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Medieval Overhaul - 3219596926\1.5\"/>
    </mc:Choice>
  </mc:AlternateContent>
  <xr:revisionPtr revIDLastSave="0" documentId="13_ncr:1_{F70921BE-D5C0-47E3-BD9D-26E2EF0FB7E1}"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1102" i="2" a="1"/>
  <c r="G1102" i="2" s="1"/>
  <c r="G1103" i="2" a="1"/>
  <c r="G1103" i="2" s="1"/>
  <c r="G1104" i="2" a="1"/>
  <c r="G1104" i="2" s="1"/>
  <c r="G1105" i="2" a="1"/>
  <c r="G1105" i="2" s="1"/>
  <c r="G1106" i="2" a="1"/>
  <c r="G1106" i="2" s="1"/>
  <c r="G1107" i="2" a="1"/>
  <c r="G1107" i="2" s="1"/>
  <c r="G1108" i="2" a="1"/>
  <c r="G1108" i="2" s="1"/>
  <c r="G1109" i="2" a="1"/>
  <c r="G1109" i="2" s="1"/>
  <c r="G1110" i="2" a="1"/>
  <c r="G1110" i="2" s="1"/>
  <c r="G1111" i="2" a="1"/>
  <c r="G1111" i="2" s="1"/>
  <c r="G1112" i="2" a="1"/>
  <c r="G1112" i="2" s="1"/>
  <c r="G1113" i="2" a="1"/>
  <c r="G1113" i="2" s="1"/>
  <c r="G1114" i="2" a="1"/>
  <c r="G1114" i="2" s="1"/>
  <c r="G1115" i="2" a="1"/>
  <c r="G1115" i="2" s="1"/>
  <c r="G1116" i="2" a="1"/>
  <c r="G1116" i="2" s="1"/>
  <c r="G1117" i="2" a="1"/>
  <c r="G1117" i="2" s="1"/>
  <c r="G1118" i="2" a="1"/>
  <c r="G1118" i="2" s="1"/>
  <c r="G1119" i="2" a="1"/>
  <c r="G1119" i="2" s="1"/>
  <c r="G1120" i="2" a="1"/>
  <c r="G1120" i="2" s="1"/>
  <c r="G1121" i="2" a="1"/>
  <c r="G1121" i="2" s="1"/>
  <c r="G1122" i="2" a="1"/>
  <c r="G1122" i="2" s="1"/>
  <c r="G1123" i="2" a="1"/>
  <c r="G1123" i="2" s="1"/>
  <c r="G1124" i="2" a="1"/>
  <c r="G1124" i="2" s="1"/>
  <c r="G1125" i="2" a="1"/>
  <c r="G1125" i="2" s="1"/>
  <c r="G1126" i="2" a="1"/>
  <c r="G1126" i="2" s="1"/>
  <c r="G1127" i="2" a="1"/>
  <c r="G1127" i="2" s="1"/>
  <c r="G1128" i="2" a="1"/>
  <c r="G1128" i="2" s="1"/>
  <c r="G1129" i="2" a="1"/>
  <c r="G1129" i="2" s="1"/>
  <c r="G1130" i="2" a="1"/>
  <c r="G1130" i="2" s="1"/>
  <c r="G1131" i="2" a="1"/>
  <c r="G1131" i="2" s="1"/>
  <c r="G1132" i="2" a="1"/>
  <c r="G1132" i="2" s="1"/>
  <c r="G1133" i="2" a="1"/>
  <c r="G1133" i="2" s="1"/>
  <c r="G1134" i="2" a="1"/>
  <c r="G1134" i="2" s="1"/>
  <c r="G1135" i="2" a="1"/>
  <c r="G1135" i="2" s="1"/>
  <c r="G1136" i="2" a="1"/>
  <c r="G1136" i="2" s="1"/>
  <c r="G1137" i="2" a="1"/>
  <c r="G1137" i="2" s="1"/>
  <c r="G1138" i="2" a="1"/>
  <c r="G1138" i="2" s="1"/>
  <c r="G1139" i="2" a="1"/>
  <c r="G1139" i="2" s="1"/>
  <c r="G1140" i="2" a="1"/>
  <c r="G1140" i="2" s="1"/>
  <c r="G1141" i="2" a="1"/>
  <c r="G1141" i="2" s="1"/>
  <c r="G1142" i="2" a="1"/>
  <c r="G1142" i="2" s="1"/>
  <c r="G1143" i="2" a="1"/>
  <c r="G1143" i="2" s="1"/>
  <c r="G1144" i="2" a="1"/>
  <c r="G1144" i="2" s="1"/>
  <c r="G1145" i="2" a="1"/>
  <c r="G1145" i="2" s="1"/>
  <c r="G1146" i="2" a="1"/>
  <c r="G1146" i="2" s="1"/>
  <c r="G1147" i="2" a="1"/>
  <c r="G1147" i="2" s="1"/>
  <c r="G1148" i="2" a="1"/>
  <c r="G1148" i="2" s="1"/>
  <c r="G1149" i="2" a="1"/>
  <c r="G1149" i="2" s="1"/>
  <c r="G1150" i="2" a="1"/>
  <c r="G1150" i="2" s="1"/>
  <c r="G1151" i="2" a="1"/>
  <c r="G1151" i="2" s="1"/>
  <c r="G1152" i="2" a="1"/>
  <c r="G1152" i="2" s="1"/>
  <c r="G1153" i="2" a="1"/>
  <c r="G1153" i="2" s="1"/>
  <c r="G1154" i="2" a="1"/>
  <c r="G1154" i="2" s="1"/>
  <c r="G1155" i="2" a="1"/>
  <c r="G1155" i="2" s="1"/>
  <c r="G1156" i="2" a="1"/>
  <c r="G1156" i="2" s="1"/>
  <c r="G1157" i="2" a="1"/>
  <c r="G1157" i="2" s="1"/>
  <c r="G1158" i="2" a="1"/>
  <c r="G1158" i="2" s="1"/>
  <c r="G1159" i="2" a="1"/>
  <c r="G1159" i="2" s="1"/>
  <c r="G1160" i="2" a="1"/>
  <c r="G1160" i="2" s="1"/>
  <c r="G1161" i="2" a="1"/>
  <c r="G1161" i="2" s="1"/>
  <c r="G1162" i="2" a="1"/>
  <c r="G1162" i="2" s="1"/>
  <c r="G1163" i="2" a="1"/>
  <c r="G1163" i="2" s="1"/>
  <c r="G1164" i="2" a="1"/>
  <c r="G1164" i="2" s="1"/>
  <c r="G1165" i="2" a="1"/>
  <c r="G1165" i="2" s="1"/>
  <c r="G1166" i="2" a="1"/>
  <c r="G1166" i="2" s="1"/>
  <c r="G1167" i="2" a="1"/>
  <c r="G1167" i="2" s="1"/>
  <c r="G1168" i="2" a="1"/>
  <c r="G1168" i="2" s="1"/>
  <c r="G1169" i="2" a="1"/>
  <c r="G1169" i="2" s="1"/>
  <c r="G1170" i="2" a="1"/>
  <c r="G1170" i="2" s="1"/>
  <c r="G1171" i="2" a="1"/>
  <c r="G1171" i="2" s="1"/>
  <c r="G1172" i="2" a="1"/>
  <c r="G1172" i="2" s="1"/>
  <c r="G1173" i="2" a="1"/>
  <c r="G1173" i="2" s="1"/>
  <c r="G1174" i="2" a="1"/>
  <c r="G1174" i="2" s="1"/>
  <c r="G1175" i="2" a="1"/>
  <c r="G1175" i="2" s="1"/>
  <c r="G1176" i="2" a="1"/>
  <c r="G1176" i="2" s="1"/>
  <c r="G1177" i="2" a="1"/>
  <c r="G1177" i="2" s="1"/>
  <c r="G1178" i="2" a="1"/>
  <c r="G1178" i="2" s="1"/>
  <c r="G1179" i="2" a="1"/>
  <c r="G1179" i="2" s="1"/>
  <c r="G1180" i="2" a="1"/>
  <c r="G1180" i="2" s="1"/>
  <c r="G1181" i="2" a="1"/>
  <c r="G1181" i="2" s="1"/>
  <c r="G1182" i="2" a="1"/>
  <c r="G1182" i="2" s="1"/>
  <c r="G1183" i="2" a="1"/>
  <c r="G1183" i="2" s="1"/>
  <c r="G1184" i="2" a="1"/>
  <c r="G1184" i="2" s="1"/>
  <c r="G1185" i="2" a="1"/>
  <c r="G1185" i="2" s="1"/>
  <c r="G1186" i="2" a="1"/>
  <c r="G1186" i="2" s="1"/>
  <c r="G1187" i="2" a="1"/>
  <c r="G1187" i="2" s="1"/>
  <c r="G1188" i="2" a="1"/>
  <c r="G1188" i="2" s="1"/>
  <c r="G1189" i="2" a="1"/>
  <c r="G1189" i="2" s="1"/>
  <c r="G1190" i="2" a="1"/>
  <c r="G1190" i="2" s="1"/>
  <c r="G1191" i="2" a="1"/>
  <c r="G1191" i="2" s="1"/>
  <c r="G1192" i="2" a="1"/>
  <c r="G1192" i="2" s="1"/>
  <c r="G1193" i="2" a="1"/>
  <c r="G1193" i="2" s="1"/>
  <c r="G1194" i="2" a="1"/>
  <c r="G1194" i="2" s="1"/>
  <c r="G1195" i="2" a="1"/>
  <c r="G1195" i="2" s="1"/>
  <c r="G1196" i="2" a="1"/>
  <c r="G1196" i="2" s="1"/>
  <c r="G1197" i="2" a="1"/>
  <c r="G1197" i="2" s="1"/>
  <c r="G1198" i="2" a="1"/>
  <c r="G1198" i="2" s="1"/>
  <c r="G1199" i="2" a="1"/>
  <c r="G1199" i="2" s="1"/>
  <c r="G1200" i="2" a="1"/>
  <c r="G1200" i="2" s="1"/>
  <c r="G1201" i="2" a="1"/>
  <c r="G1201" i="2" s="1"/>
  <c r="G1202" i="2" a="1"/>
  <c r="G1202" i="2" s="1"/>
  <c r="G1203" i="2" a="1"/>
  <c r="G1203" i="2" s="1"/>
  <c r="G1204" i="2" a="1"/>
  <c r="G1204" i="2" s="1"/>
  <c r="G1205" i="2" a="1"/>
  <c r="G1205" i="2" s="1"/>
  <c r="G1206" i="2" a="1"/>
  <c r="G1206" i="2" s="1"/>
  <c r="G1207" i="2" a="1"/>
  <c r="G1207" i="2" s="1"/>
  <c r="G1208" i="2" a="1"/>
  <c r="G1208" i="2" s="1"/>
  <c r="G1209" i="2" a="1"/>
  <c r="G1209" i="2" s="1"/>
  <c r="G1210" i="2" a="1"/>
  <c r="G1210" i="2" s="1"/>
  <c r="G1211" i="2" a="1"/>
  <c r="G1211" i="2" s="1"/>
  <c r="G1212" i="2" a="1"/>
  <c r="G1212" i="2" s="1"/>
  <c r="G1213" i="2" a="1"/>
  <c r="G1213" i="2" s="1"/>
  <c r="G1214" i="2" a="1"/>
  <c r="G1214" i="2" s="1"/>
  <c r="G1215" i="2" a="1"/>
  <c r="G1215" i="2" s="1"/>
  <c r="G1216" i="2" a="1"/>
  <c r="G1216" i="2" s="1"/>
  <c r="G1217" i="2" a="1"/>
  <c r="G1217" i="2" s="1"/>
  <c r="G1218" i="2" a="1"/>
  <c r="G1218" i="2" s="1"/>
  <c r="G1219" i="2" a="1"/>
  <c r="G1219" i="2" s="1"/>
  <c r="G1220" i="2" a="1"/>
  <c r="G1220" i="2" s="1"/>
  <c r="G1221" i="2" a="1"/>
  <c r="G1221" i="2" s="1"/>
  <c r="G1222" i="2" a="1"/>
  <c r="G1222" i="2" s="1"/>
  <c r="G1223" i="2" a="1"/>
  <c r="G1223" i="2" s="1"/>
  <c r="G1224" i="2" a="1"/>
  <c r="G1224" i="2" s="1"/>
  <c r="G1225" i="2" a="1"/>
  <c r="G1225" i="2" s="1"/>
  <c r="G1226" i="2" a="1"/>
  <c r="G1226" i="2" s="1"/>
  <c r="G1227" i="2" a="1"/>
  <c r="G1227" i="2" s="1"/>
  <c r="G1228" i="2" a="1"/>
  <c r="G1228" i="2" s="1"/>
  <c r="G1229" i="2" a="1"/>
  <c r="G1229" i="2" s="1"/>
  <c r="G1230" i="2" a="1"/>
  <c r="G1230" i="2" s="1"/>
  <c r="G1231" i="2" a="1"/>
  <c r="G1231" i="2" s="1"/>
  <c r="G1232" i="2" a="1"/>
  <c r="G1232" i="2" s="1"/>
  <c r="G1233" i="2" a="1"/>
  <c r="G1233" i="2" s="1"/>
  <c r="G1234" i="2" a="1"/>
  <c r="G1234" i="2" s="1"/>
  <c r="G1235" i="2" a="1"/>
  <c r="G1235" i="2" s="1"/>
  <c r="G1236" i="2" a="1"/>
  <c r="G1236" i="2" s="1"/>
  <c r="G1237" i="2" a="1"/>
  <c r="G1237" i="2" s="1"/>
  <c r="G1238" i="2" a="1"/>
  <c r="G1238" i="2" s="1"/>
  <c r="G1239" i="2" a="1"/>
  <c r="G1239" i="2" s="1"/>
  <c r="G1240" i="2" a="1"/>
  <c r="G1240" i="2" s="1"/>
  <c r="G1241" i="2" a="1"/>
  <c r="G1241" i="2" s="1"/>
  <c r="G1242" i="2" a="1"/>
  <c r="G1242" i="2" s="1"/>
  <c r="G1243" i="2" a="1"/>
  <c r="G1243" i="2" s="1"/>
  <c r="G1244" i="2" a="1"/>
  <c r="G1244" i="2" s="1"/>
  <c r="G1245" i="2" a="1"/>
  <c r="G1245" i="2" s="1"/>
  <c r="G1246" i="2" a="1"/>
  <c r="G1246" i="2" s="1"/>
  <c r="G1247" i="2" a="1"/>
  <c r="G1247" i="2" s="1"/>
  <c r="G1248" i="2" a="1"/>
  <c r="G1248" i="2" s="1"/>
  <c r="G1249" i="2" a="1"/>
  <c r="G1249" i="2" s="1"/>
  <c r="G1250" i="2" a="1"/>
  <c r="G1250" i="2" s="1"/>
  <c r="G1251" i="2" a="1"/>
  <c r="G1251" i="2" s="1"/>
  <c r="G1252" i="2" a="1"/>
  <c r="G1252" i="2" s="1"/>
  <c r="G1253" i="2" a="1"/>
  <c r="G1253" i="2" s="1"/>
  <c r="G1254" i="2" a="1"/>
  <c r="G1254" i="2" s="1"/>
  <c r="G1255" i="2" a="1"/>
  <c r="G1255" i="2" s="1"/>
  <c r="G1256" i="2" a="1"/>
  <c r="G1256" i="2" s="1"/>
  <c r="G1257" i="2" a="1"/>
  <c r="G1257" i="2" s="1"/>
  <c r="G1258" i="2" a="1"/>
  <c r="G1258" i="2" s="1"/>
  <c r="G1259" i="2" a="1"/>
  <c r="G1259" i="2" s="1"/>
  <c r="G1260" i="2" a="1"/>
  <c r="G1260" i="2" s="1"/>
  <c r="G1261" i="2" a="1"/>
  <c r="G1261" i="2" s="1"/>
  <c r="G1262" i="2" a="1"/>
  <c r="G1262" i="2" s="1"/>
  <c r="G1263" i="2" a="1"/>
  <c r="G1263" i="2" s="1"/>
  <c r="G1264" i="2" a="1"/>
  <c r="G1264" i="2" s="1"/>
  <c r="G1265" i="2" a="1"/>
  <c r="G1265" i="2" s="1"/>
  <c r="G1266" i="2" a="1"/>
  <c r="G1266" i="2" s="1"/>
  <c r="G1267" i="2" a="1"/>
  <c r="G1267" i="2" s="1"/>
  <c r="G1268" i="2" a="1"/>
  <c r="G1268" i="2" s="1"/>
  <c r="G1269" i="2" a="1"/>
  <c r="G1269" i="2" s="1"/>
  <c r="G1270" i="2" a="1"/>
  <c r="G1270" i="2" s="1"/>
  <c r="G1271" i="2" a="1"/>
  <c r="G1271" i="2" s="1"/>
  <c r="G1272" i="2" a="1"/>
  <c r="G1272" i="2" s="1"/>
  <c r="G1273" i="2" a="1"/>
  <c r="G1273" i="2" s="1"/>
  <c r="G1274" i="2" a="1"/>
  <c r="G1274" i="2" s="1"/>
  <c r="G1275" i="2" a="1"/>
  <c r="G1275" i="2" s="1"/>
  <c r="G1276" i="2" a="1"/>
  <c r="G1276" i="2" s="1"/>
  <c r="G1277" i="2" a="1"/>
  <c r="G1277" i="2" s="1"/>
  <c r="G1278" i="2" a="1"/>
  <c r="G1278" i="2" s="1"/>
  <c r="G1279" i="2" a="1"/>
  <c r="G1279" i="2" s="1"/>
  <c r="G1280" i="2" a="1"/>
  <c r="G1280" i="2" s="1"/>
  <c r="G1281" i="2" a="1"/>
  <c r="G1281" i="2" s="1"/>
  <c r="G1282" i="2" a="1"/>
  <c r="G1282" i="2" s="1"/>
  <c r="G1283" i="2" a="1"/>
  <c r="G1283" i="2" s="1"/>
  <c r="G1284" i="2" a="1"/>
  <c r="G1284" i="2" s="1"/>
  <c r="G1285" i="2" a="1"/>
  <c r="G1285" i="2" s="1"/>
  <c r="G1286" i="2" a="1"/>
  <c r="G1286" i="2" s="1"/>
  <c r="G1287" i="2" a="1"/>
  <c r="G1287" i="2" s="1"/>
  <c r="G1288" i="2" a="1"/>
  <c r="G1288" i="2" s="1"/>
  <c r="G1289" i="2" a="1"/>
  <c r="G1289" i="2" s="1"/>
  <c r="G1290" i="2" a="1"/>
  <c r="G1290" i="2" s="1"/>
  <c r="G1291" i="2" a="1"/>
  <c r="G1291" i="2" s="1"/>
  <c r="G1292" i="2" a="1"/>
  <c r="G1292" i="2" s="1"/>
  <c r="G1293" i="2" a="1"/>
  <c r="G1293" i="2" s="1"/>
  <c r="G1294" i="2" a="1"/>
  <c r="G1294" i="2" s="1"/>
  <c r="G1295" i="2" a="1"/>
  <c r="G1295" i="2" s="1"/>
  <c r="G1296" i="2" a="1"/>
  <c r="G1296" i="2" s="1"/>
  <c r="G1297" i="2" a="1"/>
  <c r="G1297" i="2" s="1"/>
  <c r="G1298" i="2" a="1"/>
  <c r="G1298" i="2" s="1"/>
  <c r="G1299" i="2" a="1"/>
  <c r="G1299" i="2" s="1"/>
  <c r="G1300" i="2" a="1"/>
  <c r="G1300" i="2" s="1"/>
  <c r="G1301" i="2" a="1"/>
  <c r="G1301" i="2" s="1"/>
  <c r="G1302" i="2" a="1"/>
  <c r="G1302" i="2" s="1"/>
  <c r="G1303" i="2" a="1"/>
  <c r="G1303" i="2" s="1"/>
  <c r="G1304" i="2" a="1"/>
  <c r="G1304" i="2" s="1"/>
  <c r="G1305" i="2" a="1"/>
  <c r="G1305" i="2" s="1"/>
  <c r="G1306" i="2" a="1"/>
  <c r="G1306" i="2" s="1"/>
  <c r="G1307" i="2" a="1"/>
  <c r="G1307" i="2" s="1"/>
  <c r="G1308" i="2" a="1"/>
  <c r="G1308" i="2" s="1"/>
  <c r="G1309" i="2" a="1"/>
  <c r="G1309" i="2" s="1"/>
  <c r="G1310" i="2" a="1"/>
  <c r="G1310" i="2" s="1"/>
  <c r="G1311" i="2" a="1"/>
  <c r="G1311" i="2" s="1"/>
  <c r="G1312" i="2" a="1"/>
  <c r="G1312" i="2" s="1"/>
  <c r="G1313" i="2" a="1"/>
  <c r="G1313" i="2" s="1"/>
  <c r="G1314" i="2" a="1"/>
  <c r="G1314" i="2" s="1"/>
  <c r="G1315" i="2" a="1"/>
  <c r="G1315" i="2" s="1"/>
  <c r="G1316" i="2" a="1"/>
  <c r="G1316" i="2" s="1"/>
  <c r="G1317" i="2" a="1"/>
  <c r="G1317" i="2" s="1"/>
  <c r="G1318" i="2" a="1"/>
  <c r="G1318" i="2" s="1"/>
  <c r="G1319" i="2" a="1"/>
  <c r="G1319" i="2" s="1"/>
  <c r="G1320" i="2" a="1"/>
  <c r="G1320" i="2" s="1"/>
  <c r="G1321" i="2" a="1"/>
  <c r="G1321" i="2" s="1"/>
  <c r="G1322" i="2" a="1"/>
  <c r="G1322" i="2" s="1"/>
  <c r="G1323" i="2" a="1"/>
  <c r="G1323" i="2" s="1"/>
  <c r="G1324" i="2" a="1"/>
  <c r="G1324" i="2" s="1"/>
  <c r="G1325" i="2" a="1"/>
  <c r="G1325" i="2" s="1"/>
  <c r="G1326" i="2" a="1"/>
  <c r="G1326" i="2" s="1"/>
  <c r="G1327" i="2" a="1"/>
  <c r="G1327" i="2" s="1"/>
  <c r="G1328" i="2" a="1"/>
  <c r="G1328" i="2" s="1"/>
  <c r="G1329" i="2" a="1"/>
  <c r="G1329" i="2" s="1"/>
  <c r="G1330" i="2" a="1"/>
  <c r="G1330" i="2" s="1"/>
  <c r="G1331" i="2" a="1"/>
  <c r="G1331" i="2" s="1"/>
  <c r="G1332" i="2" a="1"/>
  <c r="G1332" i="2" s="1"/>
  <c r="G1333" i="2" a="1"/>
  <c r="G1333" i="2" s="1"/>
  <c r="G1334" i="2" a="1"/>
  <c r="G1334" i="2" s="1"/>
  <c r="G1335" i="2" a="1"/>
  <c r="G1335" i="2" s="1"/>
  <c r="G1336" i="2" a="1"/>
  <c r="G1336" i="2" s="1"/>
  <c r="G1337" i="2" a="1"/>
  <c r="G1337" i="2" s="1"/>
  <c r="G1338" i="2" a="1"/>
  <c r="G1338" i="2" s="1"/>
  <c r="G1339" i="2" a="1"/>
  <c r="G1339" i="2" s="1"/>
  <c r="G1340" i="2" a="1"/>
  <c r="G1340" i="2" s="1"/>
  <c r="G1341" i="2" a="1"/>
  <c r="G1341" i="2" s="1"/>
  <c r="G1342" i="2" a="1"/>
  <c r="G1342" i="2" s="1"/>
  <c r="G1343" i="2" a="1"/>
  <c r="G1343" i="2" s="1"/>
  <c r="G1344" i="2" a="1"/>
  <c r="G1344" i="2" s="1"/>
  <c r="G1345" i="2" a="1"/>
  <c r="G1345" i="2" s="1"/>
  <c r="G1346" i="2" a="1"/>
  <c r="G1346" i="2" s="1"/>
  <c r="G1347" i="2" a="1"/>
  <c r="G1347" i="2" s="1"/>
  <c r="G1348" i="2" a="1"/>
  <c r="G1348" i="2" s="1"/>
  <c r="G1349" i="2" a="1"/>
  <c r="G1349" i="2" s="1"/>
  <c r="G1350" i="2" a="1"/>
  <c r="G1350" i="2" s="1"/>
  <c r="G1351" i="2" a="1"/>
  <c r="G1351" i="2" s="1"/>
  <c r="G1352" i="2" a="1"/>
  <c r="G1352" i="2" s="1"/>
  <c r="G1353" i="2" a="1"/>
  <c r="G1353" i="2" s="1"/>
  <c r="G1354" i="2" a="1"/>
  <c r="G1354" i="2" s="1"/>
  <c r="G1355" i="2" a="1"/>
  <c r="G1355" i="2" s="1"/>
  <c r="G1356" i="2" a="1"/>
  <c r="G1356" i="2" s="1"/>
  <c r="G1357" i="2" a="1"/>
  <c r="G1357" i="2" s="1"/>
  <c r="G1358" i="2" a="1"/>
  <c r="G1358" i="2" s="1"/>
  <c r="G1359" i="2" a="1"/>
  <c r="G1359" i="2" s="1"/>
  <c r="G1360" i="2" a="1"/>
  <c r="G1360" i="2" s="1"/>
  <c r="G1361" i="2" a="1"/>
  <c r="G1361" i="2" s="1"/>
  <c r="G1362" i="2" a="1"/>
  <c r="G1362" i="2" s="1"/>
  <c r="G1363" i="2" a="1"/>
  <c r="G1363" i="2" s="1"/>
  <c r="G1364" i="2" a="1"/>
  <c r="G1364" i="2" s="1"/>
  <c r="G1365" i="2" a="1"/>
  <c r="G1365" i="2" s="1"/>
  <c r="G1366" i="2" a="1"/>
  <c r="G1366" i="2" s="1"/>
  <c r="G1367" i="2" a="1"/>
  <c r="G1367" i="2" s="1"/>
  <c r="G1368" i="2" a="1"/>
  <c r="G1368" i="2" s="1"/>
  <c r="G1369" i="2" a="1"/>
  <c r="G1369" i="2" s="1"/>
  <c r="G1370" i="2" a="1"/>
  <c r="G1370" i="2" s="1"/>
  <c r="G1371" i="2" a="1"/>
  <c r="G1371" i="2" s="1"/>
  <c r="G1372" i="2" a="1"/>
  <c r="G1372" i="2" s="1"/>
  <c r="G1373" i="2" a="1"/>
  <c r="G1373" i="2" s="1"/>
  <c r="G1374" i="2" a="1"/>
  <c r="G1374" i="2" s="1"/>
  <c r="G1375" i="2" a="1"/>
  <c r="G1375" i="2" s="1"/>
  <c r="G1376" i="2" a="1"/>
  <c r="G1376" i="2" s="1"/>
  <c r="G1377" i="2" a="1"/>
  <c r="G1377" i="2" s="1"/>
  <c r="G1378" i="2" a="1"/>
  <c r="G1378" i="2" s="1"/>
  <c r="G1379" i="2" a="1"/>
  <c r="G1379" i="2" s="1"/>
  <c r="G1380" i="2" a="1"/>
  <c r="G1380" i="2" s="1"/>
  <c r="G1381" i="2" a="1"/>
  <c r="G1381" i="2" s="1"/>
  <c r="G1382" i="2" a="1"/>
  <c r="G1382" i="2" s="1"/>
  <c r="G1383" i="2" a="1"/>
  <c r="G1383" i="2" s="1"/>
  <c r="G1384" i="2" a="1"/>
  <c r="G1384" i="2" s="1"/>
  <c r="G1385" i="2" a="1"/>
  <c r="G1385" i="2" s="1"/>
  <c r="G1386" i="2" a="1"/>
  <c r="G1386" i="2" s="1"/>
  <c r="G1387" i="2" a="1"/>
  <c r="G1387" i="2" s="1"/>
  <c r="G1388" i="2" a="1"/>
  <c r="G1388" i="2" s="1"/>
  <c r="G1389" i="2" a="1"/>
  <c r="G1389" i="2" s="1"/>
  <c r="G1390" i="2" a="1"/>
  <c r="G1390" i="2" s="1"/>
  <c r="G1391" i="2" a="1"/>
  <c r="G1391" i="2" s="1"/>
  <c r="G1392" i="2" a="1"/>
  <c r="G1392" i="2" s="1"/>
  <c r="G1393" i="2" a="1"/>
  <c r="G1393" i="2" s="1"/>
  <c r="G1394" i="2" a="1"/>
  <c r="G1394" i="2" s="1"/>
  <c r="G1395" i="2" a="1"/>
  <c r="G1395" i="2" s="1"/>
  <c r="G1396" i="2" a="1"/>
  <c r="G1396" i="2" s="1"/>
  <c r="G1397" i="2" a="1"/>
  <c r="G1397" i="2" s="1"/>
  <c r="G1398" i="2" a="1"/>
  <c r="G1398" i="2" s="1"/>
  <c r="G1399" i="2" a="1"/>
  <c r="G1399" i="2" s="1"/>
  <c r="G1400" i="2" a="1"/>
  <c r="G1400" i="2" s="1"/>
  <c r="G1401" i="2" a="1"/>
  <c r="G1401" i="2" s="1"/>
  <c r="G1402" i="2" a="1"/>
  <c r="G1402" i="2" s="1"/>
  <c r="G1403" i="2" a="1"/>
  <c r="G1403" i="2" s="1"/>
  <c r="G1404" i="2" a="1"/>
  <c r="G1404" i="2" s="1"/>
  <c r="G1405" i="2" a="1"/>
  <c r="G1405" i="2" s="1"/>
  <c r="G1406" i="2" a="1"/>
  <c r="G1406" i="2" s="1"/>
  <c r="G1407" i="2" a="1"/>
  <c r="G1407" i="2" s="1"/>
  <c r="G1408" i="2" a="1"/>
  <c r="G1408" i="2" s="1"/>
  <c r="G1409" i="2" a="1"/>
  <c r="G1409" i="2" s="1"/>
  <c r="G1410" i="2" a="1"/>
  <c r="G1410" i="2" s="1"/>
  <c r="G1411" i="2" a="1"/>
  <c r="G1411" i="2" s="1"/>
  <c r="G1412" i="2" a="1"/>
  <c r="G1412" i="2" s="1"/>
  <c r="G1413" i="2" a="1"/>
  <c r="G1413" i="2" s="1"/>
  <c r="G1414" i="2" a="1"/>
  <c r="G1414" i="2" s="1"/>
  <c r="G1415" i="2" a="1"/>
  <c r="G1415" i="2" s="1"/>
  <c r="G1416" i="2" a="1"/>
  <c r="G1416" i="2" s="1"/>
  <c r="G1417" i="2" a="1"/>
  <c r="G1417" i="2" s="1"/>
  <c r="G1418" i="2" a="1"/>
  <c r="G1418" i="2" s="1"/>
  <c r="G1419" i="2" a="1"/>
  <c r="G1419" i="2" s="1"/>
  <c r="G1420" i="2" a="1"/>
  <c r="G1420" i="2" s="1"/>
  <c r="G1421" i="2" a="1"/>
  <c r="G1421" i="2" s="1"/>
  <c r="G1422" i="2" a="1"/>
  <c r="G1422" i="2" s="1"/>
  <c r="G1423" i="2" a="1"/>
  <c r="G1423" i="2" s="1"/>
  <c r="G1424" i="2" a="1"/>
  <c r="G1424" i="2" s="1"/>
  <c r="G1425" i="2" a="1"/>
  <c r="G1425" i="2" s="1"/>
  <c r="G1426" i="2" a="1"/>
  <c r="G1426" i="2" s="1"/>
  <c r="G1427" i="2" a="1"/>
  <c r="G1427" i="2" s="1"/>
  <c r="G1428" i="2" a="1"/>
  <c r="G1428" i="2" s="1"/>
  <c r="G1429" i="2" a="1"/>
  <c r="G1429" i="2" s="1"/>
  <c r="G1430" i="2" a="1"/>
  <c r="G1430" i="2" s="1"/>
  <c r="G1431" i="2" a="1"/>
  <c r="G1431" i="2" s="1"/>
  <c r="G1432" i="2" a="1"/>
  <c r="G1432" i="2" s="1"/>
  <c r="G1433" i="2" a="1"/>
  <c r="G1433" i="2" s="1"/>
  <c r="G1434" i="2" a="1"/>
  <c r="G1434" i="2" s="1"/>
  <c r="G1435" i="2" a="1"/>
  <c r="G1435" i="2" s="1"/>
  <c r="G1436" i="2" a="1"/>
  <c r="G1436" i="2" s="1"/>
  <c r="G1437" i="2" a="1"/>
  <c r="G1437" i="2" s="1"/>
  <c r="G1438" i="2" a="1"/>
  <c r="G1438" i="2" s="1"/>
  <c r="G1439" i="2" a="1"/>
  <c r="G1439" i="2" s="1"/>
  <c r="G1440" i="2" a="1"/>
  <c r="G1440" i="2" s="1"/>
  <c r="G1441" i="2" a="1"/>
  <c r="G1441" i="2" s="1"/>
  <c r="G1442" i="2" a="1"/>
  <c r="G1442" i="2" s="1"/>
  <c r="G1443" i="2" a="1"/>
  <c r="G1443" i="2" s="1"/>
  <c r="G1444" i="2" a="1"/>
  <c r="G1444" i="2" s="1"/>
  <c r="G1445" i="2" a="1"/>
  <c r="G1445" i="2" s="1"/>
  <c r="G1446" i="2" a="1"/>
  <c r="G1446" i="2" s="1"/>
  <c r="G1447" i="2" a="1"/>
  <c r="G1447" i="2" s="1"/>
  <c r="G1448" i="2" a="1"/>
  <c r="G1448" i="2" s="1"/>
  <c r="G1449" i="2" a="1"/>
  <c r="G1449" i="2" s="1"/>
  <c r="G1450" i="2" a="1"/>
  <c r="G1450" i="2" s="1"/>
  <c r="G1451" i="2" a="1"/>
  <c r="G1451" i="2" s="1"/>
  <c r="G1452" i="2" a="1"/>
  <c r="G1452" i="2" s="1"/>
  <c r="G1453" i="2" a="1"/>
  <c r="G1453" i="2" s="1"/>
  <c r="G1454" i="2" a="1"/>
  <c r="G1454" i="2" s="1"/>
  <c r="G1455" i="2" a="1"/>
  <c r="G1455" i="2" s="1"/>
  <c r="G1456" i="2" a="1"/>
  <c r="G1456" i="2" s="1"/>
  <c r="G1457" i="2" a="1"/>
  <c r="G1457" i="2" s="1"/>
  <c r="G1458" i="2" a="1"/>
  <c r="G1458" i="2" s="1"/>
  <c r="G1459" i="2" a="1"/>
  <c r="G1459" i="2" s="1"/>
  <c r="G1460" i="2" a="1"/>
  <c r="G1460" i="2" s="1"/>
  <c r="G1461" i="2" a="1"/>
  <c r="G1461" i="2" s="1"/>
  <c r="G1462" i="2" a="1"/>
  <c r="G1462" i="2" s="1"/>
  <c r="G1463" i="2" a="1"/>
  <c r="G1463" i="2" s="1"/>
  <c r="G1464" i="2" a="1"/>
  <c r="G1464" i="2" s="1"/>
  <c r="G1465" i="2" a="1"/>
  <c r="G1465" i="2" s="1"/>
  <c r="G1466" i="2" a="1"/>
  <c r="G1466" i="2" s="1"/>
  <c r="G1467" i="2" a="1"/>
  <c r="G1467" i="2" s="1"/>
  <c r="G1468" i="2" a="1"/>
  <c r="G1468" i="2" s="1"/>
  <c r="G1469" i="2" a="1"/>
  <c r="G1469" i="2" s="1"/>
  <c r="G1470" i="2" a="1"/>
  <c r="G1470" i="2" s="1"/>
  <c r="G1471" i="2" a="1"/>
  <c r="G1471" i="2" s="1"/>
  <c r="G1472" i="2" a="1"/>
  <c r="G1472" i="2" s="1"/>
  <c r="G1473" i="2" a="1"/>
  <c r="G1473" i="2" s="1"/>
  <c r="G1474" i="2" a="1"/>
  <c r="G1474" i="2" s="1"/>
  <c r="G1475" i="2" a="1"/>
  <c r="G1475" i="2" s="1"/>
  <c r="G1476" i="2" a="1"/>
  <c r="G1476" i="2" s="1"/>
  <c r="G1477" i="2" a="1"/>
  <c r="G1477" i="2" s="1"/>
  <c r="G1478" i="2" a="1"/>
  <c r="G1478" i="2" s="1"/>
  <c r="G1479" i="2" a="1"/>
  <c r="G1479" i="2" s="1"/>
  <c r="G1480" i="2" a="1"/>
  <c r="G1480" i="2" s="1"/>
  <c r="G1481" i="2" a="1"/>
  <c r="G1481" i="2" s="1"/>
  <c r="G1482" i="2" a="1"/>
  <c r="G1482" i="2" s="1"/>
  <c r="G1483" i="2" a="1"/>
  <c r="G1483" i="2" s="1"/>
  <c r="G1484" i="2" a="1"/>
  <c r="G1484" i="2" s="1"/>
  <c r="G1485" i="2" a="1"/>
  <c r="G1485" i="2" s="1"/>
  <c r="G1486" i="2" a="1"/>
  <c r="G1486" i="2" s="1"/>
  <c r="G1487" i="2" a="1"/>
  <c r="G1487" i="2" s="1"/>
  <c r="G1488" i="2" a="1"/>
  <c r="G1488" i="2" s="1"/>
  <c r="G1489" i="2" a="1"/>
  <c r="G1489" i="2" s="1"/>
  <c r="G1490" i="2" a="1"/>
  <c r="G1490" i="2" s="1"/>
  <c r="G1491" i="2" a="1"/>
  <c r="G1491" i="2" s="1"/>
  <c r="G1492" i="2" a="1"/>
  <c r="G1492" i="2" s="1"/>
  <c r="G1493" i="2" a="1"/>
  <c r="G1493" i="2" s="1"/>
  <c r="G1494" i="2" a="1"/>
  <c r="G1494" i="2" s="1"/>
  <c r="G1495" i="2" a="1"/>
  <c r="G1495" i="2" s="1"/>
  <c r="G1496" i="2" a="1"/>
  <c r="G1496" i="2" s="1"/>
  <c r="G1497" i="2" a="1"/>
  <c r="G1497" i="2" s="1"/>
  <c r="G1498" i="2" a="1"/>
  <c r="G1498" i="2" s="1"/>
  <c r="G1499" i="2" a="1"/>
  <c r="G1499" i="2" s="1"/>
  <c r="G1500" i="2" a="1"/>
  <c r="G1500" i="2" s="1"/>
  <c r="G1501" i="2" a="1"/>
  <c r="G1501" i="2" s="1"/>
  <c r="G1502" i="2" a="1"/>
  <c r="G1502" i="2" s="1"/>
  <c r="G1503" i="2" a="1"/>
  <c r="G1503" i="2" s="1"/>
  <c r="G1504" i="2" a="1"/>
  <c r="G1504" i="2" s="1"/>
  <c r="G1505" i="2" a="1"/>
  <c r="G1505" i="2" s="1"/>
  <c r="G1506" i="2" a="1"/>
  <c r="G1506" i="2" s="1"/>
  <c r="G1507" i="2" a="1"/>
  <c r="G1507" i="2" s="1"/>
  <c r="G1508" i="2" a="1"/>
  <c r="G1508" i="2" s="1"/>
  <c r="G1509" i="2" a="1"/>
  <c r="G1509" i="2" s="1"/>
  <c r="G1510" i="2" a="1"/>
  <c r="G1510" i="2" s="1"/>
  <c r="G1511" i="2" a="1"/>
  <c r="G1511" i="2" s="1"/>
  <c r="G1512" i="2" a="1"/>
  <c r="G1512" i="2" s="1"/>
  <c r="G1513" i="2" a="1"/>
  <c r="G1513" i="2" s="1"/>
  <c r="G1514" i="2" a="1"/>
  <c r="G1514" i="2" s="1"/>
  <c r="G1515" i="2" a="1"/>
  <c r="G1515" i="2" s="1"/>
  <c r="G1516" i="2" a="1"/>
  <c r="G1516" i="2" s="1"/>
  <c r="G1517" i="2" a="1"/>
  <c r="G1517" i="2" s="1"/>
  <c r="G1518" i="2" a="1"/>
  <c r="G1518" i="2" s="1"/>
  <c r="G1519" i="2" a="1"/>
  <c r="G1519" i="2" s="1"/>
  <c r="G1520" i="2" a="1"/>
  <c r="G1520" i="2" s="1"/>
  <c r="G1521" i="2" a="1"/>
  <c r="G1521" i="2" s="1"/>
  <c r="G1522" i="2" a="1"/>
  <c r="G1522" i="2" s="1"/>
  <c r="G1523" i="2" a="1"/>
  <c r="G1523" i="2" s="1"/>
  <c r="G1524" i="2" a="1"/>
  <c r="G1524" i="2" s="1"/>
  <c r="G1525" i="2" a="1"/>
  <c r="G1525" i="2" s="1"/>
  <c r="G1526" i="2" a="1"/>
  <c r="G1526" i="2" s="1"/>
  <c r="G1527" i="2" a="1"/>
  <c r="G1527" i="2" s="1"/>
  <c r="G1528" i="2" a="1"/>
  <c r="G1528" i="2" s="1"/>
  <c r="G1529" i="2" a="1"/>
  <c r="G1529" i="2" s="1"/>
  <c r="G1530" i="2" a="1"/>
  <c r="G1530" i="2" s="1"/>
  <c r="G1531" i="2" a="1"/>
  <c r="G1531" i="2" s="1"/>
  <c r="G1532" i="2" a="1"/>
  <c r="G1532" i="2" s="1"/>
  <c r="G1533" i="2" a="1"/>
  <c r="G1533" i="2" s="1"/>
  <c r="G1534" i="2" a="1"/>
  <c r="G1534" i="2" s="1"/>
  <c r="G1535" i="2" a="1"/>
  <c r="G1535" i="2" s="1"/>
  <c r="G1536" i="2" a="1"/>
  <c r="G1536" i="2" s="1"/>
  <c r="G1537" i="2" a="1"/>
  <c r="G1537" i="2" s="1"/>
  <c r="G1538" i="2" a="1"/>
  <c r="G1538" i="2" s="1"/>
  <c r="G1539" i="2" a="1"/>
  <c r="G1539" i="2" s="1"/>
  <c r="G1540" i="2" a="1"/>
  <c r="G1540" i="2" s="1"/>
  <c r="G1541" i="2" a="1"/>
  <c r="G1541" i="2" s="1"/>
  <c r="G1542" i="2" a="1"/>
  <c r="G1542" i="2" s="1"/>
  <c r="G1543" i="2" a="1"/>
  <c r="G1543" i="2" s="1"/>
  <c r="G1544" i="2" a="1"/>
  <c r="G1544" i="2" s="1"/>
  <c r="G1545" i="2" a="1"/>
  <c r="G1545" i="2" s="1"/>
  <c r="G1546" i="2" a="1"/>
  <c r="G1546" i="2" s="1"/>
  <c r="G1547" i="2" a="1"/>
  <c r="G1547" i="2" s="1"/>
  <c r="G1548" i="2" a="1"/>
  <c r="G1548" i="2" s="1"/>
  <c r="G1549" i="2" a="1"/>
  <c r="G1549" i="2" s="1"/>
  <c r="G1550" i="2" a="1"/>
  <c r="G1550" i="2" s="1"/>
  <c r="G1551" i="2" a="1"/>
  <c r="G1551" i="2" s="1"/>
  <c r="G1552" i="2" a="1"/>
  <c r="G1552" i="2" s="1"/>
  <c r="G1553" i="2" a="1"/>
  <c r="G1553" i="2" s="1"/>
  <c r="G1554" i="2" a="1"/>
  <c r="G1554" i="2" s="1"/>
  <c r="G1555" i="2" a="1"/>
  <c r="G1555" i="2" s="1"/>
  <c r="G1556" i="2" a="1"/>
  <c r="G1556" i="2" s="1"/>
  <c r="G1557" i="2" a="1"/>
  <c r="G1557" i="2" s="1"/>
  <c r="G1558" i="2" a="1"/>
  <c r="G1558" i="2" s="1"/>
  <c r="G1559" i="2" a="1"/>
  <c r="G1559" i="2" s="1"/>
  <c r="G1560" i="2" a="1"/>
  <c r="G1560" i="2" s="1"/>
  <c r="G1561" i="2" a="1"/>
  <c r="G1561" i="2" s="1"/>
  <c r="G1562" i="2" a="1"/>
  <c r="G1562" i="2" s="1"/>
  <c r="G1563" i="2" a="1"/>
  <c r="G1563" i="2" s="1"/>
  <c r="G1564" i="2" a="1"/>
  <c r="G1564" i="2" s="1"/>
  <c r="G1565" i="2" a="1"/>
  <c r="G1565" i="2" s="1"/>
  <c r="G1566" i="2" a="1"/>
  <c r="G1566" i="2" s="1"/>
  <c r="G1567" i="2" a="1"/>
  <c r="G1567" i="2" s="1"/>
  <c r="G1568" i="2" a="1"/>
  <c r="G1568" i="2" s="1"/>
  <c r="G1569" i="2" a="1"/>
  <c r="G1569" i="2" s="1"/>
  <c r="G1570" i="2" a="1"/>
  <c r="G1570" i="2" s="1"/>
  <c r="G1571" i="2" a="1"/>
  <c r="G1571" i="2" s="1"/>
  <c r="G1572" i="2" a="1"/>
  <c r="G1572" i="2" s="1"/>
  <c r="G1573" i="2" a="1"/>
  <c r="G1573" i="2" s="1"/>
  <c r="G1574" i="2" a="1"/>
  <c r="G1574" i="2" s="1"/>
  <c r="G1575" i="2" a="1"/>
  <c r="G1575" i="2" s="1"/>
  <c r="G1576" i="2" a="1"/>
  <c r="G1576" i="2" s="1"/>
  <c r="G1577" i="2" a="1"/>
  <c r="G1577" i="2" s="1"/>
  <c r="G1578" i="2" a="1"/>
  <c r="G1578" i="2" s="1"/>
  <c r="G1579" i="2" a="1"/>
  <c r="G1579" i="2" s="1"/>
  <c r="G1580" i="2" a="1"/>
  <c r="G1580" i="2" s="1"/>
  <c r="G1581" i="2" a="1"/>
  <c r="G1581" i="2" s="1"/>
  <c r="G1582" i="2" a="1"/>
  <c r="G1582" i="2" s="1"/>
  <c r="G1583" i="2" a="1"/>
  <c r="G1583" i="2" s="1"/>
  <c r="G1584" i="2" a="1"/>
  <c r="G1584" i="2" s="1"/>
  <c r="G1585" i="2" a="1"/>
  <c r="G1585" i="2" s="1"/>
  <c r="G1586" i="2" a="1"/>
  <c r="G1586" i="2" s="1"/>
  <c r="G1587" i="2" a="1"/>
  <c r="G1587" i="2" s="1"/>
  <c r="G1588" i="2" a="1"/>
  <c r="G1588" i="2" s="1"/>
  <c r="G1589" i="2" a="1"/>
  <c r="G1589" i="2" s="1"/>
  <c r="G1590" i="2" a="1"/>
  <c r="G1590" i="2" s="1"/>
  <c r="G1591" i="2" a="1"/>
  <c r="G1591" i="2" s="1"/>
  <c r="G1592" i="2" a="1"/>
  <c r="G1592" i="2" s="1"/>
  <c r="G1593" i="2" a="1"/>
  <c r="G1593" i="2" s="1"/>
  <c r="G1594" i="2" a="1"/>
  <c r="G1594" i="2" s="1"/>
  <c r="G1595" i="2" a="1"/>
  <c r="G1595" i="2" s="1"/>
  <c r="G1596" i="2" a="1"/>
  <c r="G1596" i="2" s="1"/>
  <c r="G1597" i="2" a="1"/>
  <c r="G1597" i="2" s="1"/>
  <c r="G1598" i="2" a="1"/>
  <c r="G1598" i="2" s="1"/>
  <c r="G1599" i="2" a="1"/>
  <c r="G1599" i="2" s="1"/>
  <c r="G1600" i="2" a="1"/>
  <c r="G1600" i="2" s="1"/>
  <c r="G1601" i="2" a="1"/>
  <c r="G1601" i="2" s="1"/>
  <c r="G1602" i="2" a="1"/>
  <c r="G1602" i="2" s="1"/>
  <c r="G1603" i="2" a="1"/>
  <c r="G1603" i="2" s="1"/>
  <c r="G1604" i="2" a="1"/>
  <c r="G1604" i="2" s="1"/>
  <c r="G1605" i="2" a="1"/>
  <c r="G1605" i="2" s="1"/>
  <c r="G1606" i="2" a="1"/>
  <c r="G1606" i="2" s="1"/>
  <c r="G1607" i="2" a="1"/>
  <c r="G1607" i="2" s="1"/>
  <c r="G1608" i="2" a="1"/>
  <c r="G1608" i="2" s="1"/>
  <c r="G1609" i="2" a="1"/>
  <c r="G1609" i="2" s="1"/>
  <c r="G1610" i="2" a="1"/>
  <c r="G1610" i="2" s="1"/>
  <c r="G1611" i="2" a="1"/>
  <c r="G1611" i="2" s="1"/>
  <c r="G1612" i="2" a="1"/>
  <c r="G1612" i="2" s="1"/>
  <c r="G1613" i="2" a="1"/>
  <c r="G1613" i="2" s="1"/>
  <c r="G1614" i="2" a="1"/>
  <c r="G1614" i="2" s="1"/>
  <c r="G1615" i="2" a="1"/>
  <c r="G1615" i="2" s="1"/>
  <c r="G1616" i="2" a="1"/>
  <c r="G1616" i="2" s="1"/>
  <c r="G1617" i="2" a="1"/>
  <c r="G1617" i="2" s="1"/>
  <c r="G1618" i="2" a="1"/>
  <c r="G1618" i="2" s="1"/>
  <c r="G1619" i="2" a="1"/>
  <c r="G1619" i="2" s="1"/>
  <c r="G1620" i="2" a="1"/>
  <c r="G1620" i="2" s="1"/>
  <c r="G1621" i="2" a="1"/>
  <c r="G1621" i="2" s="1"/>
  <c r="G1622" i="2" a="1"/>
  <c r="G1622" i="2" s="1"/>
  <c r="G1623" i="2" a="1"/>
  <c r="G1623" i="2" s="1"/>
  <c r="G1624" i="2" a="1"/>
  <c r="G1624" i="2" s="1"/>
  <c r="G1625" i="2" a="1"/>
  <c r="G1625" i="2" s="1"/>
  <c r="G1626" i="2" a="1"/>
  <c r="G1626" i="2" s="1"/>
  <c r="G1627" i="2" a="1"/>
  <c r="G1627" i="2" s="1"/>
  <c r="G1628" i="2" a="1"/>
  <c r="G1628" i="2" s="1"/>
  <c r="G1629" i="2" a="1"/>
  <c r="G1629" i="2" s="1"/>
  <c r="G1630" i="2" a="1"/>
  <c r="G1630" i="2" s="1"/>
  <c r="G1631" i="2" a="1"/>
  <c r="G1631" i="2" s="1"/>
  <c r="G1632" i="2" a="1"/>
  <c r="G1632" i="2" s="1"/>
  <c r="G1633" i="2" a="1"/>
  <c r="G1633" i="2" s="1"/>
  <c r="G1634" i="2" a="1"/>
  <c r="G1634" i="2" s="1"/>
  <c r="G1635" i="2" a="1"/>
  <c r="G1635" i="2" s="1"/>
  <c r="G1636" i="2" a="1"/>
  <c r="G1636" i="2" s="1"/>
  <c r="G1637" i="2" a="1"/>
  <c r="G1637" i="2" s="1"/>
  <c r="G1638" i="2" a="1"/>
  <c r="G1638" i="2" s="1"/>
  <c r="G1639" i="2" a="1"/>
  <c r="G1639" i="2" s="1"/>
  <c r="G1640" i="2" a="1"/>
  <c r="G1640" i="2" s="1"/>
  <c r="G1641" i="2" a="1"/>
  <c r="G1641" i="2" s="1"/>
  <c r="G1642" i="2" a="1"/>
  <c r="G1642" i="2" s="1"/>
  <c r="G1643" i="2" a="1"/>
  <c r="G1643" i="2" s="1"/>
  <c r="G1644" i="2" a="1"/>
  <c r="G1644" i="2" s="1"/>
  <c r="G1645" i="2" a="1"/>
  <c r="G1645" i="2" s="1"/>
  <c r="G1646" i="2" a="1"/>
  <c r="G1646" i="2" s="1"/>
  <c r="G1647" i="2" a="1"/>
  <c r="G1647" i="2" s="1"/>
  <c r="G1648" i="2" a="1"/>
  <c r="G1648" i="2" s="1"/>
  <c r="G1649" i="2" a="1"/>
  <c r="G1649" i="2" s="1"/>
  <c r="G1650" i="2" a="1"/>
  <c r="G1650" i="2" s="1"/>
  <c r="G1651" i="2" a="1"/>
  <c r="G1651" i="2" s="1"/>
  <c r="G1652" i="2" a="1"/>
  <c r="G1652" i="2" s="1"/>
  <c r="G1653" i="2" a="1"/>
  <c r="G1653" i="2" s="1"/>
  <c r="G1654" i="2" a="1"/>
  <c r="G1654" i="2" s="1"/>
  <c r="G1655" i="2" a="1"/>
  <c r="G1655" i="2" s="1"/>
  <c r="G1656" i="2" a="1"/>
  <c r="G1656" i="2" s="1"/>
  <c r="G1657" i="2" a="1"/>
  <c r="G1657" i="2" s="1"/>
  <c r="G1658" i="2" a="1"/>
  <c r="G1658" i="2" s="1"/>
  <c r="G1659" i="2" a="1"/>
  <c r="G1659" i="2" s="1"/>
  <c r="G1660" i="2" a="1"/>
  <c r="G1660" i="2" s="1"/>
  <c r="G1661" i="2" a="1"/>
  <c r="G1661" i="2" s="1"/>
  <c r="G1662" i="2" a="1"/>
  <c r="G1662" i="2" s="1"/>
  <c r="G1663" i="2" a="1"/>
  <c r="G1663" i="2" s="1"/>
  <c r="G1664" i="2" a="1"/>
  <c r="G1664" i="2" s="1"/>
  <c r="G1665" i="2" a="1"/>
  <c r="G1665" i="2" s="1"/>
  <c r="G1666" i="2" a="1"/>
  <c r="G1666" i="2" s="1"/>
  <c r="G1667" i="2" a="1"/>
  <c r="G1667" i="2" s="1"/>
  <c r="G1668" i="2" a="1"/>
  <c r="G1668" i="2" s="1"/>
  <c r="G1669" i="2" a="1"/>
  <c r="G1669" i="2" s="1"/>
  <c r="G1670" i="2" a="1"/>
  <c r="G1670" i="2" s="1"/>
  <c r="G1671" i="2" a="1"/>
  <c r="G1671" i="2" s="1"/>
  <c r="G1672" i="2" a="1"/>
  <c r="G1672" i="2" s="1"/>
  <c r="G1673" i="2" a="1"/>
  <c r="G1673" i="2" s="1"/>
  <c r="G1674" i="2" a="1"/>
  <c r="G1674" i="2" s="1"/>
  <c r="G1675" i="2" a="1"/>
  <c r="G1675" i="2" s="1"/>
  <c r="G1676" i="2" a="1"/>
  <c r="G1676" i="2" s="1"/>
  <c r="G1677" i="2" a="1"/>
  <c r="G1677" i="2" s="1"/>
  <c r="G1678" i="2" a="1"/>
  <c r="G1678" i="2" s="1"/>
  <c r="G1679" i="2" a="1"/>
  <c r="G1679" i="2" s="1"/>
  <c r="G1680" i="2" a="1"/>
  <c r="G1680" i="2" s="1"/>
  <c r="G1681" i="2" a="1"/>
  <c r="G1681" i="2" s="1"/>
  <c r="G1682" i="2" a="1"/>
  <c r="G1682" i="2" s="1"/>
  <c r="G1683" i="2" a="1"/>
  <c r="G1683" i="2" s="1"/>
  <c r="G1684" i="2" a="1"/>
  <c r="G1684" i="2" s="1"/>
  <c r="G1685" i="2" a="1"/>
  <c r="G1685" i="2" s="1"/>
  <c r="G1686" i="2" a="1"/>
  <c r="G1686" i="2" s="1"/>
  <c r="G1687" i="2" a="1"/>
  <c r="G1687" i="2" s="1"/>
  <c r="G1688" i="2" a="1"/>
  <c r="G1688" i="2" s="1"/>
  <c r="G1689" i="2" a="1"/>
  <c r="G1689" i="2" s="1"/>
  <c r="G1690" i="2" a="1"/>
  <c r="G1690" i="2" s="1"/>
  <c r="G1691" i="2" a="1"/>
  <c r="G1691" i="2" s="1"/>
  <c r="G1692" i="2" a="1"/>
  <c r="G1692" i="2" s="1"/>
  <c r="G1693" i="2" a="1"/>
  <c r="G1693" i="2" s="1"/>
  <c r="G1694" i="2" a="1"/>
  <c r="G1694" i="2" s="1"/>
  <c r="G1695" i="2" a="1"/>
  <c r="G1695" i="2" s="1"/>
  <c r="G1696" i="2" a="1"/>
  <c r="G1696" i="2" s="1"/>
  <c r="G1697" i="2" a="1"/>
  <c r="G1697" i="2" s="1"/>
  <c r="G1698" i="2" a="1"/>
  <c r="G1698" i="2" s="1"/>
  <c r="G1699" i="2" a="1"/>
  <c r="G1699" i="2" s="1"/>
  <c r="G1700" i="2" a="1"/>
  <c r="G1700" i="2" s="1"/>
  <c r="G1701" i="2" a="1"/>
  <c r="G1701" i="2" s="1"/>
  <c r="G1702" i="2" a="1"/>
  <c r="G1702" i="2" s="1"/>
  <c r="G1703" i="2" a="1"/>
  <c r="G1703" i="2" s="1"/>
  <c r="G1704" i="2" a="1"/>
  <c r="G1704" i="2" s="1"/>
  <c r="G1705" i="2" a="1"/>
  <c r="G1705" i="2" s="1"/>
  <c r="G1706" i="2" a="1"/>
  <c r="G1706" i="2" s="1"/>
  <c r="G1707" i="2" a="1"/>
  <c r="G1707" i="2" s="1"/>
  <c r="G1708" i="2" a="1"/>
  <c r="G1708" i="2" s="1"/>
  <c r="G1709" i="2" a="1"/>
  <c r="G1709" i="2" s="1"/>
  <c r="G1710" i="2" a="1"/>
  <c r="G1710" i="2" s="1"/>
  <c r="G1711" i="2" a="1"/>
  <c r="G1711" i="2" s="1"/>
  <c r="G1712" i="2" a="1"/>
  <c r="G1712" i="2" s="1"/>
  <c r="G1713" i="2" a="1"/>
  <c r="G1713" i="2" s="1"/>
  <c r="G1714" i="2" a="1"/>
  <c r="G1714" i="2" s="1"/>
  <c r="G1715" i="2" a="1"/>
  <c r="G1715" i="2" s="1"/>
  <c r="G1716" i="2" a="1"/>
  <c r="G1716" i="2" s="1"/>
  <c r="G1717" i="2" a="1"/>
  <c r="G1717" i="2" s="1"/>
  <c r="G1718" i="2" a="1"/>
  <c r="G1718" i="2" s="1"/>
  <c r="G1719" i="2" a="1"/>
  <c r="G1719" i="2" s="1"/>
  <c r="G1720" i="2" a="1"/>
  <c r="G1720" i="2" s="1"/>
  <c r="G1721" i="2" a="1"/>
  <c r="G1721" i="2" s="1"/>
  <c r="G1722" i="2" a="1"/>
  <c r="G1722" i="2" s="1"/>
  <c r="G1723" i="2" a="1"/>
  <c r="G1723" i="2" s="1"/>
  <c r="G1724" i="2" a="1"/>
  <c r="G1724" i="2" s="1"/>
  <c r="G1725" i="2" a="1"/>
  <c r="G1725" i="2" s="1"/>
  <c r="G1726" i="2" a="1"/>
  <c r="G1726" i="2" s="1"/>
  <c r="G1727" i="2" a="1"/>
  <c r="G1727" i="2" s="1"/>
  <c r="G1728" i="2" a="1"/>
  <c r="G1728" i="2" s="1"/>
  <c r="G1729" i="2" a="1"/>
  <c r="G1729" i="2" s="1"/>
  <c r="G1730" i="2" a="1"/>
  <c r="G1730" i="2" s="1"/>
  <c r="G1731" i="2" a="1"/>
  <c r="G1731" i="2" s="1"/>
  <c r="G1732" i="2" a="1"/>
  <c r="G1732" i="2" s="1"/>
  <c r="G1733" i="2" a="1"/>
  <c r="G1733" i="2" s="1"/>
  <c r="G1734" i="2" a="1"/>
  <c r="G1734" i="2" s="1"/>
  <c r="G1735" i="2" a="1"/>
  <c r="G1735" i="2" s="1"/>
  <c r="G1736" i="2" a="1"/>
  <c r="G1736" i="2" s="1"/>
  <c r="G1737" i="2" a="1"/>
  <c r="G1737" i="2" s="1"/>
  <c r="G1738" i="2" a="1"/>
  <c r="G1738" i="2" s="1"/>
  <c r="G1739" i="2" a="1"/>
  <c r="G1739" i="2" s="1"/>
  <c r="G1740" i="2" a="1"/>
  <c r="G1740" i="2" s="1"/>
  <c r="G1741" i="2" a="1"/>
  <c r="G1741" i="2" s="1"/>
  <c r="G1742" i="2" a="1"/>
  <c r="G1742" i="2" s="1"/>
  <c r="G1743" i="2" a="1"/>
  <c r="G1743" i="2" s="1"/>
  <c r="G1744" i="2" a="1"/>
  <c r="G1744" i="2" s="1"/>
  <c r="G1745" i="2" a="1"/>
  <c r="G1745" i="2" s="1"/>
  <c r="G1746" i="2" a="1"/>
  <c r="G1746" i="2" s="1"/>
  <c r="G1747" i="2" a="1"/>
  <c r="G1747" i="2" s="1"/>
  <c r="G1748" i="2" a="1"/>
  <c r="G1748" i="2" s="1"/>
  <c r="G1749" i="2" a="1"/>
  <c r="G1749" i="2" s="1"/>
  <c r="G1750" i="2" a="1"/>
  <c r="G1750" i="2" s="1"/>
  <c r="G1751" i="2" a="1"/>
  <c r="G1751" i="2" s="1"/>
  <c r="G1752" i="2" a="1"/>
  <c r="G1752" i="2" s="1"/>
  <c r="G1753" i="2" a="1"/>
  <c r="G1753" i="2" s="1"/>
  <c r="G1754" i="2" a="1"/>
  <c r="G1754" i="2" s="1"/>
  <c r="G1755" i="2" a="1"/>
  <c r="G1755" i="2" s="1"/>
  <c r="G1756" i="2" a="1"/>
  <c r="G1756" i="2" s="1"/>
  <c r="G1757" i="2" a="1"/>
  <c r="G1757" i="2" s="1"/>
  <c r="G1758" i="2" a="1"/>
  <c r="G1758" i="2" s="1"/>
  <c r="G1759" i="2" a="1"/>
  <c r="G1759" i="2" s="1"/>
  <c r="G1760" i="2" a="1"/>
  <c r="G1760" i="2" s="1"/>
  <c r="G1761" i="2" a="1"/>
  <c r="G1761" i="2" s="1"/>
  <c r="G1762" i="2" a="1"/>
  <c r="G1762" i="2" s="1"/>
  <c r="G1763" i="2" a="1"/>
  <c r="G1763" i="2" s="1"/>
  <c r="G1764" i="2" a="1"/>
  <c r="G1764" i="2" s="1"/>
  <c r="G1765" i="2" a="1"/>
  <c r="G1765" i="2" s="1"/>
  <c r="G1766" i="2" a="1"/>
  <c r="G1766" i="2" s="1"/>
  <c r="G1767" i="2" a="1"/>
  <c r="G1767" i="2" s="1"/>
  <c r="G1768" i="2" a="1"/>
  <c r="G1768" i="2" s="1"/>
  <c r="G1769" i="2" a="1"/>
  <c r="G1769" i="2" s="1"/>
  <c r="G1770" i="2" a="1"/>
  <c r="G1770" i="2" s="1"/>
  <c r="G1771" i="2" a="1"/>
  <c r="G1771" i="2" s="1"/>
  <c r="G1772" i="2" a="1"/>
  <c r="G1772" i="2" s="1"/>
  <c r="G1773" i="2" a="1"/>
  <c r="G1773" i="2" s="1"/>
  <c r="G1774" i="2" a="1"/>
  <c r="G1774" i="2" s="1"/>
  <c r="G1775" i="2" a="1"/>
  <c r="G1775" i="2" s="1"/>
  <c r="G1776" i="2" a="1"/>
  <c r="G1776" i="2" s="1"/>
  <c r="G1777" i="2" a="1"/>
  <c r="G1777" i="2" s="1"/>
  <c r="G1778" i="2" a="1"/>
  <c r="G1778" i="2" s="1"/>
  <c r="G1779" i="2" a="1"/>
  <c r="G1779" i="2" s="1"/>
  <c r="G1780" i="2" a="1"/>
  <c r="G1780" i="2" s="1"/>
  <c r="G1781" i="2" a="1"/>
  <c r="G1781" i="2" s="1"/>
  <c r="G1782" i="2" a="1"/>
  <c r="G1782" i="2" s="1"/>
  <c r="G1783" i="2" a="1"/>
  <c r="G1783" i="2" s="1"/>
  <c r="G1784" i="2" a="1"/>
  <c r="G1784" i="2" s="1"/>
  <c r="G1785" i="2" a="1"/>
  <c r="G1785" i="2" s="1"/>
  <c r="G1786" i="2" a="1"/>
  <c r="G1786" i="2" s="1"/>
  <c r="G1787" i="2" a="1"/>
  <c r="G1787" i="2" s="1"/>
  <c r="G1788" i="2" a="1"/>
  <c r="G1788" i="2" s="1"/>
  <c r="G1789" i="2" a="1"/>
  <c r="G1789" i="2" s="1"/>
  <c r="G1790" i="2" a="1"/>
  <c r="G1790" i="2" s="1"/>
  <c r="G1791" i="2" a="1"/>
  <c r="G1791" i="2" s="1"/>
  <c r="G1792" i="2" a="1"/>
  <c r="G1792" i="2" s="1"/>
  <c r="G1793" i="2" a="1"/>
  <c r="G1793" i="2" s="1"/>
  <c r="G1794" i="2" a="1"/>
  <c r="G1794" i="2" s="1"/>
  <c r="G1795" i="2" a="1"/>
  <c r="G1795" i="2" s="1"/>
  <c r="G1796" i="2" a="1"/>
  <c r="G1796" i="2" s="1"/>
  <c r="G1797" i="2" a="1"/>
  <c r="G1797" i="2" s="1"/>
  <c r="G1798" i="2" a="1"/>
  <c r="G1798" i="2" s="1"/>
  <c r="G1799" i="2" a="1"/>
  <c r="G1799" i="2" s="1"/>
  <c r="G1800" i="2" a="1"/>
  <c r="G1800" i="2" s="1"/>
  <c r="G1801" i="2" a="1"/>
  <c r="G1801" i="2" s="1"/>
  <c r="G1802" i="2" a="1"/>
  <c r="G1802" i="2" s="1"/>
  <c r="G1803" i="2" a="1"/>
  <c r="G1803" i="2" s="1"/>
  <c r="G1804" i="2" a="1"/>
  <c r="G1804" i="2" s="1"/>
  <c r="G1805" i="2" a="1"/>
  <c r="G1805" i="2" s="1"/>
  <c r="G1806" i="2" a="1"/>
  <c r="G1806" i="2" s="1"/>
  <c r="G1807" i="2" a="1"/>
  <c r="G1807" i="2" s="1"/>
  <c r="G1808" i="2" a="1"/>
  <c r="G1808" i="2" s="1"/>
  <c r="G1809" i="2" a="1"/>
  <c r="G1809" i="2" s="1"/>
  <c r="G1810" i="2" a="1"/>
  <c r="G1810" i="2" s="1"/>
  <c r="G1811" i="2" a="1"/>
  <c r="G1811" i="2" s="1"/>
  <c r="G1812" i="2" a="1"/>
  <c r="G1812" i="2" s="1"/>
  <c r="G1813" i="2" a="1"/>
  <c r="G1813" i="2" s="1"/>
  <c r="G1814" i="2" a="1"/>
  <c r="G1814" i="2" s="1"/>
  <c r="G1815" i="2" a="1"/>
  <c r="G1815" i="2" s="1"/>
  <c r="G1816" i="2" a="1"/>
  <c r="G1816" i="2" s="1"/>
  <c r="G1817" i="2" a="1"/>
  <c r="G1817" i="2" s="1"/>
  <c r="G1818" i="2" a="1"/>
  <c r="G1818" i="2" s="1"/>
  <c r="G1819" i="2" a="1"/>
  <c r="G1819" i="2" s="1"/>
  <c r="G1820" i="2" a="1"/>
  <c r="G1820" i="2" s="1"/>
  <c r="G1821" i="2" a="1"/>
  <c r="G1821" i="2" s="1"/>
  <c r="G1822" i="2" a="1"/>
  <c r="G1822" i="2" s="1"/>
  <c r="G1823" i="2" a="1"/>
  <c r="G1823" i="2" s="1"/>
  <c r="G1824" i="2" a="1"/>
  <c r="G1824" i="2" s="1"/>
  <c r="G1825" i="2" a="1"/>
  <c r="G1825" i="2" s="1"/>
  <c r="G1826" i="2" a="1"/>
  <c r="G1826" i="2" s="1"/>
  <c r="G1827" i="2" a="1"/>
  <c r="G1827" i="2" s="1"/>
  <c r="G1828" i="2" a="1"/>
  <c r="G1828" i="2" s="1"/>
  <c r="G1829" i="2" a="1"/>
  <c r="G1829" i="2" s="1"/>
  <c r="G1830" i="2" a="1"/>
  <c r="G1830" i="2" s="1"/>
  <c r="G1831" i="2" a="1"/>
  <c r="G1831" i="2" s="1"/>
  <c r="G1832" i="2" a="1"/>
  <c r="G1832" i="2" s="1"/>
  <c r="G1833" i="2" a="1"/>
  <c r="G1833" i="2" s="1"/>
  <c r="G1834" i="2" a="1"/>
  <c r="G1834" i="2" s="1"/>
  <c r="G1835" i="2" a="1"/>
  <c r="G1835" i="2" s="1"/>
  <c r="G1836" i="2" a="1"/>
  <c r="G1836" i="2" s="1"/>
  <c r="G1837" i="2" a="1"/>
  <c r="G1837" i="2" s="1"/>
  <c r="G1838" i="2" a="1"/>
  <c r="G1838" i="2" s="1"/>
  <c r="G1839" i="2" a="1"/>
  <c r="G1839" i="2" s="1"/>
  <c r="G1840" i="2" a="1"/>
  <c r="G1840" i="2" s="1"/>
  <c r="G1841" i="2" a="1"/>
  <c r="G1841" i="2" s="1"/>
  <c r="G1842" i="2" a="1"/>
  <c r="G1842" i="2" s="1"/>
  <c r="G1843" i="2" a="1"/>
  <c r="G1843" i="2" s="1"/>
  <c r="G1844" i="2" a="1"/>
  <c r="G1844" i="2" s="1"/>
  <c r="G1845" i="2" a="1"/>
  <c r="G1845" i="2" s="1"/>
  <c r="G1846" i="2" a="1"/>
  <c r="G1846" i="2" s="1"/>
  <c r="G1847" i="2" a="1"/>
  <c r="G1847" i="2" s="1"/>
  <c r="G1848" i="2" a="1"/>
  <c r="G1848" i="2" s="1"/>
  <c r="G1849" i="2" a="1"/>
  <c r="G1849" i="2" s="1"/>
  <c r="G1850" i="2" a="1"/>
  <c r="G1850" i="2" s="1"/>
  <c r="G1851" i="2" a="1"/>
  <c r="G1851" i="2" s="1"/>
  <c r="G1852" i="2" a="1"/>
  <c r="G1852" i="2" s="1"/>
  <c r="G1853" i="2" a="1"/>
  <c r="G1853" i="2" s="1"/>
  <c r="G1854" i="2" a="1"/>
  <c r="G1854" i="2" s="1"/>
  <c r="G1855" i="2" a="1"/>
  <c r="G1855" i="2" s="1"/>
  <c r="G1856" i="2" a="1"/>
  <c r="G1856" i="2" s="1"/>
  <c r="G1857" i="2" a="1"/>
  <c r="G1857" i="2" s="1"/>
  <c r="G1858" i="2" a="1"/>
  <c r="G1858" i="2" s="1"/>
  <c r="G1859" i="2" a="1"/>
  <c r="G1859" i="2" s="1"/>
  <c r="G1860" i="2" a="1"/>
  <c r="G1860" i="2" s="1"/>
  <c r="G1861" i="2" a="1"/>
  <c r="G1861" i="2" s="1"/>
  <c r="G1862" i="2" a="1"/>
  <c r="G1862" i="2" s="1"/>
  <c r="G1863" i="2" a="1"/>
  <c r="G1863" i="2" s="1"/>
  <c r="G1864" i="2" a="1"/>
  <c r="G1864" i="2" s="1"/>
  <c r="G1865" i="2" a="1"/>
  <c r="G1865" i="2" s="1"/>
  <c r="G1866" i="2" a="1"/>
  <c r="G1866" i="2" s="1"/>
  <c r="G1867" i="2" a="1"/>
  <c r="G1867" i="2" s="1"/>
  <c r="G1868" i="2" a="1"/>
  <c r="G1868" i="2" s="1"/>
  <c r="G1869" i="2" a="1"/>
  <c r="G1869" i="2" s="1"/>
  <c r="G1870" i="2" a="1"/>
  <c r="G1870" i="2" s="1"/>
  <c r="G1871" i="2" a="1"/>
  <c r="G1871" i="2" s="1"/>
  <c r="G1872" i="2" a="1"/>
  <c r="G1872" i="2" s="1"/>
  <c r="G1873" i="2" a="1"/>
  <c r="G1873" i="2" s="1"/>
  <c r="G1874" i="2" a="1"/>
  <c r="G1874" i="2" s="1"/>
  <c r="G1875" i="2" a="1"/>
  <c r="G1875" i="2" s="1"/>
  <c r="G1876" i="2" a="1"/>
  <c r="G1876" i="2" s="1"/>
  <c r="G1877" i="2" a="1"/>
  <c r="G1877" i="2" s="1"/>
  <c r="G1878" i="2" a="1"/>
  <c r="G1878" i="2" s="1"/>
  <c r="G1879" i="2" a="1"/>
  <c r="G1879" i="2" s="1"/>
  <c r="G1880" i="2" a="1"/>
  <c r="G1880" i="2" s="1"/>
  <c r="G1881" i="2" a="1"/>
  <c r="G1881" i="2" s="1"/>
  <c r="G1882" i="2" a="1"/>
  <c r="G1882" i="2" s="1"/>
  <c r="G1883" i="2" a="1"/>
  <c r="G1883" i="2" s="1"/>
  <c r="G1884" i="2" a="1"/>
  <c r="G1884" i="2" s="1"/>
  <c r="G1885" i="2" a="1"/>
  <c r="G1885" i="2" s="1"/>
  <c r="G1886" i="2" a="1"/>
  <c r="G1886" i="2" s="1"/>
  <c r="G1887" i="2" a="1"/>
  <c r="G1887" i="2" s="1"/>
  <c r="G1888" i="2" a="1"/>
  <c r="G1888" i="2" s="1"/>
  <c r="G1889" i="2" a="1"/>
  <c r="G1889" i="2" s="1"/>
  <c r="G1890" i="2" a="1"/>
  <c r="G1890" i="2" s="1"/>
  <c r="G1891" i="2" a="1"/>
  <c r="G1891" i="2" s="1"/>
  <c r="G1892" i="2" a="1"/>
  <c r="G1892" i="2" s="1"/>
  <c r="G1893" i="2" a="1"/>
  <c r="G1893" i="2" s="1"/>
  <c r="G1894" i="2" a="1"/>
  <c r="G1894" i="2" s="1"/>
  <c r="G1895" i="2" a="1"/>
  <c r="G1895" i="2" s="1"/>
  <c r="G1896" i="2" a="1"/>
  <c r="G1896" i="2" s="1"/>
  <c r="G1897" i="2" a="1"/>
  <c r="G1897" i="2" s="1"/>
  <c r="G1898" i="2" a="1"/>
  <c r="G1898" i="2" s="1"/>
  <c r="G1899" i="2" a="1"/>
  <c r="G1899" i="2" s="1"/>
  <c r="G1900" i="2" a="1"/>
  <c r="G1900" i="2" s="1"/>
  <c r="G1901" i="2" a="1"/>
  <c r="G1901" i="2" s="1"/>
  <c r="G1902" i="2" a="1"/>
  <c r="G1902" i="2" s="1"/>
  <c r="G1903" i="2" a="1"/>
  <c r="G1903" i="2" s="1"/>
  <c r="G1904" i="2" a="1"/>
  <c r="G1904" i="2" s="1"/>
  <c r="G1905" i="2" a="1"/>
  <c r="G1905" i="2" s="1"/>
  <c r="G1906" i="2" a="1"/>
  <c r="G1906" i="2" s="1"/>
  <c r="G1907" i="2" a="1"/>
  <c r="G1907" i="2" s="1"/>
  <c r="G1908" i="2" a="1"/>
  <c r="G1908" i="2" s="1"/>
  <c r="G1909" i="2" a="1"/>
  <c r="G1909" i="2" s="1"/>
  <c r="G1910" i="2" a="1"/>
  <c r="G1910" i="2" s="1"/>
  <c r="G1911" i="2" a="1"/>
  <c r="G1911" i="2" s="1"/>
  <c r="G1912" i="2" a="1"/>
  <c r="G1912" i="2" s="1"/>
  <c r="G1913" i="2" a="1"/>
  <c r="G1913" i="2" s="1"/>
  <c r="G1914" i="2" a="1"/>
  <c r="G1914" i="2" s="1"/>
  <c r="G1915" i="2" a="1"/>
  <c r="G1915" i="2" s="1"/>
  <c r="G1916" i="2" a="1"/>
  <c r="G1916" i="2" s="1"/>
  <c r="G1917" i="2" a="1"/>
  <c r="G1917" i="2" s="1"/>
  <c r="G1918" i="2" a="1"/>
  <c r="G1918" i="2" s="1"/>
  <c r="G1919" i="2" a="1"/>
  <c r="G1919" i="2" s="1"/>
  <c r="G1920" i="2" a="1"/>
  <c r="G1920" i="2" s="1"/>
  <c r="G1921" i="2" a="1"/>
  <c r="G1921" i="2" s="1"/>
  <c r="G1922" i="2" a="1"/>
  <c r="G1922" i="2" s="1"/>
  <c r="G1923" i="2" a="1"/>
  <c r="G1923" i="2" s="1"/>
  <c r="G1924" i="2" a="1"/>
  <c r="G1924" i="2" s="1"/>
  <c r="G1925" i="2" a="1"/>
  <c r="G1925" i="2" s="1"/>
  <c r="G1926" i="2" a="1"/>
  <c r="G1926" i="2" s="1"/>
  <c r="G1927" i="2" a="1"/>
  <c r="G1927" i="2" s="1"/>
  <c r="G1928" i="2" a="1"/>
  <c r="G1928" i="2" s="1"/>
  <c r="G1929" i="2" a="1"/>
  <c r="G1929" i="2" s="1"/>
  <c r="G1930" i="2" a="1"/>
  <c r="G1930" i="2" s="1"/>
  <c r="G1931" i="2" a="1"/>
  <c r="G1931" i="2" s="1"/>
  <c r="G1932" i="2" a="1"/>
  <c r="G1932" i="2" s="1"/>
  <c r="G1933" i="2" a="1"/>
  <c r="G1933" i="2" s="1"/>
  <c r="G1934" i="2" a="1"/>
  <c r="G1934" i="2" s="1"/>
  <c r="G1935" i="2" a="1"/>
  <c r="G1935" i="2" s="1"/>
  <c r="G1936" i="2" a="1"/>
  <c r="G1936" i="2" s="1"/>
  <c r="G1937" i="2" a="1"/>
  <c r="G1937" i="2" s="1"/>
  <c r="G1938" i="2" a="1"/>
  <c r="G1938" i="2" s="1"/>
  <c r="G1939" i="2" a="1"/>
  <c r="G1939" i="2" s="1"/>
  <c r="G1940" i="2" a="1"/>
  <c r="G1940" i="2" s="1"/>
  <c r="G1941" i="2" a="1"/>
  <c r="G1941" i="2" s="1"/>
  <c r="G1942" i="2" a="1"/>
  <c r="G1942" i="2" s="1"/>
  <c r="G1943" i="2" a="1"/>
  <c r="G1943" i="2" s="1"/>
  <c r="G1944" i="2" a="1"/>
  <c r="G1944" i="2" s="1"/>
  <c r="G1945" i="2" a="1"/>
  <c r="G1945" i="2" s="1"/>
  <c r="G1946" i="2" a="1"/>
  <c r="G1946" i="2" s="1"/>
  <c r="G1947" i="2" a="1"/>
  <c r="G1947" i="2" s="1"/>
  <c r="G1948" i="2" a="1"/>
  <c r="G1948" i="2" s="1"/>
  <c r="G1949" i="2" a="1"/>
  <c r="G1949" i="2" s="1"/>
  <c r="G1950" i="2" a="1"/>
  <c r="G1950" i="2" s="1"/>
  <c r="G1951" i="2" a="1"/>
  <c r="G1951" i="2" s="1"/>
  <c r="G1952" i="2" a="1"/>
  <c r="G1952" i="2" s="1"/>
  <c r="G1953" i="2" a="1"/>
  <c r="G1953" i="2" s="1"/>
  <c r="G1954" i="2" a="1"/>
  <c r="G1954" i="2" s="1"/>
  <c r="G1955" i="2" a="1"/>
  <c r="G1955" i="2" s="1"/>
  <c r="G1956" i="2" a="1"/>
  <c r="G1956" i="2" s="1"/>
  <c r="G1957" i="2" a="1"/>
  <c r="G1957" i="2" s="1"/>
  <c r="G1958" i="2" a="1"/>
  <c r="G1958" i="2" s="1"/>
  <c r="G1959" i="2" a="1"/>
  <c r="G1959" i="2" s="1"/>
  <c r="G1960" i="2" a="1"/>
  <c r="G1960" i="2" s="1"/>
  <c r="G1961" i="2" a="1"/>
  <c r="G1961" i="2" s="1"/>
  <c r="G1962" i="2" a="1"/>
  <c r="G1962" i="2" s="1"/>
  <c r="G1963" i="2" a="1"/>
  <c r="G1963" i="2" s="1"/>
  <c r="G1964" i="2" a="1"/>
  <c r="G1964" i="2" s="1"/>
  <c r="G1965" i="2" a="1"/>
  <c r="G1965" i="2" s="1"/>
  <c r="G1966" i="2" a="1"/>
  <c r="G1966" i="2" s="1"/>
  <c r="G1967" i="2" a="1"/>
  <c r="G1967" i="2" s="1"/>
  <c r="G1968" i="2" a="1"/>
  <c r="G1968" i="2" s="1"/>
  <c r="G1969" i="2" a="1"/>
  <c r="G1969" i="2" s="1"/>
  <c r="G1970" i="2" a="1"/>
  <c r="G1970" i="2" s="1"/>
  <c r="G1971" i="2" a="1"/>
  <c r="G1971" i="2" s="1"/>
  <c r="G1972" i="2" a="1"/>
  <c r="G1972" i="2" s="1"/>
  <c r="G1973" i="2" a="1"/>
  <c r="G1973" i="2" s="1"/>
  <c r="G1974" i="2" a="1"/>
  <c r="G1974" i="2" s="1"/>
  <c r="G1975" i="2" a="1"/>
  <c r="G1975" i="2" s="1"/>
  <c r="G1976" i="2" a="1"/>
  <c r="G1976" i="2" s="1"/>
  <c r="G1977" i="2" a="1"/>
  <c r="G1977" i="2" s="1"/>
  <c r="G1978" i="2" a="1"/>
  <c r="G1978" i="2" s="1"/>
  <c r="G1979" i="2" a="1"/>
  <c r="G1979" i="2" s="1"/>
  <c r="G1980" i="2" a="1"/>
  <c r="G1980" i="2" s="1"/>
  <c r="G1981" i="2" a="1"/>
  <c r="G1981" i="2" s="1"/>
  <c r="G1982" i="2" a="1"/>
  <c r="G1982" i="2" s="1"/>
  <c r="G1983" i="2" a="1"/>
  <c r="G1983" i="2" s="1"/>
  <c r="G1984" i="2" a="1"/>
  <c r="G1984" i="2" s="1"/>
  <c r="G1985" i="2" a="1"/>
  <c r="G1985" i="2" s="1"/>
  <c r="G1986" i="2" a="1"/>
  <c r="G1986" i="2" s="1"/>
  <c r="G1987" i="2" a="1"/>
  <c r="G1987" i="2" s="1"/>
  <c r="G1988" i="2" a="1"/>
  <c r="G1988" i="2" s="1"/>
  <c r="G1989" i="2" a="1"/>
  <c r="G1989" i="2" s="1"/>
  <c r="G1990" i="2" a="1"/>
  <c r="G1990" i="2" s="1"/>
  <c r="G1991" i="2" a="1"/>
  <c r="G1991" i="2" s="1"/>
  <c r="G1992" i="2" a="1"/>
  <c r="G1992" i="2" s="1"/>
  <c r="G1993" i="2" a="1"/>
  <c r="G1993" i="2" s="1"/>
  <c r="G1994" i="2" a="1"/>
  <c r="G1994" i="2" s="1"/>
  <c r="G1995" i="2" a="1"/>
  <c r="G1995" i="2" s="1"/>
  <c r="G1996" i="2" a="1"/>
  <c r="G1996" i="2" s="1"/>
  <c r="G1997" i="2" a="1"/>
  <c r="G1997" i="2" s="1"/>
  <c r="G1998" i="2" a="1"/>
  <c r="G1998" i="2" s="1"/>
  <c r="G1999" i="2" a="1"/>
  <c r="G1999" i="2" s="1"/>
  <c r="G2000" i="2" a="1"/>
  <c r="G2000" i="2" s="1"/>
  <c r="G2001" i="2" a="1"/>
  <c r="G2001" i="2" s="1"/>
  <c r="G2002" i="2" a="1"/>
  <c r="G2002" i="2" s="1"/>
  <c r="G2003" i="2" a="1"/>
  <c r="G2003" i="2" s="1"/>
  <c r="G2004" i="2" a="1"/>
  <c r="G2004" i="2" s="1"/>
  <c r="G2005" i="2" a="1"/>
  <c r="G2005" i="2" s="1"/>
  <c r="G2006" i="2" a="1"/>
  <c r="G2006" i="2" s="1"/>
  <c r="G2007" i="2" a="1"/>
  <c r="G2007" i="2" s="1"/>
  <c r="G2008" i="2" a="1"/>
  <c r="G2008" i="2" s="1"/>
  <c r="G2009" i="2" a="1"/>
  <c r="G2009" i="2" s="1"/>
  <c r="G2010" i="2" a="1"/>
  <c r="G2010" i="2" s="1"/>
  <c r="G2011" i="2" a="1"/>
  <c r="G2011" i="2" s="1"/>
  <c r="G2012" i="2" a="1"/>
  <c r="G2012" i="2" s="1"/>
  <c r="G2013" i="2" a="1"/>
  <c r="G2013" i="2" s="1"/>
  <c r="G2014" i="2" a="1"/>
  <c r="G2014" i="2" s="1"/>
  <c r="G2015" i="2" a="1"/>
  <c r="G2015" i="2" s="1"/>
  <c r="G2016" i="2" a="1"/>
  <c r="G2016" i="2" s="1"/>
  <c r="G2017" i="2" a="1"/>
  <c r="G2017" i="2" s="1"/>
  <c r="G2018" i="2" a="1"/>
  <c r="G2018" i="2" s="1"/>
  <c r="G2019" i="2" a="1"/>
  <c r="G2019" i="2" s="1"/>
  <c r="G2020" i="2" a="1"/>
  <c r="G2020" i="2" s="1"/>
  <c r="G2021" i="2" a="1"/>
  <c r="G2021" i="2" s="1"/>
  <c r="G2022" i="2" a="1"/>
  <c r="G2022" i="2" s="1"/>
  <c r="G2023" i="2" a="1"/>
  <c r="G2023" i="2" s="1"/>
  <c r="G2024" i="2" a="1"/>
  <c r="G2024" i="2" s="1"/>
  <c r="G2025" i="2" a="1"/>
  <c r="G2025" i="2" s="1"/>
  <c r="G2026" i="2" a="1"/>
  <c r="G2026" i="2" s="1"/>
  <c r="G2027" i="2" a="1"/>
  <c r="G2027" i="2" s="1"/>
  <c r="G2028" i="2" a="1"/>
  <c r="G2028" i="2" s="1"/>
  <c r="G2029" i="2" a="1"/>
  <c r="G2029" i="2" s="1"/>
  <c r="G2030" i="2" a="1"/>
  <c r="G2030" i="2" s="1"/>
  <c r="G2031" i="2" a="1"/>
  <c r="G2031" i="2" s="1"/>
  <c r="G2032" i="2" a="1"/>
  <c r="G2032" i="2" s="1"/>
  <c r="G2033" i="2" a="1"/>
  <c r="G2033" i="2" s="1"/>
  <c r="G2034" i="2" a="1"/>
  <c r="G2034" i="2" s="1"/>
  <c r="G2035" i="2" a="1"/>
  <c r="G2035" i="2" s="1"/>
  <c r="G2036" i="2" a="1"/>
  <c r="G2036" i="2" s="1"/>
  <c r="G2037" i="2" a="1"/>
  <c r="G2037" i="2" s="1"/>
  <c r="G2038" i="2" a="1"/>
  <c r="G2038" i="2" s="1"/>
  <c r="G2039" i="2" a="1"/>
  <c r="G2039" i="2" s="1"/>
  <c r="G2040" i="2" a="1"/>
  <c r="G2040" i="2" s="1"/>
  <c r="G2041" i="2" a="1"/>
  <c r="G2041" i="2" s="1"/>
  <c r="G2042" i="2" a="1"/>
  <c r="G2042" i="2" s="1"/>
  <c r="G2043" i="2" a="1"/>
  <c r="G2043" i="2" s="1"/>
  <c r="G2044" i="2" a="1"/>
  <c r="G2044" i="2" s="1"/>
  <c r="G2045" i="2" a="1"/>
  <c r="G2045" i="2" s="1"/>
  <c r="G2046" i="2" a="1"/>
  <c r="G2046" i="2" s="1"/>
  <c r="G2047" i="2" a="1"/>
  <c r="G2047" i="2" s="1"/>
  <c r="G2048" i="2" a="1"/>
  <c r="G2048" i="2" s="1"/>
  <c r="G2049" i="2" a="1"/>
  <c r="G2049" i="2" s="1"/>
  <c r="G2050" i="2" a="1"/>
  <c r="G2050" i="2" s="1"/>
  <c r="G2051" i="2" a="1"/>
  <c r="G2051" i="2" s="1"/>
  <c r="G2052" i="2" a="1"/>
  <c r="G2052" i="2" s="1"/>
  <c r="G2053" i="2" a="1"/>
  <c r="G2053" i="2" s="1"/>
  <c r="G2054" i="2" a="1"/>
  <c r="G2054" i="2" s="1"/>
  <c r="G2055" i="2" a="1"/>
  <c r="G2055" i="2" s="1"/>
  <c r="G2056" i="2" a="1"/>
  <c r="G2056" i="2" s="1"/>
  <c r="G2057" i="2" a="1"/>
  <c r="G2057" i="2" s="1"/>
  <c r="G2058" i="2" a="1"/>
  <c r="G2058" i="2" s="1"/>
  <c r="G2059" i="2" a="1"/>
  <c r="G2059" i="2" s="1"/>
  <c r="G2060" i="2" a="1"/>
  <c r="G2060" i="2" s="1"/>
  <c r="G2061" i="2" a="1"/>
  <c r="G2061" i="2" s="1"/>
  <c r="G2062" i="2" a="1"/>
  <c r="G2062" i="2" s="1"/>
  <c r="G2063" i="2" a="1"/>
  <c r="G2063" i="2" s="1"/>
  <c r="G2064" i="2" a="1"/>
  <c r="G2064" i="2" s="1"/>
  <c r="G2065" i="2" a="1"/>
  <c r="G2065" i="2" s="1"/>
  <c r="G2066" i="2" a="1"/>
  <c r="G2066" i="2" s="1"/>
  <c r="G2067" i="2" a="1"/>
  <c r="G2067" i="2" s="1"/>
  <c r="G2068" i="2" a="1"/>
  <c r="G2068" i="2" s="1"/>
  <c r="G2069" i="2" a="1"/>
  <c r="G2069" i="2" s="1"/>
  <c r="G2070" i="2" a="1"/>
  <c r="G2070" i="2" s="1"/>
  <c r="G2071" i="2" a="1"/>
  <c r="G2071" i="2" s="1"/>
  <c r="G2072" i="2" a="1"/>
  <c r="G2072" i="2" s="1"/>
  <c r="G2073" i="2" a="1"/>
  <c r="G2073" i="2" s="1"/>
  <c r="G2074" i="2" a="1"/>
  <c r="G2074" i="2" s="1"/>
  <c r="G2075" i="2" a="1"/>
  <c r="G2075" i="2" s="1"/>
  <c r="G2076" i="2" a="1"/>
  <c r="G2076" i="2" s="1"/>
  <c r="G2077" i="2" a="1"/>
  <c r="G2077" i="2" s="1"/>
  <c r="G2078" i="2" a="1"/>
  <c r="G2078" i="2" s="1"/>
  <c r="G2079" i="2" a="1"/>
  <c r="G2079" i="2" s="1"/>
  <c r="G2080" i="2" a="1"/>
  <c r="G2080" i="2" s="1"/>
  <c r="G2081" i="2" a="1"/>
  <c r="G2081" i="2" s="1"/>
  <c r="G2082" i="2" a="1"/>
  <c r="G2082" i="2" s="1"/>
  <c r="G2083" i="2" a="1"/>
  <c r="G2083" i="2" s="1"/>
  <c r="G2084" i="2" a="1"/>
  <c r="G2084" i="2" s="1"/>
  <c r="G2085" i="2" a="1"/>
  <c r="G2085" i="2" s="1"/>
  <c r="G2086" i="2" a="1"/>
  <c r="G2086" i="2" s="1"/>
  <c r="G2087" i="2" a="1"/>
  <c r="G2087" i="2" s="1"/>
  <c r="G2088" i="2" a="1"/>
  <c r="G2088" i="2" s="1"/>
  <c r="G2089" i="2" a="1"/>
  <c r="G2089" i="2" s="1"/>
  <c r="G2090" i="2" a="1"/>
  <c r="G2090" i="2" s="1"/>
  <c r="G2091" i="2" a="1"/>
  <c r="G2091" i="2" s="1"/>
  <c r="G2092" i="2" a="1"/>
  <c r="G2092" i="2" s="1"/>
  <c r="G2093" i="2" a="1"/>
  <c r="G2093" i="2" s="1"/>
  <c r="G2094" i="2" a="1"/>
  <c r="G2094" i="2" s="1"/>
  <c r="G2095" i="2" a="1"/>
  <c r="G2095" i="2" s="1"/>
  <c r="G2096" i="2" a="1"/>
  <c r="G2096" i="2" s="1"/>
  <c r="G2097" i="2" a="1"/>
  <c r="G2097" i="2" s="1"/>
  <c r="G2098" i="2" a="1"/>
  <c r="G2098" i="2" s="1"/>
  <c r="G2099" i="2" a="1"/>
  <c r="G2099" i="2" s="1"/>
  <c r="G2100" i="2" a="1"/>
  <c r="G2100" i="2" s="1"/>
  <c r="G2101" i="2" a="1"/>
  <c r="G2101" i="2" s="1"/>
  <c r="G2102" i="2" a="1"/>
  <c r="G2102" i="2" s="1"/>
  <c r="G2103" i="2" a="1"/>
  <c r="G2103" i="2" s="1"/>
  <c r="G2104" i="2" a="1"/>
  <c r="G2104" i="2" s="1"/>
  <c r="G2105" i="2" a="1"/>
  <c r="G2105" i="2" s="1"/>
  <c r="G2106" i="2" a="1"/>
  <c r="G2106" i="2" s="1"/>
  <c r="G2107" i="2" a="1"/>
  <c r="G2107" i="2" s="1"/>
  <c r="G2108" i="2" a="1"/>
  <c r="G2108" i="2" s="1"/>
  <c r="G2109" i="2" a="1"/>
  <c r="G2109" i="2" s="1"/>
  <c r="G2110" i="2" a="1"/>
  <c r="G2110" i="2" s="1"/>
  <c r="G2111" i="2" a="1"/>
  <c r="G2111" i="2" s="1"/>
  <c r="G2112" i="2" a="1"/>
  <c r="G2112" i="2" s="1"/>
  <c r="G2113" i="2" a="1"/>
  <c r="G2113" i="2" s="1"/>
  <c r="G2114" i="2" a="1"/>
  <c r="G2114" i="2" s="1"/>
  <c r="G2115" i="2" a="1"/>
  <c r="G2115" i="2" s="1"/>
  <c r="G2116" i="2" a="1"/>
  <c r="G2116" i="2" s="1"/>
  <c r="G2117" i="2" a="1"/>
  <c r="G2117" i="2" s="1"/>
  <c r="G2118" i="2" a="1"/>
  <c r="G2118" i="2" s="1"/>
  <c r="G2119" i="2" a="1"/>
  <c r="G2119" i="2" s="1"/>
  <c r="G2120" i="2" a="1"/>
  <c r="G2120" i="2" s="1"/>
  <c r="G2121" i="2" a="1"/>
  <c r="G2121" i="2" s="1"/>
  <c r="G2122" i="2" a="1"/>
  <c r="G2122" i="2" s="1"/>
  <c r="G2123" i="2" a="1"/>
  <c r="G2123" i="2" s="1"/>
  <c r="G2124" i="2" a="1"/>
  <c r="G2124" i="2" s="1"/>
  <c r="G2125" i="2" a="1"/>
  <c r="G2125" i="2" s="1"/>
  <c r="G2126" i="2" a="1"/>
  <c r="G2126" i="2" s="1"/>
  <c r="G2127" i="2" a="1"/>
  <c r="G2127" i="2" s="1"/>
  <c r="G2128" i="2" a="1"/>
  <c r="G2128" i="2" s="1"/>
  <c r="G2129" i="2" a="1"/>
  <c r="G2129" i="2" s="1"/>
  <c r="G2130" i="2" a="1"/>
  <c r="G2130" i="2" s="1"/>
  <c r="G2131" i="2" a="1"/>
  <c r="G2131" i="2" s="1"/>
  <c r="G2132" i="2" a="1"/>
  <c r="G2132" i="2" s="1"/>
  <c r="G2133" i="2" a="1"/>
  <c r="G2133" i="2" s="1"/>
  <c r="G2134" i="2" a="1"/>
  <c r="G2134" i="2" s="1"/>
  <c r="G2135" i="2" a="1"/>
  <c r="G2135" i="2" s="1"/>
  <c r="G2136" i="2" a="1"/>
  <c r="G2136" i="2" s="1"/>
  <c r="G2137" i="2" a="1"/>
  <c r="G2137" i="2" s="1"/>
  <c r="G2138" i="2" a="1"/>
  <c r="G2138" i="2" s="1"/>
  <c r="G2139" i="2" a="1"/>
  <c r="G2139" i="2" s="1"/>
  <c r="G2140" i="2" a="1"/>
  <c r="G2140" i="2" s="1"/>
  <c r="G2141" i="2" a="1"/>
  <c r="G2141" i="2" s="1"/>
  <c r="G2142" i="2" a="1"/>
  <c r="G2142" i="2" s="1"/>
  <c r="G2143" i="2" a="1"/>
  <c r="G2143" i="2" s="1"/>
  <c r="G2144" i="2" a="1"/>
  <c r="G2144" i="2" s="1"/>
  <c r="G2145" i="2" a="1"/>
  <c r="G2145" i="2" s="1"/>
  <c r="G2146" i="2" a="1"/>
  <c r="G2146" i="2" s="1"/>
  <c r="G2147" i="2" a="1"/>
  <c r="G2147" i="2" s="1"/>
  <c r="G2148" i="2" a="1"/>
  <c r="G2148" i="2" s="1"/>
  <c r="G2149" i="2" a="1"/>
  <c r="G2149" i="2" s="1"/>
  <c r="G2150" i="2" a="1"/>
  <c r="G2150" i="2" s="1"/>
  <c r="G2151" i="2" a="1"/>
  <c r="G2151" i="2" s="1"/>
  <c r="G2152" i="2" a="1"/>
  <c r="G2152" i="2" s="1"/>
  <c r="G2153" i="2" a="1"/>
  <c r="G2153" i="2" s="1"/>
  <c r="G2154" i="2" a="1"/>
  <c r="G2154" i="2" s="1"/>
  <c r="G2155" i="2" a="1"/>
  <c r="G2155" i="2" s="1"/>
  <c r="G2156" i="2" a="1"/>
  <c r="G2156" i="2" s="1"/>
  <c r="G2157" i="2" a="1"/>
  <c r="G2157" i="2" s="1"/>
  <c r="G2158" i="2" a="1"/>
  <c r="G2158" i="2" s="1"/>
  <c r="G2159" i="2" a="1"/>
  <c r="G2159" i="2" s="1"/>
  <c r="G2160" i="2" a="1"/>
  <c r="G2160" i="2" s="1"/>
  <c r="G2161" i="2" a="1"/>
  <c r="G2161" i="2" s="1"/>
  <c r="G2162" i="2" a="1"/>
  <c r="G2162" i="2" s="1"/>
  <c r="G2163" i="2" a="1"/>
  <c r="G2163" i="2" s="1"/>
  <c r="G2164" i="2" a="1"/>
  <c r="G2164" i="2" s="1"/>
  <c r="G2165" i="2" a="1"/>
  <c r="G2165" i="2" s="1"/>
  <c r="G2166" i="2" a="1"/>
  <c r="G2166" i="2" s="1"/>
  <c r="G2167" i="2" a="1"/>
  <c r="G2167" i="2" s="1"/>
  <c r="G2168" i="2" a="1"/>
  <c r="G2168" i="2" s="1"/>
  <c r="G2169" i="2" a="1"/>
  <c r="G2169" i="2" s="1"/>
  <c r="G2170" i="2" a="1"/>
  <c r="G2170" i="2" s="1"/>
  <c r="G2171" i="2" a="1"/>
  <c r="G2171" i="2" s="1"/>
  <c r="G2172" i="2" a="1"/>
  <c r="G2172" i="2" s="1"/>
  <c r="G2173" i="2" a="1"/>
  <c r="G2173" i="2" s="1"/>
  <c r="G2174" i="2" a="1"/>
  <c r="G2174" i="2" s="1"/>
  <c r="G2175" i="2" a="1"/>
  <c r="G2175" i="2" s="1"/>
  <c r="G2176" i="2" a="1"/>
  <c r="G2176" i="2" s="1"/>
  <c r="G2177" i="2" a="1"/>
  <c r="G2177" i="2" s="1"/>
  <c r="G2178" i="2" a="1"/>
  <c r="G2178" i="2" s="1"/>
  <c r="G2179" i="2" a="1"/>
  <c r="G2179" i="2" s="1"/>
  <c r="G2180" i="2" a="1"/>
  <c r="G2180" i="2" s="1"/>
  <c r="G2181" i="2" a="1"/>
  <c r="G2181" i="2" s="1"/>
  <c r="G2182" i="2" a="1"/>
  <c r="G2182" i="2" s="1"/>
  <c r="G2183" i="2" a="1"/>
  <c r="G2183" i="2" s="1"/>
  <c r="G2184" i="2" a="1"/>
  <c r="G2184" i="2" s="1"/>
  <c r="G2185" i="2" a="1"/>
  <c r="G2185" i="2" s="1"/>
  <c r="G2186" i="2" a="1"/>
  <c r="G2186" i="2" s="1"/>
  <c r="G2187" i="2" a="1"/>
  <c r="G2187" i="2" s="1"/>
  <c r="G2188" i="2" a="1"/>
  <c r="G2188" i="2" s="1"/>
  <c r="G2189" i="2" a="1"/>
  <c r="G2189" i="2" s="1"/>
  <c r="G2190" i="2" a="1"/>
  <c r="G2190" i="2" s="1"/>
  <c r="G2191" i="2" a="1"/>
  <c r="G2191" i="2" s="1"/>
  <c r="G2192" i="2" a="1"/>
  <c r="G2192" i="2" s="1"/>
  <c r="G2193" i="2" a="1"/>
  <c r="G2193" i="2" s="1"/>
  <c r="G2194" i="2" a="1"/>
  <c r="G2194" i="2" s="1"/>
  <c r="G2195" i="2" a="1"/>
  <c r="G2195" i="2" s="1"/>
  <c r="G2196" i="2" a="1"/>
  <c r="G2196" i="2" s="1"/>
  <c r="G2197" i="2" a="1"/>
  <c r="G2197" i="2" s="1"/>
  <c r="G2198" i="2" a="1"/>
  <c r="G2198" i="2" s="1"/>
  <c r="G2199" i="2" a="1"/>
  <c r="G2199" i="2" s="1"/>
  <c r="G2200" i="2" a="1"/>
  <c r="G2200" i="2" s="1"/>
  <c r="G2201" i="2" a="1"/>
  <c r="G2201" i="2" s="1"/>
  <c r="G2202" i="2" a="1"/>
  <c r="G2202" i="2" s="1"/>
  <c r="G2203" i="2" a="1"/>
  <c r="G2203" i="2" s="1"/>
  <c r="G2204" i="2" a="1"/>
  <c r="G2204" i="2" s="1"/>
  <c r="G2205" i="2" a="1"/>
  <c r="G2205" i="2" s="1"/>
  <c r="G2206" i="2" a="1"/>
  <c r="G2206" i="2" s="1"/>
  <c r="G2207" i="2" a="1"/>
  <c r="G2207" i="2" s="1"/>
  <c r="G2208" i="2" a="1"/>
  <c r="G2208" i="2" s="1"/>
  <c r="G2209" i="2" a="1"/>
  <c r="G2209" i="2" s="1"/>
  <c r="G2210" i="2" a="1"/>
  <c r="G2210" i="2" s="1"/>
  <c r="G2211" i="2" a="1"/>
  <c r="G2211" i="2" s="1"/>
  <c r="G2212" i="2" a="1"/>
  <c r="G2212" i="2" s="1"/>
  <c r="G2213" i="2" a="1"/>
  <c r="G2213" i="2" s="1"/>
  <c r="G2214" i="2" a="1"/>
  <c r="G2214" i="2" s="1"/>
  <c r="G2215" i="2" a="1"/>
  <c r="G2215" i="2" s="1"/>
  <c r="G2216" i="2" a="1"/>
  <c r="G2216" i="2" s="1"/>
  <c r="G2217" i="2" a="1"/>
  <c r="G2217" i="2" s="1"/>
  <c r="G2218" i="2" a="1"/>
  <c r="G2218" i="2" s="1"/>
  <c r="G2219" i="2" a="1"/>
  <c r="G2219" i="2" s="1"/>
  <c r="G2220" i="2" a="1"/>
  <c r="G2220" i="2" s="1"/>
  <c r="G2221" i="2" a="1"/>
  <c r="G2221" i="2" s="1"/>
  <c r="G2222" i="2" a="1"/>
  <c r="G2222" i="2" s="1"/>
  <c r="G2223" i="2" a="1"/>
  <c r="G2223" i="2" s="1"/>
  <c r="G2224" i="2" a="1"/>
  <c r="G2224" i="2" s="1"/>
  <c r="G2225" i="2" a="1"/>
  <c r="G2225" i="2" s="1"/>
  <c r="G2226" i="2" a="1"/>
  <c r="G2226" i="2" s="1"/>
  <c r="G2227" i="2" a="1"/>
  <c r="G2227" i="2" s="1"/>
  <c r="G2228" i="2" a="1"/>
  <c r="G2228" i="2" s="1"/>
  <c r="G2229" i="2" a="1"/>
  <c r="G2229" i="2" s="1"/>
  <c r="G2230" i="2" a="1"/>
  <c r="G2230" i="2" s="1"/>
  <c r="G2231" i="2" a="1"/>
  <c r="G2231" i="2" s="1"/>
  <c r="G2232" i="2" a="1"/>
  <c r="G2232" i="2" s="1"/>
  <c r="G2233" i="2" a="1"/>
  <c r="G2233" i="2" s="1"/>
  <c r="G2234" i="2" a="1"/>
  <c r="G2234" i="2" s="1"/>
  <c r="G2235" i="2" a="1"/>
  <c r="G2235" i="2" s="1"/>
  <c r="G2236" i="2" a="1"/>
  <c r="G2236" i="2" s="1"/>
  <c r="G2237" i="2" a="1"/>
  <c r="G2237" i="2" s="1"/>
  <c r="G2238" i="2" a="1"/>
  <c r="G2238" i="2" s="1"/>
  <c r="G2239" i="2" a="1"/>
  <c r="G2239" i="2" s="1"/>
  <c r="G2240" i="2" a="1"/>
  <c r="G2240" i="2" s="1"/>
  <c r="G2241" i="2" a="1"/>
  <c r="G2241" i="2" s="1"/>
  <c r="G2242" i="2" a="1"/>
  <c r="G2242" i="2" s="1"/>
  <c r="G2243" i="2" a="1"/>
  <c r="G2243" i="2" s="1"/>
  <c r="G2244" i="2" a="1"/>
  <c r="G2244" i="2" s="1"/>
  <c r="G2245" i="2" a="1"/>
  <c r="G2245" i="2" s="1"/>
  <c r="G2246" i="2" a="1"/>
  <c r="G2246" i="2" s="1"/>
  <c r="G2247" i="2" a="1"/>
  <c r="G2247" i="2" s="1"/>
  <c r="G2248" i="2" a="1"/>
  <c r="G2248" i="2" s="1"/>
  <c r="G2249" i="2" a="1"/>
  <c r="G2249" i="2" s="1"/>
  <c r="G2250" i="2" a="1"/>
  <c r="G2250" i="2" s="1"/>
  <c r="G2251" i="2" a="1"/>
  <c r="G2251" i="2" s="1"/>
  <c r="G2252" i="2" a="1"/>
  <c r="G2252" i="2" s="1"/>
  <c r="G2253" i="2" a="1"/>
  <c r="G2253" i="2" s="1"/>
  <c r="G2254" i="2" a="1"/>
  <c r="G2254" i="2" s="1"/>
  <c r="G2255" i="2" a="1"/>
  <c r="G2255" i="2" s="1"/>
  <c r="G2256" i="2" a="1"/>
  <c r="G2256" i="2" s="1"/>
  <c r="G2257" i="2" a="1"/>
  <c r="G2257" i="2" s="1"/>
  <c r="G2258" i="2" a="1"/>
  <c r="G2258" i="2" s="1"/>
  <c r="G2259" i="2" a="1"/>
  <c r="G2259" i="2" s="1"/>
  <c r="G2260" i="2" a="1"/>
  <c r="G2260" i="2" s="1"/>
  <c r="G2261" i="2" a="1"/>
  <c r="G2261" i="2" s="1"/>
  <c r="G2262" i="2" a="1"/>
  <c r="G2262" i="2" s="1"/>
  <c r="G2263" i="2" a="1"/>
  <c r="G2263" i="2" s="1"/>
  <c r="G2264" i="2" a="1"/>
  <c r="G2264" i="2" s="1"/>
  <c r="G2265" i="2" a="1"/>
  <c r="G2265" i="2" s="1"/>
  <c r="G2266" i="2" a="1"/>
  <c r="G2266" i="2" s="1"/>
  <c r="G2267" i="2" a="1"/>
  <c r="G2267" i="2" s="1"/>
  <c r="G2268" i="2" a="1"/>
  <c r="G2268" i="2" s="1"/>
  <c r="G2269" i="2" a="1"/>
  <c r="G2269" i="2" s="1"/>
  <c r="G2270" i="2" a="1"/>
  <c r="G2270" i="2" s="1"/>
  <c r="G2271" i="2" a="1"/>
  <c r="G2271" i="2" s="1"/>
  <c r="G2272" i="2" a="1"/>
  <c r="G2272" i="2" s="1"/>
  <c r="G2273" i="2" a="1"/>
  <c r="G2273" i="2" s="1"/>
  <c r="G2274" i="2" a="1"/>
  <c r="G2274" i="2" s="1"/>
  <c r="G2275" i="2" a="1"/>
  <c r="G2275" i="2" s="1"/>
  <c r="G2276" i="2" a="1"/>
  <c r="G2276" i="2" s="1"/>
  <c r="G2277" i="2" a="1"/>
  <c r="G2277" i="2" s="1"/>
  <c r="G2278" i="2" a="1"/>
  <c r="G2278" i="2" s="1"/>
  <c r="G2279" i="2" a="1"/>
  <c r="G2279" i="2" s="1"/>
  <c r="G2280" i="2" a="1"/>
  <c r="G2280" i="2" s="1"/>
  <c r="G2281" i="2" a="1"/>
  <c r="G2281" i="2" s="1"/>
  <c r="G2282" i="2" a="1"/>
  <c r="G2282" i="2" s="1"/>
  <c r="G2283" i="2" a="1"/>
  <c r="G2283" i="2" s="1"/>
  <c r="G2284" i="2" a="1"/>
  <c r="G2284" i="2" s="1"/>
  <c r="G2285" i="2" a="1"/>
  <c r="G2285" i="2" s="1"/>
  <c r="G2286" i="2" a="1"/>
  <c r="G2286" i="2" s="1"/>
  <c r="G2287" i="2" a="1"/>
  <c r="G2287" i="2" s="1"/>
  <c r="G2288" i="2" a="1"/>
  <c r="G2288" i="2" s="1"/>
  <c r="G2289" i="2" a="1"/>
  <c r="G2289" i="2" s="1"/>
  <c r="G2290" i="2" a="1"/>
  <c r="G2290" i="2" s="1"/>
  <c r="G2291" i="2" a="1"/>
  <c r="G2291" i="2" s="1"/>
  <c r="G2292" i="2" a="1"/>
  <c r="G2292" i="2" s="1"/>
  <c r="G2293" i="2" a="1"/>
  <c r="G2293" i="2" s="1"/>
  <c r="G2294" i="2" a="1"/>
  <c r="G2294" i="2" s="1"/>
  <c r="G2295" i="2" a="1"/>
  <c r="G2295" i="2" s="1"/>
  <c r="G2296" i="2" a="1"/>
  <c r="G2296" i="2" s="1"/>
  <c r="G2297" i="2" a="1"/>
  <c r="G2297" i="2" s="1"/>
  <c r="G2298" i="2" a="1"/>
  <c r="G2298" i="2" s="1"/>
  <c r="G2299" i="2" a="1"/>
  <c r="G2299" i="2" s="1"/>
  <c r="G2300" i="2" a="1"/>
  <c r="G2300" i="2" s="1"/>
  <c r="G2301" i="2" a="1"/>
  <c r="G2301" i="2" s="1"/>
  <c r="G2302" i="2" a="1"/>
  <c r="G2302" i="2" s="1"/>
  <c r="G2303" i="2" a="1"/>
  <c r="G2303" i="2" s="1"/>
  <c r="G2304" i="2" a="1"/>
  <c r="G2304" i="2" s="1"/>
  <c r="G2305" i="2" a="1"/>
  <c r="G2305" i="2" s="1"/>
  <c r="G2306" i="2" a="1"/>
  <c r="G2306" i="2" s="1"/>
  <c r="G2307" i="2" a="1"/>
  <c r="G2307" i="2" s="1"/>
  <c r="G2308" i="2" a="1"/>
  <c r="G2308" i="2" s="1"/>
  <c r="G2309" i="2" a="1"/>
  <c r="G2309" i="2" s="1"/>
  <c r="G2310" i="2" a="1"/>
  <c r="G2310" i="2" s="1"/>
  <c r="G2311" i="2" a="1"/>
  <c r="G2311" i="2" s="1"/>
  <c r="G2312" i="2" a="1"/>
  <c r="G2312" i="2" s="1"/>
  <c r="G2313" i="2" a="1"/>
  <c r="G2313" i="2" s="1"/>
  <c r="G2314" i="2" a="1"/>
  <c r="G2314" i="2" s="1"/>
  <c r="G2315" i="2" a="1"/>
  <c r="G2315" i="2" s="1"/>
  <c r="G2316" i="2" a="1"/>
  <c r="G2316" i="2" s="1"/>
  <c r="G2317" i="2" a="1"/>
  <c r="G2317" i="2" s="1"/>
  <c r="G2318" i="2" a="1"/>
  <c r="G2318" i="2" s="1"/>
  <c r="G2319" i="2" a="1"/>
  <c r="G2319" i="2" s="1"/>
  <c r="G2320" i="2" a="1"/>
  <c r="G2320" i="2" s="1"/>
  <c r="G2321" i="2" a="1"/>
  <c r="G2321" i="2" s="1"/>
  <c r="G2322" i="2" a="1"/>
  <c r="G2322" i="2" s="1"/>
  <c r="G2323" i="2" a="1"/>
  <c r="G2323" i="2" s="1"/>
  <c r="G2324" i="2" a="1"/>
  <c r="G2324" i="2" s="1"/>
  <c r="G2325" i="2" a="1"/>
  <c r="G2325" i="2" s="1"/>
  <c r="G2326" i="2" a="1"/>
  <c r="G2326" i="2" s="1"/>
  <c r="G2327" i="2" a="1"/>
  <c r="G2327" i="2" s="1"/>
  <c r="G2328" i="2" a="1"/>
  <c r="G2328" i="2" s="1"/>
  <c r="G2329" i="2" a="1"/>
  <c r="G2329" i="2" s="1"/>
  <c r="G2330" i="2" a="1"/>
  <c r="G2330" i="2" s="1"/>
  <c r="G2331" i="2" a="1"/>
  <c r="G2331" i="2" s="1"/>
  <c r="G2332" i="2" a="1"/>
  <c r="G2332" i="2" s="1"/>
  <c r="G2333" i="2" a="1"/>
  <c r="G2333" i="2" s="1"/>
  <c r="G2334" i="2" a="1"/>
  <c r="G2334" i="2" s="1"/>
  <c r="G2335" i="2" a="1"/>
  <c r="G2335" i="2" s="1"/>
  <c r="G2336" i="2" a="1"/>
  <c r="G2336" i="2" s="1"/>
  <c r="G2337" i="2" a="1"/>
  <c r="G2337" i="2" s="1"/>
  <c r="G2338" i="2" a="1"/>
  <c r="G2338" i="2" s="1"/>
  <c r="G2339" i="2" a="1"/>
  <c r="G2339" i="2" s="1"/>
  <c r="G2340" i="2" a="1"/>
  <c r="G2340" i="2" s="1"/>
  <c r="G2341" i="2" a="1"/>
  <c r="G2341" i="2" s="1"/>
  <c r="G2342" i="2" a="1"/>
  <c r="G2342" i="2" s="1"/>
  <c r="G2343" i="2" a="1"/>
  <c r="G2343" i="2" s="1"/>
  <c r="G2344" i="2" a="1"/>
  <c r="G2344" i="2" s="1"/>
  <c r="G2345" i="2" a="1"/>
  <c r="G2345" i="2" s="1"/>
  <c r="G2346" i="2" a="1"/>
  <c r="G2346" i="2" s="1"/>
  <c r="G2347" i="2" a="1"/>
  <c r="G2347" i="2" s="1"/>
  <c r="G2348" i="2" a="1"/>
  <c r="G2348" i="2" s="1"/>
  <c r="G2349" i="2" a="1"/>
  <c r="G2349" i="2" s="1"/>
  <c r="G2350" i="2" a="1"/>
  <c r="G2350" i="2" s="1"/>
  <c r="G2351" i="2" a="1"/>
  <c r="G2351" i="2" s="1"/>
  <c r="G2352" i="2" a="1"/>
  <c r="G2352" i="2" s="1"/>
  <c r="G2353" i="2" a="1"/>
  <c r="G2353" i="2" s="1"/>
  <c r="G2354" i="2" a="1"/>
  <c r="G2354" i="2" s="1"/>
  <c r="G2355" i="2" a="1"/>
  <c r="G2355" i="2" s="1"/>
  <c r="G2356" i="2" a="1"/>
  <c r="G2356" i="2" s="1"/>
  <c r="G2357" i="2" a="1"/>
  <c r="G2357" i="2" s="1"/>
  <c r="G2358" i="2" a="1"/>
  <c r="G2358" i="2" s="1"/>
  <c r="G2359" i="2" a="1"/>
  <c r="G2359" i="2" s="1"/>
  <c r="G2360" i="2" a="1"/>
  <c r="G2360" i="2" s="1"/>
  <c r="G2361" i="2" a="1"/>
  <c r="G2361" i="2" s="1"/>
  <c r="G2362" i="2" a="1"/>
  <c r="G2362" i="2" s="1"/>
  <c r="G2363" i="2" a="1"/>
  <c r="G2363" i="2" s="1"/>
  <c r="G2364" i="2" a="1"/>
  <c r="G2364" i="2" s="1"/>
  <c r="G2365" i="2" a="1"/>
  <c r="G2365" i="2" s="1"/>
  <c r="G2366" i="2" a="1"/>
  <c r="G2366" i="2" s="1"/>
  <c r="G2367" i="2" a="1"/>
  <c r="G2367" i="2" s="1"/>
  <c r="G2368" i="2" a="1"/>
  <c r="G2368" i="2" s="1"/>
  <c r="G2369" i="2" a="1"/>
  <c r="G2369" i="2" s="1"/>
  <c r="G2370" i="2" a="1"/>
  <c r="G2370" i="2" s="1"/>
  <c r="G2371" i="2" a="1"/>
  <c r="G2371" i="2" s="1"/>
  <c r="G2372" i="2" a="1"/>
  <c r="G2372" i="2" s="1"/>
  <c r="G2373" i="2" a="1"/>
  <c r="G2373" i="2" s="1"/>
  <c r="G2374" i="2" a="1"/>
  <c r="G2374" i="2" s="1"/>
  <c r="G2375" i="2" a="1"/>
  <c r="G2375" i="2" s="1"/>
  <c r="G2376" i="2" a="1"/>
  <c r="G2376" i="2" s="1"/>
  <c r="G2377" i="2" a="1"/>
  <c r="G2377" i="2" s="1"/>
  <c r="G2378" i="2" a="1"/>
  <c r="G2378" i="2" s="1"/>
  <c r="G2379" i="2" a="1"/>
  <c r="G2379" i="2" s="1"/>
  <c r="G2380" i="2" a="1"/>
  <c r="G2380" i="2" s="1"/>
  <c r="G2381" i="2" a="1"/>
  <c r="G2381" i="2" s="1"/>
  <c r="G2382" i="2" a="1"/>
  <c r="G2382" i="2" s="1"/>
  <c r="G2383" i="2" a="1"/>
  <c r="G2383" i="2" s="1"/>
  <c r="G2384" i="2" a="1"/>
  <c r="G2384" i="2" s="1"/>
  <c r="G2385" i="2" a="1"/>
  <c r="G2385" i="2" s="1"/>
  <c r="G2386" i="2" a="1"/>
  <c r="G2386" i="2" s="1"/>
  <c r="G2387" i="2" a="1"/>
  <c r="G2387" i="2" s="1"/>
  <c r="G2388" i="2" a="1"/>
  <c r="G2388" i="2" s="1"/>
  <c r="G2389" i="2" a="1"/>
  <c r="G2389" i="2" s="1"/>
  <c r="G2390" i="2" a="1"/>
  <c r="G2390" i="2" s="1"/>
  <c r="G2391" i="2" a="1"/>
  <c r="G2391" i="2" s="1"/>
  <c r="G2392" i="2" a="1"/>
  <c r="G2392" i="2" s="1"/>
  <c r="G2393" i="2" a="1"/>
  <c r="G2393" i="2" s="1"/>
  <c r="G2394" i="2" a="1"/>
  <c r="G2394" i="2" s="1"/>
  <c r="G2395" i="2" a="1"/>
  <c r="G2395" i="2" s="1"/>
  <c r="G2396" i="2" a="1"/>
  <c r="G2396" i="2" s="1"/>
  <c r="G2397" i="2" a="1"/>
  <c r="G2397" i="2" s="1"/>
  <c r="G2398" i="2" a="1"/>
  <c r="G2398" i="2" s="1"/>
  <c r="G2399" i="2" a="1"/>
  <c r="G2399" i="2" s="1"/>
  <c r="G2400" i="2" a="1"/>
  <c r="G2400" i="2" s="1"/>
  <c r="G2401" i="2" a="1"/>
  <c r="G2401" i="2" s="1"/>
  <c r="G2402" i="2" a="1"/>
  <c r="G2402" i="2" s="1"/>
  <c r="G2403" i="2" a="1"/>
  <c r="G2403" i="2" s="1"/>
  <c r="G2404" i="2" a="1"/>
  <c r="G2404" i="2" s="1"/>
  <c r="G2405" i="2" a="1"/>
  <c r="G2405" i="2" s="1"/>
  <c r="G2406" i="2" a="1"/>
  <c r="G2406" i="2" s="1"/>
  <c r="G2407" i="2" a="1"/>
  <c r="G2407" i="2" s="1"/>
  <c r="G2408" i="2" a="1"/>
  <c r="G2408" i="2" s="1"/>
  <c r="G2409" i="2" a="1"/>
  <c r="G2409" i="2" s="1"/>
  <c r="G2410" i="2" a="1"/>
  <c r="G2410" i="2" s="1"/>
  <c r="G2411" i="2" a="1"/>
  <c r="G2411" i="2" s="1"/>
  <c r="G2412" i="2" a="1"/>
  <c r="G2412" i="2" s="1"/>
  <c r="G2413" i="2" a="1"/>
  <c r="G2413" i="2" s="1"/>
  <c r="G2414" i="2" a="1"/>
  <c r="G2414" i="2" s="1"/>
  <c r="G2415" i="2" a="1"/>
  <c r="G2415" i="2" s="1"/>
  <c r="G2416" i="2" a="1"/>
  <c r="G2416" i="2" s="1"/>
  <c r="G2417" i="2" a="1"/>
  <c r="G2417" i="2" s="1"/>
  <c r="G2418" i="2" a="1"/>
  <c r="G2418" i="2" s="1"/>
  <c r="G2419" i="2" a="1"/>
  <c r="G2419" i="2" s="1"/>
  <c r="G2420" i="2" a="1"/>
  <c r="G2420" i="2" s="1"/>
  <c r="G2421" i="2" a="1"/>
  <c r="G2421" i="2" s="1"/>
  <c r="G2422" i="2" a="1"/>
  <c r="G2422" i="2" s="1"/>
  <c r="G2423" i="2" a="1"/>
  <c r="G2423" i="2" s="1"/>
  <c r="G2424" i="2" a="1"/>
  <c r="G2424" i="2" s="1"/>
  <c r="G2425" i="2" a="1"/>
  <c r="G2425" i="2" s="1"/>
  <c r="G2426" i="2" a="1"/>
  <c r="G2426" i="2" s="1"/>
  <c r="G2427" i="2" a="1"/>
  <c r="G2427" i="2" s="1"/>
  <c r="G2428" i="2" a="1"/>
  <c r="G2428" i="2" s="1"/>
  <c r="G2429" i="2" a="1"/>
  <c r="G2429" i="2" s="1"/>
  <c r="G2430" i="2" a="1"/>
  <c r="G2430" i="2" s="1"/>
  <c r="G2431" i="2" a="1"/>
  <c r="G2431" i="2" s="1"/>
  <c r="G2432" i="2" a="1"/>
  <c r="G2432" i="2" s="1"/>
  <c r="G2433" i="2" a="1"/>
  <c r="G2433" i="2" s="1"/>
  <c r="G2434" i="2" a="1"/>
  <c r="G2434" i="2" s="1"/>
  <c r="G2435" i="2" a="1"/>
  <c r="G2435" i="2" s="1"/>
  <c r="G2436" i="2" a="1"/>
  <c r="G2436" i="2" s="1"/>
  <c r="G2437" i="2" a="1"/>
  <c r="G2437" i="2" s="1"/>
  <c r="G2438" i="2" a="1"/>
  <c r="G2438" i="2" s="1"/>
  <c r="G2439" i="2" a="1"/>
  <c r="G2439" i="2" s="1"/>
  <c r="G2440" i="2" a="1"/>
  <c r="G2440" i="2" s="1"/>
  <c r="G2441" i="2" a="1"/>
  <c r="G2441" i="2" s="1"/>
  <c r="G2442" i="2" a="1"/>
  <c r="G2442" i="2" s="1"/>
  <c r="G2443" i="2" a="1"/>
  <c r="G2443" i="2" s="1"/>
  <c r="G2444" i="2" a="1"/>
  <c r="G2444" i="2" s="1"/>
  <c r="G2445" i="2" a="1"/>
  <c r="G2445" i="2" s="1"/>
  <c r="G2446" i="2" a="1"/>
  <c r="G2446" i="2" s="1"/>
  <c r="G2447" i="2" a="1"/>
  <c r="G2447" i="2" s="1"/>
  <c r="G2448" i="2" a="1"/>
  <c r="G2448" i="2" s="1"/>
  <c r="G2449" i="2" a="1"/>
  <c r="G2449" i="2" s="1"/>
  <c r="G2450" i="2" a="1"/>
  <c r="G2450" i="2" s="1"/>
  <c r="G2451" i="2" a="1"/>
  <c r="G2451" i="2" s="1"/>
  <c r="G2452" i="2" a="1"/>
  <c r="G2452" i="2" s="1"/>
  <c r="G2453" i="2" a="1"/>
  <c r="G2453" i="2" s="1"/>
  <c r="G2454" i="2" a="1"/>
  <c r="G2454" i="2" s="1"/>
  <c r="G2455" i="2" a="1"/>
  <c r="G2455" i="2" s="1"/>
  <c r="G2456" i="2" a="1"/>
  <c r="G2456" i="2" s="1"/>
  <c r="G2457" i="2" a="1"/>
  <c r="G2457" i="2" s="1"/>
  <c r="G2458" i="2" a="1"/>
  <c r="G2458" i="2" s="1"/>
  <c r="G2459" i="2" a="1"/>
  <c r="G2459" i="2" s="1"/>
  <c r="G2460" i="2" a="1"/>
  <c r="G2460" i="2" s="1"/>
  <c r="G2461" i="2" a="1"/>
  <c r="G2461" i="2" s="1"/>
  <c r="G2462" i="2" a="1"/>
  <c r="G2462" i="2" s="1"/>
  <c r="G2463" i="2" a="1"/>
  <c r="G2463" i="2" s="1"/>
  <c r="G2464" i="2" a="1"/>
  <c r="G2464" i="2" s="1"/>
  <c r="G2465" i="2" a="1"/>
  <c r="G2465" i="2" s="1"/>
  <c r="G2466" i="2" a="1"/>
  <c r="G2466" i="2" s="1"/>
  <c r="G2467" i="2" a="1"/>
  <c r="G2467" i="2" s="1"/>
  <c r="G2468" i="2" a="1"/>
  <c r="G2468" i="2" s="1"/>
  <c r="G2469" i="2" a="1"/>
  <c r="G2469" i="2" s="1"/>
  <c r="G2470" i="2" a="1"/>
  <c r="G2470" i="2" s="1"/>
  <c r="G2471" i="2" a="1"/>
  <c r="G2471" i="2" s="1"/>
  <c r="G2472" i="2" a="1"/>
  <c r="G2472" i="2" s="1"/>
  <c r="G2473" i="2" a="1"/>
  <c r="G2473" i="2" s="1"/>
  <c r="G2474" i="2" a="1"/>
  <c r="G2474" i="2" s="1"/>
  <c r="G2475" i="2" a="1"/>
  <c r="G2475" i="2" s="1"/>
  <c r="G2476" i="2" a="1"/>
  <c r="G2476" i="2" s="1"/>
  <c r="G2477" i="2" a="1"/>
  <c r="G2477" i="2" s="1"/>
  <c r="G2478" i="2" a="1"/>
  <c r="G2478" i="2" s="1"/>
  <c r="G2479" i="2" a="1"/>
  <c r="G2479" i="2" s="1"/>
  <c r="G2480" i="2" a="1"/>
  <c r="G2480" i="2" s="1"/>
  <c r="G2481" i="2" a="1"/>
  <c r="G2481" i="2" s="1"/>
  <c r="G2482" i="2" a="1"/>
  <c r="G2482" i="2" s="1"/>
  <c r="G2483" i="2" a="1"/>
  <c r="G2483" i="2" s="1"/>
  <c r="G2484" i="2" a="1"/>
  <c r="G2484" i="2" s="1"/>
  <c r="G2485" i="2" a="1"/>
  <c r="G2485" i="2" s="1"/>
  <c r="G2486" i="2" a="1"/>
  <c r="G2486" i="2" s="1"/>
  <c r="G2487" i="2" a="1"/>
  <c r="G2487" i="2" s="1"/>
  <c r="G2488" i="2" a="1"/>
  <c r="G2488" i="2" s="1"/>
  <c r="G2489" i="2" a="1"/>
  <c r="G2489" i="2" s="1"/>
  <c r="G2490" i="2" a="1"/>
  <c r="G2490" i="2" s="1"/>
  <c r="G2491" i="2" a="1"/>
  <c r="G2491" i="2" s="1"/>
  <c r="G2492" i="2" a="1"/>
  <c r="G2492" i="2" s="1"/>
  <c r="G2493" i="2" a="1"/>
  <c r="G2493" i="2" s="1"/>
  <c r="G2494" i="2" a="1"/>
  <c r="G2494" i="2" s="1"/>
  <c r="G2495" i="2" a="1"/>
  <c r="G2495" i="2" s="1"/>
  <c r="G2496" i="2" a="1"/>
  <c r="G2496" i="2" s="1"/>
  <c r="G2497" i="2" a="1"/>
  <c r="G2497" i="2" s="1"/>
  <c r="G2498" i="2" a="1"/>
  <c r="G2498" i="2" s="1"/>
  <c r="G2499" i="2" a="1"/>
  <c r="G2499" i="2" s="1"/>
  <c r="G2500" i="2" a="1"/>
  <c r="G2500" i="2" s="1"/>
  <c r="G2501" i="2" a="1"/>
  <c r="G2501" i="2" s="1"/>
  <c r="G2502" i="2" a="1"/>
  <c r="G2502" i="2" s="1"/>
  <c r="G2503" i="2" a="1"/>
  <c r="G2503" i="2" s="1"/>
  <c r="G2504" i="2" a="1"/>
  <c r="G2504" i="2" s="1"/>
  <c r="G2505" i="2" a="1"/>
  <c r="G2505" i="2" s="1"/>
  <c r="G2506" i="2" a="1"/>
  <c r="G2506" i="2" s="1"/>
  <c r="G2507" i="2" a="1"/>
  <c r="G2507" i="2" s="1"/>
  <c r="G2508" i="2" a="1"/>
  <c r="G2508" i="2" s="1"/>
  <c r="G2509" i="2" a="1"/>
  <c r="G2509" i="2" s="1"/>
  <c r="G2510" i="2" a="1"/>
  <c r="G2510" i="2" s="1"/>
  <c r="G2511" i="2" a="1"/>
  <c r="G2511" i="2" s="1"/>
  <c r="G2512" i="2" a="1"/>
  <c r="G2512" i="2" s="1"/>
  <c r="G2513" i="2" a="1"/>
  <c r="G2513" i="2" s="1"/>
  <c r="G2514" i="2" a="1"/>
  <c r="G2514" i="2" s="1"/>
  <c r="G2515" i="2" a="1"/>
  <c r="G2515" i="2" s="1"/>
  <c r="G2516" i="2" a="1"/>
  <c r="G2516" i="2" s="1"/>
  <c r="G2517" i="2" a="1"/>
  <c r="G2517" i="2" s="1"/>
  <c r="G2518" i="2" a="1"/>
  <c r="G2518" i="2" s="1"/>
  <c r="G2519" i="2" a="1"/>
  <c r="G2519" i="2" s="1"/>
  <c r="G2520" i="2" a="1"/>
  <c r="G2520" i="2" s="1"/>
  <c r="G2521" i="2" a="1"/>
  <c r="G2521" i="2" s="1"/>
  <c r="G2522" i="2" a="1"/>
  <c r="G2522" i="2" s="1"/>
  <c r="G2523" i="2" a="1"/>
  <c r="G2523" i="2" s="1"/>
  <c r="G2524" i="2" a="1"/>
  <c r="G2524" i="2" s="1"/>
  <c r="G2525" i="2" a="1"/>
  <c r="G2525" i="2" s="1"/>
  <c r="G2526" i="2" a="1"/>
  <c r="G2526" i="2" s="1"/>
  <c r="G2527" i="2" a="1"/>
  <c r="G2527" i="2" s="1"/>
  <c r="G2528" i="2" a="1"/>
  <c r="G2528" i="2" s="1"/>
  <c r="G2529" i="2" a="1"/>
  <c r="G2529" i="2" s="1"/>
  <c r="G2530" i="2" a="1"/>
  <c r="G2530" i="2" s="1"/>
  <c r="G2531" i="2" a="1"/>
  <c r="G2531" i="2" s="1"/>
  <c r="G2532" i="2" a="1"/>
  <c r="G2532" i="2" s="1"/>
  <c r="G2533" i="2" a="1"/>
  <c r="G2533" i="2" s="1"/>
  <c r="G2534" i="2" a="1"/>
  <c r="G2534" i="2" s="1"/>
  <c r="G2535" i="2" a="1"/>
  <c r="G2535" i="2" s="1"/>
  <c r="G2536" i="2" a="1"/>
  <c r="G2536" i="2" s="1"/>
  <c r="G2537" i="2" a="1"/>
  <c r="G2537" i="2" s="1"/>
  <c r="G2538" i="2" a="1"/>
  <c r="G2538" i="2" s="1"/>
  <c r="G2539" i="2" a="1"/>
  <c r="G2539" i="2" s="1"/>
  <c r="G2540" i="2" a="1"/>
  <c r="G2540" i="2" s="1"/>
  <c r="G2541" i="2" a="1"/>
  <c r="G2541" i="2" s="1"/>
  <c r="G2542" i="2" a="1"/>
  <c r="G2542" i="2" s="1"/>
  <c r="G2543" i="2" a="1"/>
  <c r="G2543" i="2" s="1"/>
  <c r="G2544" i="2" a="1"/>
  <c r="G2544" i="2" s="1"/>
  <c r="G2545" i="2" a="1"/>
  <c r="G2545" i="2" s="1"/>
  <c r="G2546" i="2" a="1"/>
  <c r="G2546" i="2" s="1"/>
  <c r="G2547" i="2" a="1"/>
  <c r="G2547" i="2" s="1"/>
  <c r="G2548" i="2" a="1"/>
  <c r="G2548" i="2" s="1"/>
  <c r="G2549" i="2" a="1"/>
  <c r="G2549" i="2" s="1"/>
  <c r="G2550" i="2" a="1"/>
  <c r="G2550" i="2" s="1"/>
  <c r="G2551" i="2" a="1"/>
  <c r="G2551" i="2" s="1"/>
  <c r="G2552" i="2" a="1"/>
  <c r="G2552" i="2" s="1"/>
  <c r="G2553" i="2" a="1"/>
  <c r="G2553" i="2" s="1"/>
  <c r="G2554" i="2" a="1"/>
  <c r="G2554" i="2" s="1"/>
  <c r="G2555" i="2" a="1"/>
  <c r="G2555" i="2" s="1"/>
  <c r="G2556" i="2" a="1"/>
  <c r="G2556" i="2" s="1"/>
  <c r="G2557" i="2" a="1"/>
  <c r="G2557" i="2" s="1"/>
  <c r="G2558" i="2" a="1"/>
  <c r="G2558" i="2" s="1"/>
  <c r="G2559" i="2" a="1"/>
  <c r="G2559" i="2" s="1"/>
  <c r="G2560" i="2" a="1"/>
  <c r="G2560" i="2" s="1"/>
  <c r="G2561" i="2" a="1"/>
  <c r="G2561" i="2" s="1"/>
  <c r="G2562" i="2" a="1"/>
  <c r="G2562" i="2" s="1"/>
  <c r="G2563" i="2" a="1"/>
  <c r="G2563" i="2" s="1"/>
  <c r="G2564" i="2" a="1"/>
  <c r="G2564" i="2" s="1"/>
  <c r="G2565" i="2" a="1"/>
  <c r="G2565" i="2" s="1"/>
  <c r="G2566" i="2" a="1"/>
  <c r="G2566" i="2" s="1"/>
  <c r="G2567" i="2" a="1"/>
  <c r="G2567" i="2" s="1"/>
  <c r="G2568" i="2" a="1"/>
  <c r="G2568" i="2" s="1"/>
  <c r="G2569" i="2" a="1"/>
  <c r="G2569" i="2" s="1"/>
  <c r="G2570" i="2" a="1"/>
  <c r="G2570" i="2" s="1"/>
  <c r="G2571" i="2" a="1"/>
  <c r="G2571" i="2" s="1"/>
  <c r="G2572" i="2" a="1"/>
  <c r="G2572" i="2" s="1"/>
  <c r="G2573" i="2" a="1"/>
  <c r="G2573" i="2" s="1"/>
  <c r="G2574" i="2" a="1"/>
  <c r="G2574" i="2" s="1"/>
  <c r="G2575" i="2" a="1"/>
  <c r="G2575" i="2" s="1"/>
  <c r="G2576" i="2" a="1"/>
  <c r="G2576" i="2" s="1"/>
  <c r="G2577" i="2" a="1"/>
  <c r="G2577" i="2" s="1"/>
  <c r="G2578" i="2" a="1"/>
  <c r="G2578" i="2" s="1"/>
  <c r="G2579" i="2" a="1"/>
  <c r="G2579" i="2" s="1"/>
  <c r="G2580" i="2" a="1"/>
  <c r="G2580" i="2" s="1"/>
  <c r="G2581" i="2" a="1"/>
  <c r="G2581" i="2" s="1"/>
  <c r="G2582" i="2" a="1"/>
  <c r="G2582" i="2" s="1"/>
  <c r="G2583" i="2" a="1"/>
  <c r="G2583" i="2" s="1"/>
  <c r="G2584" i="2" a="1"/>
  <c r="G2584" i="2" s="1"/>
  <c r="G2585" i="2" a="1"/>
  <c r="G2585" i="2" s="1"/>
  <c r="G2586" i="2" a="1"/>
  <c r="G2586" i="2" s="1"/>
  <c r="G2587" i="2" a="1"/>
  <c r="G2587" i="2" s="1"/>
  <c r="G2588" i="2" a="1"/>
  <c r="G2588" i="2" s="1"/>
  <c r="G2589" i="2" a="1"/>
  <c r="G2589" i="2" s="1"/>
  <c r="G2590" i="2" a="1"/>
  <c r="G2590" i="2" s="1"/>
  <c r="G2591" i="2" a="1"/>
  <c r="G2591" i="2" s="1"/>
  <c r="G2592" i="2" a="1"/>
  <c r="G2592" i="2" s="1"/>
  <c r="G2593" i="2" a="1"/>
  <c r="G2593" i="2" s="1"/>
  <c r="G2594" i="2" a="1"/>
  <c r="G2594" i="2" s="1"/>
  <c r="G2595" i="2" a="1"/>
  <c r="G2595" i="2" s="1"/>
  <c r="G2596" i="2" a="1"/>
  <c r="G2596" i="2" s="1"/>
  <c r="G2597" i="2" a="1"/>
  <c r="G2597" i="2" s="1"/>
  <c r="G2598" i="2" a="1"/>
  <c r="G2598" i="2" s="1"/>
  <c r="G2599" i="2" a="1"/>
  <c r="G2599" i="2" s="1"/>
  <c r="G2600" i="2" a="1"/>
  <c r="G2600" i="2" s="1"/>
  <c r="G2601" i="2" a="1"/>
  <c r="G2601" i="2" s="1"/>
  <c r="G2602" i="2" a="1"/>
  <c r="G2602" i="2" s="1"/>
  <c r="G2603" i="2" a="1"/>
  <c r="G2603" i="2" s="1"/>
  <c r="G2604" i="2" a="1"/>
  <c r="G2604" i="2" s="1"/>
  <c r="G2605" i="2" a="1"/>
  <c r="G2605" i="2" s="1"/>
  <c r="G2606" i="2" a="1"/>
  <c r="G2606" i="2" s="1"/>
  <c r="G2607" i="2" a="1"/>
  <c r="G2607" i="2" s="1"/>
  <c r="G2608" i="2" a="1"/>
  <c r="G2608" i="2" s="1"/>
  <c r="G2609" i="2" a="1"/>
  <c r="G2609" i="2" s="1"/>
  <c r="G2610" i="2" a="1"/>
  <c r="G2610" i="2" s="1"/>
  <c r="G2611" i="2" a="1"/>
  <c r="G2611" i="2" s="1"/>
  <c r="G2612" i="2" a="1"/>
  <c r="G2612" i="2" s="1"/>
  <c r="G2613" i="2" a="1"/>
  <c r="G2613" i="2" s="1"/>
  <c r="G2614" i="2" a="1"/>
  <c r="G2614" i="2" s="1"/>
  <c r="G2615" i="2" a="1"/>
  <c r="G2615" i="2" s="1"/>
  <c r="G2616" i="2" a="1"/>
  <c r="G2616" i="2" s="1"/>
  <c r="G2617" i="2" a="1"/>
  <c r="G2617" i="2" s="1"/>
  <c r="G2618" i="2" a="1"/>
  <c r="G2618" i="2" s="1"/>
  <c r="G2619" i="2" a="1"/>
  <c r="G2619" i="2" s="1"/>
  <c r="G2620" i="2" a="1"/>
  <c r="G2620" i="2" s="1"/>
  <c r="G2621" i="2" a="1"/>
  <c r="G2621" i="2" s="1"/>
  <c r="G2622" i="2" a="1"/>
  <c r="G2622" i="2" s="1"/>
  <c r="G2623" i="2" a="1"/>
  <c r="G2623" i="2" s="1"/>
  <c r="G2624" i="2" a="1"/>
  <c r="G2624" i="2" s="1"/>
  <c r="G2625" i="2" a="1"/>
  <c r="G2625" i="2" s="1"/>
  <c r="G2626" i="2" a="1"/>
  <c r="G2626" i="2" s="1"/>
  <c r="G2627" i="2" a="1"/>
  <c r="G2627" i="2" s="1"/>
  <c r="G2628" i="2" a="1"/>
  <c r="G2628" i="2" s="1"/>
  <c r="G2629" i="2" a="1"/>
  <c r="G2629" i="2" s="1"/>
  <c r="G2630" i="2" a="1"/>
  <c r="G2630" i="2" s="1"/>
  <c r="G2631" i="2" a="1"/>
  <c r="G2631" i="2" s="1"/>
  <c r="G2632" i="2" a="1"/>
  <c r="G2632" i="2" s="1"/>
  <c r="G2633" i="2" a="1"/>
  <c r="G2633" i="2" s="1"/>
  <c r="G2634" i="2" a="1"/>
  <c r="G2634" i="2" s="1"/>
  <c r="G2635" i="2" a="1"/>
  <c r="G2635" i="2" s="1"/>
  <c r="G2636" i="2" a="1"/>
  <c r="G2636" i="2" s="1"/>
  <c r="G2637" i="2" a="1"/>
  <c r="G2637" i="2" s="1"/>
  <c r="G2638" i="2" a="1"/>
  <c r="G2638" i="2" s="1"/>
  <c r="G2639" i="2" a="1"/>
  <c r="G2639" i="2" s="1"/>
  <c r="G2640" i="2" a="1"/>
  <c r="G2640" i="2" s="1"/>
  <c r="G2641" i="2" a="1"/>
  <c r="G2641" i="2" s="1"/>
  <c r="G2642" i="2" a="1"/>
  <c r="G2642" i="2" s="1"/>
  <c r="G2643" i="2" a="1"/>
  <c r="G2643" i="2" s="1"/>
  <c r="G2644" i="2" a="1"/>
  <c r="G2644" i="2" s="1"/>
  <c r="G2645" i="2" a="1"/>
  <c r="G2645" i="2" s="1"/>
  <c r="G2646" i="2" a="1"/>
  <c r="G2646" i="2" s="1"/>
  <c r="G2647" i="2" a="1"/>
  <c r="G2647" i="2" s="1"/>
  <c r="G2648" i="2" a="1"/>
  <c r="G2648" i="2" s="1"/>
  <c r="G2649" i="2" a="1"/>
  <c r="G2649" i="2" s="1"/>
  <c r="G2650" i="2" a="1"/>
  <c r="G2650" i="2" s="1"/>
  <c r="G2651" i="2" a="1"/>
  <c r="G2651" i="2" s="1"/>
  <c r="G2652" i="2" a="1"/>
  <c r="G2652" i="2" s="1"/>
  <c r="G2653" i="2" a="1"/>
  <c r="G2653" i="2" s="1"/>
  <c r="G2654" i="2" a="1"/>
  <c r="G2654" i="2" s="1"/>
  <c r="G2655" i="2" a="1"/>
  <c r="G2655" i="2" s="1"/>
  <c r="G2656" i="2" a="1"/>
  <c r="G2656" i="2" s="1"/>
  <c r="G2657" i="2" a="1"/>
  <c r="G2657" i="2" s="1"/>
  <c r="G2658" i="2" a="1"/>
  <c r="G2658" i="2" s="1"/>
  <c r="G2659" i="2" a="1"/>
  <c r="G2659" i="2" s="1"/>
  <c r="G2660" i="2" a="1"/>
  <c r="G2660" i="2" s="1"/>
  <c r="G2661" i="2" a="1"/>
  <c r="G2661" i="2" s="1"/>
  <c r="G2662" i="2" a="1"/>
  <c r="G2662" i="2" s="1"/>
  <c r="G2663" i="2" a="1"/>
  <c r="G2663" i="2" s="1"/>
  <c r="G2664" i="2" a="1"/>
  <c r="G2664" i="2" s="1"/>
  <c r="G2665" i="2" a="1"/>
  <c r="G2665" i="2" s="1"/>
  <c r="G2666" i="2" a="1"/>
  <c r="G2666" i="2" s="1"/>
  <c r="G2667" i="2" a="1"/>
  <c r="G2667" i="2" s="1"/>
  <c r="G2668" i="2" a="1"/>
  <c r="G2668" i="2" s="1"/>
  <c r="G2669" i="2" a="1"/>
  <c r="G2669" i="2" s="1"/>
  <c r="G2670" i="2" a="1"/>
  <c r="G2670" i="2" s="1"/>
  <c r="G2671" i="2" a="1"/>
  <c r="G2671" i="2" s="1"/>
  <c r="G2672" i="2" a="1"/>
  <c r="G2672" i="2" s="1"/>
  <c r="G2673" i="2" a="1"/>
  <c r="G2673" i="2" s="1"/>
  <c r="G2674" i="2" a="1"/>
  <c r="G2674" i="2" s="1"/>
  <c r="G2675" i="2" a="1"/>
  <c r="G2675" i="2" s="1"/>
  <c r="G2676" i="2" a="1"/>
  <c r="G2676" i="2" s="1"/>
  <c r="G2677" i="2" a="1"/>
  <c r="G2677" i="2" s="1"/>
  <c r="G2678" i="2" a="1"/>
  <c r="G2678" i="2" s="1"/>
  <c r="G2679" i="2" a="1"/>
  <c r="G2679" i="2" s="1"/>
  <c r="G2680" i="2" a="1"/>
  <c r="G2680" i="2" s="1"/>
  <c r="G2681" i="2" a="1"/>
  <c r="G2681" i="2" s="1"/>
  <c r="G2682" i="2" a="1"/>
  <c r="G2682" i="2" s="1"/>
  <c r="G2683" i="2" a="1"/>
  <c r="G2683" i="2" s="1"/>
  <c r="G2684" i="2" a="1"/>
  <c r="G2684" i="2" s="1"/>
  <c r="G2685" i="2" a="1"/>
  <c r="G2685" i="2" s="1"/>
  <c r="G2686" i="2" a="1"/>
  <c r="G2686" i="2" s="1"/>
  <c r="G2687" i="2" a="1"/>
  <c r="G2687" i="2" s="1"/>
  <c r="G2688" i="2" a="1"/>
  <c r="G2688" i="2" s="1"/>
  <c r="G2689" i="2" a="1"/>
  <c r="G2689" i="2" s="1"/>
  <c r="G2690" i="2" a="1"/>
  <c r="G2690" i="2" s="1"/>
  <c r="G2691" i="2" a="1"/>
  <c r="G2691" i="2" s="1"/>
  <c r="G2692" i="2" a="1"/>
  <c r="G2692" i="2" s="1"/>
  <c r="G2693" i="2" a="1"/>
  <c r="G2693" i="2" s="1"/>
  <c r="G2694" i="2" a="1"/>
  <c r="G2694" i="2" s="1"/>
  <c r="G2695" i="2" a="1"/>
  <c r="G2695" i="2" s="1"/>
  <c r="G2696" i="2" a="1"/>
  <c r="G2696" i="2" s="1"/>
  <c r="G2697" i="2" a="1"/>
  <c r="G2697" i="2" s="1"/>
  <c r="G2698" i="2" a="1"/>
  <c r="G2698" i="2" s="1"/>
  <c r="G2699" i="2" a="1"/>
  <c r="G2699" i="2" s="1"/>
  <c r="G2700" i="2" a="1"/>
  <c r="G2700" i="2" s="1"/>
  <c r="G2701" i="2" a="1"/>
  <c r="G2701" i="2" s="1"/>
  <c r="G2702" i="2" a="1"/>
  <c r="G2702" i="2" s="1"/>
  <c r="G2703" i="2" a="1"/>
  <c r="G2703" i="2" s="1"/>
  <c r="G2704" i="2" a="1"/>
  <c r="G2704" i="2" s="1"/>
  <c r="G2705" i="2" a="1"/>
  <c r="G2705" i="2" s="1"/>
  <c r="G2706" i="2" a="1"/>
  <c r="G2706" i="2" s="1"/>
  <c r="G2707" i="2" a="1"/>
  <c r="G2707" i="2" s="1"/>
  <c r="G2708" i="2" a="1"/>
  <c r="G2708" i="2" s="1"/>
  <c r="G2709" i="2" a="1"/>
  <c r="G2709" i="2" s="1"/>
  <c r="G2710" i="2" a="1"/>
  <c r="G2710" i="2" s="1"/>
  <c r="G2711" i="2" a="1"/>
  <c r="G2711" i="2" s="1"/>
  <c r="G2712" i="2" a="1"/>
  <c r="G2712" i="2" s="1"/>
  <c r="G2713" i="2" a="1"/>
  <c r="G2713" i="2" s="1"/>
  <c r="G2714" i="2" a="1"/>
  <c r="G2714" i="2" s="1"/>
  <c r="G2715" i="2" a="1"/>
  <c r="G2715" i="2" s="1"/>
  <c r="G2716" i="2" a="1"/>
  <c r="G2716" i="2" s="1"/>
  <c r="G2717" i="2" a="1"/>
  <c r="G2717" i="2" s="1"/>
  <c r="G2718" i="2" a="1"/>
  <c r="G2718" i="2" s="1"/>
  <c r="G2719" i="2" a="1"/>
  <c r="G2719" i="2" s="1"/>
  <c r="G2720" i="2" a="1"/>
  <c r="G2720" i="2" s="1"/>
  <c r="G2721" i="2" a="1"/>
  <c r="G2721" i="2" s="1"/>
  <c r="G2722" i="2" a="1"/>
  <c r="G2722" i="2" s="1"/>
  <c r="G2723" i="2" a="1"/>
  <c r="G2723" i="2" s="1"/>
  <c r="G2724" i="2" a="1"/>
  <c r="G2724" i="2" s="1"/>
  <c r="G2725" i="2" a="1"/>
  <c r="G2725" i="2" s="1"/>
  <c r="G2726" i="2" a="1"/>
  <c r="G2726" i="2" s="1"/>
  <c r="G2727" i="2" a="1"/>
  <c r="G2727" i="2" s="1"/>
  <c r="G2728" i="2" a="1"/>
  <c r="G2728" i="2" s="1"/>
  <c r="G2729" i="2" a="1"/>
  <c r="G2729" i="2" s="1"/>
  <c r="G2730" i="2" a="1"/>
  <c r="G2730" i="2" s="1"/>
  <c r="G2731" i="2" a="1"/>
  <c r="G2731" i="2" s="1"/>
  <c r="G2732" i="2" a="1"/>
  <c r="G2732" i="2" s="1"/>
  <c r="G2733" i="2" a="1"/>
  <c r="G2733" i="2" s="1"/>
  <c r="G2734" i="2" a="1"/>
  <c r="G2734" i="2" s="1"/>
  <c r="G2735" i="2" a="1"/>
  <c r="G2735" i="2" s="1"/>
  <c r="G2736" i="2" a="1"/>
  <c r="G2736" i="2" s="1"/>
  <c r="G2737" i="2" a="1"/>
  <c r="G2737" i="2" s="1"/>
  <c r="G2738" i="2" a="1"/>
  <c r="G2738" i="2" s="1"/>
  <c r="G2739" i="2" a="1"/>
  <c r="G2739" i="2" s="1"/>
  <c r="G2740" i="2" a="1"/>
  <c r="G2740" i="2" s="1"/>
  <c r="G2741" i="2" a="1"/>
  <c r="G2741" i="2" s="1"/>
  <c r="G2742" i="2" a="1"/>
  <c r="G2742" i="2" s="1"/>
  <c r="G2743" i="2" a="1"/>
  <c r="G2743" i="2" s="1"/>
  <c r="G2744" i="2" a="1"/>
  <c r="G2744" i="2" s="1"/>
  <c r="G2745" i="2" a="1"/>
  <c r="G2745" i="2" s="1"/>
  <c r="G2746" i="2" a="1"/>
  <c r="G2746" i="2" s="1"/>
  <c r="G2747" i="2" a="1"/>
  <c r="G2747" i="2" s="1"/>
  <c r="G2748" i="2" a="1"/>
  <c r="G2748" i="2" s="1"/>
  <c r="G2749" i="2" a="1"/>
  <c r="G2749" i="2" s="1"/>
  <c r="G2750" i="2" a="1"/>
  <c r="G2750" i="2" s="1"/>
  <c r="G2751" i="2" a="1"/>
  <c r="G2751" i="2" s="1"/>
  <c r="G2752" i="2" a="1"/>
  <c r="G2752" i="2" s="1"/>
  <c r="G2753" i="2" a="1"/>
  <c r="G2753" i="2" s="1"/>
  <c r="G2754" i="2" a="1"/>
  <c r="G2754" i="2" s="1"/>
  <c r="G2755" i="2" a="1"/>
  <c r="G2755" i="2" s="1"/>
  <c r="G2756" i="2" a="1"/>
  <c r="G2756" i="2" s="1"/>
  <c r="G2757" i="2" a="1"/>
  <c r="G2757" i="2" s="1"/>
  <c r="G2758" i="2" a="1"/>
  <c r="G2758" i="2" s="1"/>
  <c r="G2759" i="2" a="1"/>
  <c r="G2759" i="2" s="1"/>
  <c r="G2760" i="2" a="1"/>
  <c r="G2760" i="2" s="1"/>
  <c r="G2761" i="2" a="1"/>
  <c r="G2761" i="2" s="1"/>
  <c r="G2762" i="2" a="1"/>
  <c r="G2762" i="2" s="1"/>
  <c r="G2763" i="2" a="1"/>
  <c r="G2763" i="2" s="1"/>
  <c r="G2764" i="2" a="1"/>
  <c r="G2764" i="2" s="1"/>
  <c r="G2765" i="2" a="1"/>
  <c r="G2765" i="2" s="1"/>
  <c r="G2766" i="2" a="1"/>
  <c r="G2766" i="2" s="1"/>
  <c r="G2767" i="2" a="1"/>
  <c r="G2767" i="2" s="1"/>
  <c r="G2768" i="2" a="1"/>
  <c r="G2768" i="2" s="1"/>
  <c r="G2769" i="2" a="1"/>
  <c r="G2769" i="2" s="1"/>
  <c r="G2770" i="2" a="1"/>
  <c r="G2770" i="2" s="1"/>
  <c r="G2771" i="2" a="1"/>
  <c r="G2771" i="2" s="1"/>
  <c r="G2772" i="2" a="1"/>
  <c r="G2772" i="2" s="1"/>
  <c r="G2773" i="2" a="1"/>
  <c r="G2773" i="2" s="1"/>
  <c r="G2774" i="2" a="1"/>
  <c r="G2774" i="2" s="1"/>
  <c r="G2775" i="2" a="1"/>
  <c r="G2775" i="2" s="1"/>
  <c r="G2776" i="2" a="1"/>
  <c r="G2776" i="2" s="1"/>
  <c r="G2777" i="2" a="1"/>
  <c r="G2777" i="2" s="1"/>
  <c r="G2778" i="2" a="1"/>
  <c r="G2778" i="2" s="1"/>
  <c r="G2779" i="2" a="1"/>
  <c r="G2779" i="2" s="1"/>
  <c r="G2780" i="2" a="1"/>
  <c r="G2780" i="2" s="1"/>
  <c r="G2781" i="2" a="1"/>
  <c r="G2781" i="2" s="1"/>
  <c r="G2782" i="2" a="1"/>
  <c r="G2782" i="2" s="1"/>
  <c r="G2783" i="2" a="1"/>
  <c r="G2783" i="2" s="1"/>
  <c r="G2784" i="2" a="1"/>
  <c r="G2784" i="2" s="1"/>
  <c r="G2785" i="2" a="1"/>
  <c r="G2785" i="2" s="1"/>
  <c r="G2786" i="2" a="1"/>
  <c r="G2786" i="2" s="1"/>
  <c r="G2787" i="2" a="1"/>
  <c r="G2787" i="2" s="1"/>
  <c r="G2788" i="2" a="1"/>
  <c r="G2788" i="2" s="1"/>
  <c r="G2789" i="2" a="1"/>
  <c r="G2789" i="2" s="1"/>
  <c r="G2790" i="2" a="1"/>
  <c r="G2790" i="2" s="1"/>
  <c r="G2791" i="2" a="1"/>
  <c r="G2791" i="2" s="1"/>
  <c r="G2792" i="2" a="1"/>
  <c r="G2792" i="2" s="1"/>
  <c r="G2793" i="2" a="1"/>
  <c r="G2793" i="2" s="1"/>
  <c r="G2794" i="2" a="1"/>
  <c r="G2794" i="2" s="1"/>
  <c r="G2795" i="2" a="1"/>
  <c r="G2795" i="2" s="1"/>
  <c r="G2796" i="2" a="1"/>
  <c r="G2796" i="2" s="1"/>
  <c r="G2797" i="2" a="1"/>
  <c r="G2797" i="2" s="1"/>
  <c r="G2798" i="2" a="1"/>
  <c r="G2798" i="2" s="1"/>
  <c r="G2799" i="2" a="1"/>
  <c r="G2799" i="2" s="1"/>
  <c r="G2800" i="2" a="1"/>
  <c r="G2800" i="2" s="1"/>
  <c r="G2801" i="2" a="1"/>
  <c r="G2801" i="2" s="1"/>
  <c r="G2802" i="2" a="1"/>
  <c r="G2802" i="2" s="1"/>
  <c r="G2803" i="2" a="1"/>
  <c r="G2803" i="2" s="1"/>
  <c r="G2804" i="2" a="1"/>
  <c r="G2804" i="2" s="1"/>
  <c r="G2805" i="2" a="1"/>
  <c r="G2805" i="2" s="1"/>
  <c r="G2806" i="2" a="1"/>
  <c r="G2806" i="2" s="1"/>
  <c r="G2807" i="2" a="1"/>
  <c r="G2807" i="2" s="1"/>
  <c r="G2808" i="2" a="1"/>
  <c r="G2808" i="2" s="1"/>
  <c r="G2809" i="2" a="1"/>
  <c r="G2809" i="2" s="1"/>
  <c r="G2810" i="2" a="1"/>
  <c r="G2810" i="2" s="1"/>
  <c r="G2811" i="2" a="1"/>
  <c r="G2811" i="2" s="1"/>
  <c r="G2812" i="2" a="1"/>
  <c r="G2812" i="2" s="1"/>
  <c r="G2813" i="2" a="1"/>
  <c r="G2813" i="2" s="1"/>
  <c r="G2814" i="2" a="1"/>
  <c r="G2814" i="2" s="1"/>
  <c r="G2815" i="2" a="1"/>
  <c r="G2815" i="2" s="1"/>
  <c r="G2816" i="2" a="1"/>
  <c r="G2816" i="2" s="1"/>
  <c r="G2817" i="2" a="1"/>
  <c r="G2817" i="2" s="1"/>
  <c r="G2818" i="2" a="1"/>
  <c r="G2818" i="2" s="1"/>
  <c r="G2819" i="2" a="1"/>
  <c r="G2819" i="2" s="1"/>
  <c r="G2820" i="2" a="1"/>
  <c r="G2820" i="2" s="1"/>
  <c r="G2821" i="2" a="1"/>
  <c r="G2821" i="2" s="1"/>
  <c r="G2822" i="2" a="1"/>
  <c r="G2822" i="2" s="1"/>
  <c r="G2823" i="2" a="1"/>
  <c r="G2823" i="2" s="1"/>
  <c r="G2824" i="2" a="1"/>
  <c r="G2824" i="2" s="1"/>
  <c r="G2825" i="2" a="1"/>
  <c r="G2825" i="2" s="1"/>
  <c r="G2826" i="2" a="1"/>
  <c r="G2826" i="2" s="1"/>
  <c r="G2827" i="2" a="1"/>
  <c r="G2827" i="2" s="1"/>
  <c r="G2828" i="2" a="1"/>
  <c r="G2828" i="2" s="1"/>
  <c r="G2829" i="2" a="1"/>
  <c r="G2829" i="2" s="1"/>
  <c r="G2830" i="2" a="1"/>
  <c r="G2830" i="2" s="1"/>
  <c r="G2831" i="2" a="1"/>
  <c r="G2831" i="2" s="1"/>
  <c r="G2832" i="2" a="1"/>
  <c r="G2832" i="2" s="1"/>
  <c r="G2833" i="2" a="1"/>
  <c r="G2833" i="2" s="1"/>
  <c r="G2834" i="2" a="1"/>
  <c r="G2834" i="2" s="1"/>
  <c r="G2835" i="2" a="1"/>
  <c r="G2835" i="2" s="1"/>
  <c r="G2836" i="2" a="1"/>
  <c r="G2836" i="2" s="1"/>
  <c r="G2837" i="2" a="1"/>
  <c r="G2837" i="2" s="1"/>
  <c r="G2838" i="2" a="1"/>
  <c r="G2838" i="2" s="1"/>
  <c r="G2839" i="2" a="1"/>
  <c r="G2839" i="2" s="1"/>
  <c r="G2840" i="2" a="1"/>
  <c r="G2840" i="2" s="1"/>
  <c r="G2841" i="2" a="1"/>
  <c r="G2841" i="2" s="1"/>
  <c r="G2842" i="2" a="1"/>
  <c r="G2842" i="2" s="1"/>
  <c r="G2843" i="2" a="1"/>
  <c r="G2843" i="2" s="1"/>
  <c r="G2844" i="2" a="1"/>
  <c r="G2844" i="2" s="1"/>
  <c r="G2845" i="2" a="1"/>
  <c r="G2845" i="2" s="1"/>
  <c r="G2846" i="2" a="1"/>
  <c r="G2846" i="2" s="1"/>
  <c r="G2847" i="2" a="1"/>
  <c r="G2847" i="2" s="1"/>
  <c r="G2848" i="2" a="1"/>
  <c r="G2848" i="2" s="1"/>
  <c r="G2849" i="2" a="1"/>
  <c r="G2849" i="2" s="1"/>
  <c r="G2850" i="2" a="1"/>
  <c r="G2850" i="2" s="1"/>
  <c r="G2851" i="2" a="1"/>
  <c r="G2851" i="2" s="1"/>
  <c r="G2852" i="2" a="1"/>
  <c r="G2852" i="2" s="1"/>
  <c r="G2853" i="2" a="1"/>
  <c r="G2853" i="2" s="1"/>
  <c r="G2854" i="2" a="1"/>
  <c r="G2854" i="2" s="1"/>
  <c r="G2855" i="2" a="1"/>
  <c r="G2855" i="2" s="1"/>
  <c r="G2856" i="2" a="1"/>
  <c r="G2856" i="2" s="1"/>
  <c r="G2857" i="2" a="1"/>
  <c r="G2857" i="2" s="1"/>
  <c r="G2858" i="2" a="1"/>
  <c r="G2858" i="2" s="1"/>
  <c r="G2859" i="2" a="1"/>
  <c r="G2859" i="2" s="1"/>
  <c r="G2860" i="2" a="1"/>
  <c r="G2860" i="2" s="1"/>
  <c r="G2861" i="2" a="1"/>
  <c r="G2861" i="2" s="1"/>
  <c r="G2862" i="2" a="1"/>
  <c r="G2862" i="2" s="1"/>
  <c r="G2863" i="2" a="1"/>
  <c r="G2863" i="2" s="1"/>
  <c r="G2864" i="2" a="1"/>
  <c r="G2864" i="2" s="1"/>
  <c r="G2865" i="2" a="1"/>
  <c r="G2865" i="2" s="1"/>
  <c r="G2866" i="2" a="1"/>
  <c r="G2866" i="2" s="1"/>
  <c r="G2867" i="2" a="1"/>
  <c r="G2867" i="2" s="1"/>
  <c r="G2868" i="2" a="1"/>
  <c r="G2868" i="2" s="1"/>
  <c r="G2869" i="2" a="1"/>
  <c r="G2869" i="2" s="1"/>
  <c r="G2870" i="2" a="1"/>
  <c r="G2870" i="2" s="1"/>
  <c r="G2871" i="2" a="1"/>
  <c r="G2871" i="2" s="1"/>
  <c r="G2872" i="2" a="1"/>
  <c r="G2872" i="2" s="1"/>
  <c r="G2873" i="2" a="1"/>
  <c r="G2873" i="2" s="1"/>
  <c r="G2874" i="2" a="1"/>
  <c r="G2874" i="2" s="1"/>
  <c r="G2875" i="2" a="1"/>
  <c r="G2875" i="2" s="1"/>
  <c r="G2876" i="2" a="1"/>
  <c r="G2876" i="2" s="1"/>
  <c r="G2877" i="2" a="1"/>
  <c r="G2877" i="2" s="1"/>
  <c r="G2878" i="2" a="1"/>
  <c r="G2878" i="2" s="1"/>
  <c r="G2879" i="2" a="1"/>
  <c r="G2879" i="2" s="1"/>
  <c r="G2880" i="2" a="1"/>
  <c r="G2880" i="2" s="1"/>
  <c r="G2881" i="2" a="1"/>
  <c r="G2881" i="2" s="1"/>
  <c r="G2882" i="2" a="1"/>
  <c r="G2882" i="2" s="1"/>
  <c r="G2883" i="2" a="1"/>
  <c r="G2883" i="2" s="1"/>
  <c r="G2884" i="2" a="1"/>
  <c r="G2884" i="2" s="1"/>
  <c r="G2885" i="2" a="1"/>
  <c r="G2885" i="2" s="1"/>
  <c r="G2886" i="2" a="1"/>
  <c r="G2886" i="2" s="1"/>
  <c r="G2887" i="2" a="1"/>
  <c r="G2887" i="2" s="1"/>
  <c r="G2888" i="2" a="1"/>
  <c r="G2888" i="2" s="1"/>
  <c r="G2889" i="2" a="1"/>
  <c r="G2889" i="2" s="1"/>
  <c r="G2890" i="2" a="1"/>
  <c r="G2890" i="2" s="1"/>
  <c r="G2891" i="2" a="1"/>
  <c r="G2891" i="2" s="1"/>
  <c r="G2892" i="2" a="1"/>
  <c r="G2892" i="2" s="1"/>
  <c r="G2893" i="2" a="1"/>
  <c r="G2893" i="2" s="1"/>
  <c r="G2894" i="2" a="1"/>
  <c r="G2894" i="2" s="1"/>
  <c r="G2895" i="2" a="1"/>
  <c r="G2895" i="2" s="1"/>
  <c r="G2896" i="2" a="1"/>
  <c r="G2896" i="2" s="1"/>
  <c r="G2897" i="2" a="1"/>
  <c r="G2897" i="2" s="1"/>
  <c r="G2898" i="2" a="1"/>
  <c r="G2898" i="2" s="1"/>
  <c r="G2899" i="2" a="1"/>
  <c r="G2899" i="2" s="1"/>
  <c r="G2900" i="2" a="1"/>
  <c r="G2900" i="2" s="1"/>
  <c r="G2901" i="2" a="1"/>
  <c r="G2901" i="2" s="1"/>
  <c r="G2902" i="2" a="1"/>
  <c r="G2902" i="2" s="1"/>
  <c r="G2903" i="2" a="1"/>
  <c r="G2903" i="2" s="1"/>
  <c r="G2904" i="2" a="1"/>
  <c r="G2904" i="2" s="1"/>
  <c r="G2905" i="2" a="1"/>
  <c r="G2905" i="2" s="1"/>
  <c r="G2906" i="2" a="1"/>
  <c r="G2906" i="2" s="1"/>
  <c r="G2907" i="2" a="1"/>
  <c r="G2907" i="2" s="1"/>
  <c r="G2908" i="2" a="1"/>
  <c r="G2908" i="2" s="1"/>
  <c r="G2909" i="2" a="1"/>
  <c r="G2909" i="2" s="1"/>
  <c r="G2910" i="2" a="1"/>
  <c r="G2910" i="2" s="1"/>
  <c r="G2911" i="2" a="1"/>
  <c r="G2911" i="2" s="1"/>
  <c r="G2912" i="2" a="1"/>
  <c r="G2912" i="2" s="1"/>
  <c r="G2913" i="2" a="1"/>
  <c r="G2913" i="2" s="1"/>
  <c r="G2914" i="2" a="1"/>
  <c r="G2914" i="2" s="1"/>
  <c r="G2915" i="2" a="1"/>
  <c r="G2915" i="2" s="1"/>
  <c r="G2916" i="2" a="1"/>
  <c r="G2916" i="2" s="1"/>
  <c r="G2917" i="2" a="1"/>
  <c r="G2917" i="2" s="1"/>
  <c r="G2918" i="2" a="1"/>
  <c r="G2918" i="2" s="1"/>
  <c r="G2919" i="2" a="1"/>
  <c r="G2919" i="2" s="1"/>
  <c r="G2920" i="2" a="1"/>
  <c r="G2920" i="2" s="1"/>
  <c r="G2921" i="2" a="1"/>
  <c r="G2921" i="2" s="1"/>
  <c r="G2922" i="2" a="1"/>
  <c r="G2922" i="2" s="1"/>
  <c r="G2923" i="2" a="1"/>
  <c r="G2923" i="2" s="1"/>
  <c r="G2924" i="2" a="1"/>
  <c r="G2924" i="2" s="1"/>
  <c r="G2925" i="2" a="1"/>
  <c r="G2925" i="2" s="1"/>
  <c r="G2926" i="2" a="1"/>
  <c r="G2926" i="2" s="1"/>
  <c r="G2927" i="2" a="1"/>
  <c r="G2927" i="2" s="1"/>
  <c r="G2928" i="2" a="1"/>
  <c r="G2928" i="2" s="1"/>
  <c r="G2929" i="2" a="1"/>
  <c r="G2929" i="2" s="1"/>
  <c r="G2930" i="2" a="1"/>
  <c r="G2930" i="2" s="1"/>
  <c r="G2931" i="2" a="1"/>
  <c r="G2931" i="2" s="1"/>
  <c r="G2932" i="2" a="1"/>
  <c r="G2932" i="2" s="1"/>
  <c r="G2933" i="2" a="1"/>
  <c r="G2933" i="2" s="1"/>
  <c r="G2934" i="2" a="1"/>
  <c r="G2934" i="2" s="1"/>
  <c r="G2935" i="2" a="1"/>
  <c r="G2935" i="2" s="1"/>
  <c r="G2936" i="2" a="1"/>
  <c r="G2936" i="2" s="1"/>
  <c r="G2937" i="2" a="1"/>
  <c r="G2937" i="2" s="1"/>
  <c r="G2938" i="2" a="1"/>
  <c r="G2938" i="2" s="1"/>
  <c r="G2939" i="2" a="1"/>
  <c r="G2939" i="2" s="1"/>
  <c r="G2940" i="2" a="1"/>
  <c r="G2940" i="2" s="1"/>
  <c r="G2941" i="2" a="1"/>
  <c r="G2941" i="2" s="1"/>
  <c r="G2942" i="2" a="1"/>
  <c r="G2942" i="2" s="1"/>
  <c r="G2943" i="2" a="1"/>
  <c r="G2943" i="2" s="1"/>
  <c r="G2944" i="2" a="1"/>
  <c r="G2944" i="2" s="1"/>
  <c r="G2945" i="2" a="1"/>
  <c r="G2945" i="2" s="1"/>
  <c r="G2946" i="2" a="1"/>
  <c r="G2946" i="2" s="1"/>
  <c r="G2947" i="2" a="1"/>
  <c r="G2947" i="2" s="1"/>
  <c r="G2948" i="2" a="1"/>
  <c r="G2948" i="2" s="1"/>
  <c r="G2949" i="2" a="1"/>
  <c r="G2949" i="2" s="1"/>
  <c r="G2950" i="2" a="1"/>
  <c r="G2950" i="2" s="1"/>
  <c r="G2951" i="2" a="1"/>
  <c r="G2951" i="2" s="1"/>
  <c r="G2952" i="2" a="1"/>
  <c r="G2952" i="2" s="1"/>
  <c r="G2953" i="2" a="1"/>
  <c r="G2953" i="2" s="1"/>
  <c r="G2954" i="2" a="1"/>
  <c r="G2954" i="2" s="1"/>
  <c r="G2955" i="2" a="1"/>
  <c r="G2955" i="2" s="1"/>
  <c r="G2956" i="2" a="1"/>
  <c r="G2956" i="2" s="1"/>
  <c r="G2957" i="2" a="1"/>
  <c r="G2957" i="2" s="1"/>
  <c r="G2958" i="2" a="1"/>
  <c r="G2958" i="2" s="1"/>
  <c r="G2959" i="2" a="1"/>
  <c r="G2959" i="2" s="1"/>
  <c r="G2960" i="2" a="1"/>
  <c r="G2960" i="2" s="1"/>
  <c r="G2961" i="2" a="1"/>
  <c r="G2961" i="2" s="1"/>
  <c r="G2962" i="2" a="1"/>
  <c r="G2962" i="2" s="1"/>
  <c r="G2963" i="2" a="1"/>
  <c r="G2963" i="2" s="1"/>
  <c r="G2964" i="2" a="1"/>
  <c r="G2964" i="2" s="1"/>
  <c r="G2965" i="2" a="1"/>
  <c r="G2965" i="2" s="1"/>
  <c r="G2966" i="2" a="1"/>
  <c r="G2966" i="2" s="1"/>
  <c r="G2967" i="2" a="1"/>
  <c r="G2967" i="2" s="1"/>
  <c r="G2968" i="2" a="1"/>
  <c r="G2968" i="2" s="1"/>
  <c r="G2969" i="2" a="1"/>
  <c r="G2969" i="2" s="1"/>
  <c r="G2970" i="2" a="1"/>
  <c r="G2970" i="2" s="1"/>
  <c r="G2971" i="2" a="1"/>
  <c r="G2971" i="2" s="1"/>
  <c r="G2972" i="2" a="1"/>
  <c r="G2972" i="2" s="1"/>
  <c r="G2973" i="2" a="1"/>
  <c r="G2973" i="2" s="1"/>
  <c r="G2974" i="2" a="1"/>
  <c r="G2974" i="2" s="1"/>
  <c r="G2975" i="2" a="1"/>
  <c r="G2975" i="2" s="1"/>
  <c r="G2976" i="2" a="1"/>
  <c r="G2976" i="2" s="1"/>
  <c r="G2977" i="2" a="1"/>
  <c r="G2977" i="2" s="1"/>
  <c r="G2978" i="2" a="1"/>
  <c r="G2978" i="2" s="1"/>
  <c r="G2979" i="2" a="1"/>
  <c r="G2979" i="2" s="1"/>
  <c r="G2980" i="2" a="1"/>
  <c r="G2980" i="2" s="1"/>
  <c r="G2981" i="2" a="1"/>
  <c r="G2981" i="2" s="1"/>
  <c r="G2982" i="2" a="1"/>
  <c r="G2982" i="2" s="1"/>
  <c r="G2983" i="2" a="1"/>
  <c r="G2983" i="2" s="1"/>
  <c r="G2984" i="2" a="1"/>
  <c r="G2984" i="2" s="1"/>
  <c r="G2985" i="2" a="1"/>
  <c r="G2985" i="2" s="1"/>
  <c r="G2986" i="2" a="1"/>
  <c r="G2986" i="2" s="1"/>
  <c r="G2987" i="2" a="1"/>
  <c r="G2987" i="2" s="1"/>
  <c r="G2988" i="2" a="1"/>
  <c r="G2988" i="2" s="1"/>
  <c r="G2989" i="2" a="1"/>
  <c r="G2989" i="2" s="1"/>
  <c r="G2990" i="2" a="1"/>
  <c r="G2990" i="2" s="1"/>
  <c r="G2991" i="2" a="1"/>
  <c r="G2991" i="2" s="1"/>
  <c r="G2992" i="2" a="1"/>
  <c r="G2992" i="2" s="1"/>
  <c r="G2993" i="2" a="1"/>
  <c r="G2993" i="2" s="1"/>
  <c r="G2994" i="2" a="1"/>
  <c r="G2994" i="2" s="1"/>
  <c r="G2995" i="2" a="1"/>
  <c r="G2995" i="2" s="1"/>
  <c r="G2996" i="2" a="1"/>
  <c r="G2996" i="2" s="1"/>
  <c r="G2997" i="2" a="1"/>
  <c r="G2997" i="2" s="1"/>
  <c r="G2998" i="2" a="1"/>
  <c r="G2998" i="2" s="1"/>
  <c r="G2999" i="2" a="1"/>
  <c r="G2999" i="2" s="1"/>
  <c r="G3000" i="2" a="1"/>
  <c r="G3000" i="2" s="1"/>
  <c r="G3001" i="2" a="1"/>
  <c r="G3001" i="2" s="1"/>
  <c r="G3002" i="2" a="1"/>
  <c r="G3002" i="2" s="1"/>
  <c r="G3003" i="2" a="1"/>
  <c r="G3003" i="2" s="1"/>
  <c r="G3004" i="2" a="1"/>
  <c r="G3004" i="2" s="1"/>
  <c r="G3005" i="2" a="1"/>
  <c r="G3005" i="2" s="1"/>
  <c r="G3006" i="2" a="1"/>
  <c r="G3006" i="2" s="1"/>
  <c r="G3007" i="2" a="1"/>
  <c r="G3007" i="2" s="1"/>
  <c r="G3008" i="2" a="1"/>
  <c r="G3008" i="2" s="1"/>
  <c r="G3009" i="2" a="1"/>
  <c r="G3009" i="2" s="1"/>
  <c r="G3010" i="2" a="1"/>
  <c r="G3010" i="2" s="1"/>
  <c r="G3011" i="2" a="1"/>
  <c r="G3011" i="2" s="1"/>
  <c r="G3012" i="2" a="1"/>
  <c r="G3012" i="2" s="1"/>
  <c r="G3013" i="2" a="1"/>
  <c r="G3013" i="2" s="1"/>
  <c r="G3014" i="2" a="1"/>
  <c r="G3014" i="2" s="1"/>
  <c r="G3015" i="2" a="1"/>
  <c r="G3015" i="2" s="1"/>
  <c r="G3016" i="2" a="1"/>
  <c r="G3016" i="2" s="1"/>
  <c r="G3017" i="2" a="1"/>
  <c r="G3017" i="2" s="1"/>
  <c r="G3018" i="2" a="1"/>
  <c r="G3018" i="2" s="1"/>
  <c r="G3019" i="2" a="1"/>
  <c r="G3019" i="2" s="1"/>
  <c r="G3020" i="2" a="1"/>
  <c r="G3020" i="2" s="1"/>
  <c r="G3021" i="2" a="1"/>
  <c r="G3021" i="2" s="1"/>
  <c r="G3022" i="2" a="1"/>
  <c r="G3022" i="2" s="1"/>
  <c r="G3023" i="2" a="1"/>
  <c r="G3023" i="2" s="1"/>
  <c r="G3024" i="2" a="1"/>
  <c r="G3024" i="2" s="1"/>
  <c r="G3025" i="2" a="1"/>
  <c r="G3025" i="2" s="1"/>
  <c r="G3026" i="2" a="1"/>
  <c r="G3026" i="2" s="1"/>
  <c r="G3027" i="2" a="1"/>
  <c r="G3027" i="2" s="1"/>
  <c r="G3028" i="2" a="1"/>
  <c r="G3028" i="2" s="1"/>
  <c r="G3029" i="2" a="1"/>
  <c r="G3029" i="2" s="1"/>
  <c r="G3030" i="2" a="1"/>
  <c r="G3030" i="2" s="1"/>
  <c r="G3031" i="2" a="1"/>
  <c r="G3031" i="2" s="1"/>
  <c r="G3032" i="2" a="1"/>
  <c r="G3032" i="2" s="1"/>
  <c r="G3033" i="2" a="1"/>
  <c r="G3033" i="2" s="1"/>
  <c r="G3034" i="2" a="1"/>
  <c r="G3034" i="2" s="1"/>
  <c r="G3035" i="2" a="1"/>
  <c r="G3035" i="2" s="1"/>
  <c r="G3036" i="2" a="1"/>
  <c r="G3036" i="2" s="1"/>
  <c r="G3037" i="2" a="1"/>
  <c r="G3037" i="2" s="1"/>
  <c r="G3038" i="2" a="1"/>
  <c r="G3038" i="2" s="1"/>
  <c r="G3039" i="2" a="1"/>
  <c r="G3039" i="2" s="1"/>
  <c r="G3040" i="2" a="1"/>
  <c r="G3040" i="2" s="1"/>
  <c r="G3041" i="2" a="1"/>
  <c r="G3041" i="2" s="1"/>
  <c r="G3042" i="2" a="1"/>
  <c r="G3042" i="2" s="1"/>
  <c r="G3043" i="2" a="1"/>
  <c r="G3043" i="2" s="1"/>
  <c r="G3044" i="2" a="1"/>
  <c r="G3044" i="2" s="1"/>
  <c r="G3045" i="2" a="1"/>
  <c r="G3045" i="2" s="1"/>
  <c r="G3046" i="2" a="1"/>
  <c r="G3046" i="2" s="1"/>
  <c r="G3047" i="2" a="1"/>
  <c r="G3047" i="2" s="1"/>
  <c r="G3048" i="2" a="1"/>
  <c r="G3048" i="2" s="1"/>
  <c r="G3049" i="2" a="1"/>
  <c r="G3049" i="2" s="1"/>
  <c r="G3050" i="2" a="1"/>
  <c r="G3050" i="2" s="1"/>
  <c r="G3051" i="2" a="1"/>
  <c r="G3051" i="2" s="1"/>
  <c r="G3052" i="2" a="1"/>
  <c r="G3052" i="2" s="1"/>
  <c r="G3053" i="2" a="1"/>
  <c r="G3053" i="2" s="1"/>
  <c r="G3054" i="2" a="1"/>
  <c r="G3054" i="2" s="1"/>
  <c r="G3055" i="2" a="1"/>
  <c r="G3055" i="2" s="1"/>
  <c r="G3056" i="2" a="1"/>
  <c r="G3056" i="2" s="1"/>
  <c r="G3057" i="2" a="1"/>
  <c r="G3057" i="2" s="1"/>
  <c r="G3058" i="2" a="1"/>
  <c r="G3058" i="2" s="1"/>
  <c r="G3059" i="2" a="1"/>
  <c r="G3059" i="2" s="1"/>
  <c r="G3060" i="2" a="1"/>
  <c r="G3060" i="2" s="1"/>
  <c r="G3061" i="2" a="1"/>
  <c r="G3061" i="2" s="1"/>
  <c r="G3062" i="2" a="1"/>
  <c r="G3062" i="2" s="1"/>
  <c r="G3063" i="2" a="1"/>
  <c r="G3063" i="2" s="1"/>
  <c r="G3064" i="2" a="1"/>
  <c r="G3064" i="2" s="1"/>
  <c r="G3065" i="2" a="1"/>
  <c r="G3065" i="2" s="1"/>
  <c r="G3066" i="2" a="1"/>
  <c r="G3066" i="2" s="1"/>
  <c r="G3067" i="2" a="1"/>
  <c r="G3067" i="2" s="1"/>
  <c r="G3068" i="2" a="1"/>
  <c r="G3068" i="2" s="1"/>
  <c r="G3069" i="2" a="1"/>
  <c r="G3069" i="2" s="1"/>
  <c r="G3070" i="2" a="1"/>
  <c r="G3070" i="2" s="1"/>
  <c r="G3071" i="2" a="1"/>
  <c r="G3071" i="2" s="1"/>
  <c r="G3072" i="2" a="1"/>
  <c r="G3072" i="2" s="1"/>
  <c r="G3073" i="2" a="1"/>
  <c r="G3073" i="2" s="1"/>
  <c r="G3074" i="2" a="1"/>
  <c r="G3074" i="2" s="1"/>
  <c r="G3075" i="2" a="1"/>
  <c r="G3075" i="2" s="1"/>
  <c r="G3076" i="2" a="1"/>
  <c r="G3076" i="2" s="1"/>
  <c r="G3077" i="2" a="1"/>
  <c r="G3077" i="2" s="1"/>
  <c r="G3078" i="2" a="1"/>
  <c r="G3078" i="2" s="1"/>
  <c r="G3079" i="2" a="1"/>
  <c r="G3079" i="2" s="1"/>
  <c r="G3080" i="2" a="1"/>
  <c r="G3080" i="2" s="1"/>
  <c r="G3081" i="2" a="1"/>
  <c r="G3081" i="2" s="1"/>
  <c r="G3082" i="2" a="1"/>
  <c r="G3082" i="2" s="1"/>
  <c r="G3083" i="2" a="1"/>
  <c r="G3083" i="2" s="1"/>
  <c r="G3084" i="2" a="1"/>
  <c r="G3084" i="2" s="1"/>
  <c r="G3085" i="2" a="1"/>
  <c r="G3085" i="2" s="1"/>
  <c r="G3086" i="2" a="1"/>
  <c r="G3086" i="2" s="1"/>
  <c r="G3087" i="2" a="1"/>
  <c r="G3087" i="2" s="1"/>
  <c r="G3088" i="2" a="1"/>
  <c r="G3088" i="2" s="1"/>
  <c r="G3089" i="2" a="1"/>
  <c r="G3089" i="2" s="1"/>
  <c r="G3090" i="2" a="1"/>
  <c r="G3090" i="2" s="1"/>
  <c r="G3091" i="2" a="1"/>
  <c r="G3091" i="2" s="1"/>
  <c r="G3092" i="2" a="1"/>
  <c r="G3092" i="2" s="1"/>
  <c r="G3093" i="2" a="1"/>
  <c r="G3093" i="2" s="1"/>
  <c r="G3094" i="2" a="1"/>
  <c r="G3094" i="2" s="1"/>
  <c r="G3095" i="2" a="1"/>
  <c r="G3095" i="2" s="1"/>
  <c r="G3096" i="2" a="1"/>
  <c r="G3096" i="2" s="1"/>
  <c r="G3097" i="2" a="1"/>
  <c r="G3097" i="2" s="1"/>
  <c r="G3098" i="2" a="1"/>
  <c r="G3098" i="2" s="1"/>
  <c r="G3099" i="2" a="1"/>
  <c r="G3099" i="2" s="1"/>
  <c r="G3100" i="2" a="1"/>
  <c r="G3100" i="2" s="1"/>
  <c r="G3101" i="2" a="1"/>
  <c r="G3101" i="2" s="1"/>
  <c r="G3102" i="2" a="1"/>
  <c r="G3102" i="2" s="1"/>
  <c r="G3103" i="2" a="1"/>
  <c r="G3103" i="2" s="1"/>
  <c r="G3104" i="2" a="1"/>
  <c r="G3104" i="2" s="1"/>
  <c r="G3105" i="2" a="1"/>
  <c r="G3105" i="2" s="1"/>
  <c r="G3106" i="2" a="1"/>
  <c r="G3106" i="2" s="1"/>
  <c r="G3107" i="2" a="1"/>
  <c r="G3107" i="2" s="1"/>
  <c r="G3108" i="2" a="1"/>
  <c r="G3108" i="2" s="1"/>
  <c r="G3109" i="2" a="1"/>
  <c r="G3109" i="2" s="1"/>
  <c r="G3110" i="2" a="1"/>
  <c r="G3110" i="2" s="1"/>
  <c r="G3111" i="2" a="1"/>
  <c r="G3111" i="2" s="1"/>
  <c r="G3112" i="2" a="1"/>
  <c r="G3112" i="2" s="1"/>
  <c r="G3113" i="2" a="1"/>
  <c r="G3113" i="2" s="1"/>
  <c r="G3114" i="2" a="1"/>
  <c r="G3114" i="2" s="1"/>
  <c r="G3115" i="2" a="1"/>
  <c r="G3115" i="2" s="1"/>
  <c r="G3116" i="2" a="1"/>
  <c r="G3116" i="2" s="1"/>
  <c r="G3117" i="2" a="1"/>
  <c r="G3117" i="2" s="1"/>
  <c r="G3118" i="2" a="1"/>
  <c r="G3118" i="2" s="1"/>
  <c r="G3119" i="2" a="1"/>
  <c r="G3119" i="2" s="1"/>
  <c r="G3120" i="2" a="1"/>
  <c r="G3120" i="2" s="1"/>
  <c r="G3121" i="2" a="1"/>
  <c r="G3121" i="2" s="1"/>
  <c r="G3122" i="2" a="1"/>
  <c r="G3122" i="2" s="1"/>
  <c r="G3123" i="2" a="1"/>
  <c r="G3123" i="2" s="1"/>
  <c r="G3124" i="2" a="1"/>
  <c r="G3124" i="2" s="1"/>
  <c r="G3125" i="2" a="1"/>
  <c r="G3125" i="2" s="1"/>
  <c r="G3126" i="2" a="1"/>
  <c r="G3126" i="2" s="1"/>
  <c r="G3127" i="2" a="1"/>
  <c r="G3127" i="2" s="1"/>
  <c r="G3128" i="2" a="1"/>
  <c r="G3128" i="2" s="1"/>
  <c r="G3129" i="2" a="1"/>
  <c r="G3129" i="2" s="1"/>
  <c r="G3130" i="2" a="1"/>
  <c r="G3130" i="2" s="1"/>
  <c r="G3131" i="2" a="1"/>
  <c r="G3131" i="2" s="1"/>
  <c r="G3132" i="2" a="1"/>
  <c r="G3132" i="2" s="1"/>
  <c r="G3133" i="2" a="1"/>
  <c r="G3133" i="2" s="1"/>
  <c r="G3134" i="2" a="1"/>
  <c r="G3134" i="2" s="1"/>
  <c r="G3135" i="2" a="1"/>
  <c r="G3135" i="2" s="1"/>
  <c r="G3136" i="2" a="1"/>
  <c r="G3136" i="2" s="1"/>
  <c r="G3137" i="2" a="1"/>
  <c r="G3137" i="2" s="1"/>
  <c r="G3138" i="2" a="1"/>
  <c r="G3138" i="2" s="1"/>
  <c r="G3139" i="2" a="1"/>
  <c r="G3139" i="2" s="1"/>
  <c r="G3140" i="2" a="1"/>
  <c r="G3140" i="2" s="1"/>
  <c r="G3141" i="2" a="1"/>
  <c r="G3141" i="2" s="1"/>
  <c r="G3142" i="2" a="1"/>
  <c r="G3142" i="2" s="1"/>
  <c r="G3143" i="2" a="1"/>
  <c r="G3143" i="2" s="1"/>
  <c r="G3144" i="2" a="1"/>
  <c r="G3144" i="2" s="1"/>
  <c r="G3145" i="2" a="1"/>
  <c r="G3145" i="2" s="1"/>
  <c r="G3146" i="2" a="1"/>
  <c r="G3146" i="2" s="1"/>
  <c r="G3147" i="2" a="1"/>
  <c r="G3147" i="2" s="1"/>
  <c r="G3148" i="2" a="1"/>
  <c r="G3148" i="2" s="1"/>
  <c r="G3149" i="2" a="1"/>
  <c r="G3149" i="2" s="1"/>
  <c r="G3150" i="2" a="1"/>
  <c r="G3150" i="2" s="1"/>
  <c r="G3151" i="2" a="1"/>
  <c r="G3151" i="2" s="1"/>
  <c r="G3152" i="2" a="1"/>
  <c r="G3152" i="2" s="1"/>
  <c r="G3153" i="2" a="1"/>
  <c r="G3153" i="2" s="1"/>
  <c r="G3154" i="2" a="1"/>
  <c r="G3154" i="2" s="1"/>
  <c r="G3155" i="2" a="1"/>
  <c r="G3155" i="2" s="1"/>
  <c r="G3156" i="2" a="1"/>
  <c r="G3156" i="2" s="1"/>
  <c r="G3157" i="2" a="1"/>
  <c r="G3157" i="2" s="1"/>
  <c r="G3158" i="2" a="1"/>
  <c r="G3158" i="2" s="1"/>
  <c r="G3159" i="2" a="1"/>
  <c r="G3159" i="2" s="1"/>
  <c r="G3160" i="2" a="1"/>
  <c r="G3160" i="2" s="1"/>
  <c r="G3161" i="2" a="1"/>
  <c r="G3161" i="2" s="1"/>
  <c r="G3162" i="2" a="1"/>
  <c r="G3162" i="2" s="1"/>
  <c r="G3163" i="2" a="1"/>
  <c r="G3163" i="2" s="1"/>
  <c r="G3164" i="2" a="1"/>
  <c r="G3164" i="2" s="1"/>
  <c r="G3165" i="2" a="1"/>
  <c r="G3165" i="2" s="1"/>
  <c r="G3166" i="2" a="1"/>
  <c r="G3166" i="2" s="1"/>
  <c r="G3167" i="2" a="1"/>
  <c r="G3167" i="2" s="1"/>
  <c r="G3168" i="2" a="1"/>
  <c r="G3168" i="2" s="1"/>
  <c r="G3169" i="2" a="1"/>
  <c r="G3169" i="2" s="1"/>
  <c r="G3170" i="2" a="1"/>
  <c r="G3170" i="2" s="1"/>
  <c r="G3171" i="2" a="1"/>
  <c r="G3171" i="2" s="1"/>
  <c r="G3172" i="2" a="1"/>
  <c r="G3172" i="2" s="1"/>
  <c r="G3173" i="2" a="1"/>
  <c r="G3173" i="2" s="1"/>
  <c r="G3174" i="2" a="1"/>
  <c r="G3174" i="2" s="1"/>
  <c r="G3175" i="2" a="1"/>
  <c r="G3175" i="2" s="1"/>
  <c r="G3176" i="2" a="1"/>
  <c r="G3176" i="2" s="1"/>
  <c r="G3177" i="2" a="1"/>
  <c r="G3177" i="2" s="1"/>
  <c r="G3178" i="2" a="1"/>
  <c r="G3178" i="2" s="1"/>
  <c r="G3179" i="2" a="1"/>
  <c r="G3179" i="2" s="1"/>
  <c r="G3180" i="2" a="1"/>
  <c r="G3180" i="2" s="1"/>
  <c r="G3181" i="2" a="1"/>
  <c r="G3181" i="2" s="1"/>
  <c r="G3182" i="2" a="1"/>
  <c r="G3182" i="2" s="1"/>
  <c r="G3183" i="2" a="1"/>
  <c r="G3183" i="2" s="1"/>
  <c r="G3184" i="2" a="1"/>
  <c r="G3184" i="2" s="1"/>
  <c r="G3185" i="2" a="1"/>
  <c r="G3185" i="2" s="1"/>
  <c r="G3186" i="2" a="1"/>
  <c r="G3186" i="2" s="1"/>
  <c r="G3187" i="2" a="1"/>
  <c r="G3187" i="2" s="1"/>
  <c r="G3188" i="2" a="1"/>
  <c r="G3188" i="2" s="1"/>
  <c r="G3189" i="2" a="1"/>
  <c r="G3189" i="2" s="1"/>
  <c r="G3190" i="2" a="1"/>
  <c r="G3190" i="2" s="1"/>
  <c r="G3191" i="2" a="1"/>
  <c r="G3191" i="2" s="1"/>
  <c r="G3192" i="2" a="1"/>
  <c r="G3192" i="2" s="1"/>
  <c r="G3193" i="2" a="1"/>
  <c r="G3193" i="2" s="1"/>
  <c r="G3194" i="2" a="1"/>
  <c r="G3194" i="2" s="1"/>
  <c r="G3195" i="2" a="1"/>
  <c r="G3195" i="2" s="1"/>
  <c r="G3196" i="2" a="1"/>
  <c r="G3196" i="2" s="1"/>
  <c r="G3197" i="2" a="1"/>
  <c r="G3197" i="2" s="1"/>
  <c r="G3198" i="2" a="1"/>
  <c r="G3198" i="2" s="1"/>
  <c r="G3199" i="2" a="1"/>
  <c r="G3199" i="2" s="1"/>
  <c r="G3200" i="2" a="1"/>
  <c r="G3200" i="2" s="1"/>
  <c r="G3201" i="2" a="1"/>
  <c r="G3201" i="2" s="1"/>
  <c r="G3202" i="2" a="1"/>
  <c r="G3202" i="2" s="1"/>
  <c r="G3203" i="2" a="1"/>
  <c r="G3203" i="2" s="1"/>
  <c r="G3204" i="2" a="1"/>
  <c r="G3204" i="2" s="1"/>
  <c r="G3205" i="2" a="1"/>
  <c r="G3205" i="2" s="1"/>
  <c r="G3206" i="2" a="1"/>
  <c r="G3206" i="2" s="1"/>
  <c r="G3207" i="2" a="1"/>
  <c r="G3207" i="2" s="1"/>
  <c r="G3208" i="2" a="1"/>
  <c r="G3208" i="2" s="1"/>
  <c r="G3209" i="2" a="1"/>
  <c r="G3209" i="2" s="1"/>
  <c r="G3210" i="2" a="1"/>
  <c r="G3210" i="2" s="1"/>
  <c r="G3211" i="2" a="1"/>
  <c r="G3211" i="2" s="1"/>
  <c r="G3212" i="2" a="1"/>
  <c r="G3212" i="2" s="1"/>
  <c r="G3213" i="2" a="1"/>
  <c r="G3213" i="2" s="1"/>
  <c r="G3214" i="2" a="1"/>
  <c r="G3214" i="2" s="1"/>
  <c r="G3215" i="2" a="1"/>
  <c r="G3215" i="2" s="1"/>
  <c r="G3216" i="2" a="1"/>
  <c r="G3216" i="2" s="1"/>
  <c r="G3217" i="2" a="1"/>
  <c r="G3217" i="2" s="1"/>
  <c r="G3218" i="2" a="1"/>
  <c r="G3218" i="2" s="1"/>
  <c r="G3219" i="2" a="1"/>
  <c r="G3219" i="2" s="1"/>
  <c r="G3220" i="2" a="1"/>
  <c r="G3220" i="2" s="1"/>
  <c r="G3221" i="2" a="1"/>
  <c r="G3221" i="2" s="1"/>
  <c r="G3222" i="2" a="1"/>
  <c r="G3222" i="2" s="1"/>
  <c r="G3223" i="2" a="1"/>
  <c r="G3223" i="2" s="1"/>
  <c r="G3224" i="2" a="1"/>
  <c r="G3224" i="2" s="1"/>
  <c r="G3225" i="2" a="1"/>
  <c r="G3225" i="2" s="1"/>
  <c r="G3226" i="2" a="1"/>
  <c r="G3226" i="2" s="1"/>
  <c r="G3227" i="2" a="1"/>
  <c r="G3227" i="2" s="1"/>
  <c r="G3228" i="2" a="1"/>
  <c r="G3228" i="2" s="1"/>
  <c r="G3229" i="2" a="1"/>
  <c r="G3229" i="2" s="1"/>
  <c r="G3230" i="2" a="1"/>
  <c r="G3230" i="2" s="1"/>
  <c r="G3231" i="2" a="1"/>
  <c r="G3231" i="2" s="1"/>
  <c r="G3232" i="2" a="1"/>
  <c r="G3232" i="2" s="1"/>
  <c r="G3233" i="2" a="1"/>
  <c r="G3233" i="2" s="1"/>
  <c r="G3234" i="2" a="1"/>
  <c r="G3234" i="2" s="1"/>
  <c r="G3235" i="2" a="1"/>
  <c r="G3235" i="2" s="1"/>
  <c r="G3236" i="2" a="1"/>
  <c r="G3236" i="2" s="1"/>
  <c r="G3237" i="2" a="1"/>
  <c r="G3237" i="2" s="1"/>
  <c r="G3238" i="2" a="1"/>
  <c r="G3238" i="2" s="1"/>
  <c r="G3239" i="2" a="1"/>
  <c r="G3239" i="2" s="1"/>
  <c r="G3240" i="2" a="1"/>
  <c r="G3240" i="2" s="1"/>
  <c r="G3241" i="2" a="1"/>
  <c r="G3241" i="2" s="1"/>
  <c r="G3242" i="2" a="1"/>
  <c r="G3242" i="2" s="1"/>
  <c r="G3243" i="2" a="1"/>
  <c r="G3243" i="2" s="1"/>
  <c r="G3244" i="2" a="1"/>
  <c r="G3244" i="2" s="1"/>
  <c r="G3245" i="2" a="1"/>
  <c r="G3245" i="2" s="1"/>
  <c r="G3246" i="2" a="1"/>
  <c r="G3246" i="2" s="1"/>
  <c r="G3247" i="2" a="1"/>
  <c r="G3247" i="2" s="1"/>
  <c r="G3248" i="2" a="1"/>
  <c r="G3248" i="2" s="1"/>
  <c r="G3249" i="2" a="1"/>
  <c r="G3249" i="2" s="1"/>
  <c r="G3250" i="2" a="1"/>
  <c r="G3250" i="2" s="1"/>
  <c r="G3251" i="2" a="1"/>
  <c r="G3251" i="2" s="1"/>
  <c r="G3252" i="2" a="1"/>
  <c r="G3252" i="2" s="1"/>
  <c r="G3253" i="2" a="1"/>
  <c r="G3253" i="2" s="1"/>
  <c r="G3254" i="2" a="1"/>
  <c r="G3254" i="2" s="1"/>
  <c r="G3255" i="2" a="1"/>
  <c r="G3255" i="2" s="1"/>
  <c r="G3256" i="2" a="1"/>
  <c r="G3256" i="2" s="1"/>
  <c r="G3257" i="2" a="1"/>
  <c r="G3257" i="2" s="1"/>
  <c r="G3258" i="2" a="1"/>
  <c r="G3258" i="2" s="1"/>
  <c r="G3259" i="2" a="1"/>
  <c r="G3259" i="2" s="1"/>
  <c r="G3260" i="2" a="1"/>
  <c r="G3260" i="2" s="1"/>
  <c r="G3261" i="2" a="1"/>
  <c r="G3261" i="2" s="1"/>
  <c r="G3262" i="2" a="1"/>
  <c r="G3262" i="2" s="1"/>
  <c r="G3263" i="2" a="1"/>
  <c r="G3263" i="2" s="1"/>
  <c r="G3264" i="2" a="1"/>
  <c r="G3264" i="2" s="1"/>
  <c r="G3265" i="2" a="1"/>
  <c r="G3265" i="2" s="1"/>
  <c r="G3266" i="2" a="1"/>
  <c r="G3266" i="2" s="1"/>
  <c r="G3267" i="2" a="1"/>
  <c r="G3267" i="2" s="1"/>
  <c r="G3268" i="2" a="1"/>
  <c r="G3268" i="2" s="1"/>
  <c r="G3269" i="2" a="1"/>
  <c r="G3269" i="2" s="1"/>
  <c r="G3270" i="2" a="1"/>
  <c r="G3270" i="2" s="1"/>
  <c r="G3271" i="2" a="1"/>
  <c r="G3271" i="2" s="1"/>
  <c r="G3272" i="2" a="1"/>
  <c r="G3272" i="2" s="1"/>
  <c r="G3273" i="2" a="1"/>
  <c r="G3273" i="2" s="1"/>
  <c r="G3274" i="2" a="1"/>
  <c r="G3274" i="2" s="1"/>
  <c r="G3275" i="2" a="1"/>
  <c r="G3275" i="2" s="1"/>
  <c r="G3276" i="2" a="1"/>
  <c r="G3276" i="2" s="1"/>
  <c r="G3277" i="2" a="1"/>
  <c r="G3277" i="2" s="1"/>
  <c r="G3278" i="2" a="1"/>
  <c r="G3278" i="2" s="1"/>
  <c r="G3279" i="2" a="1"/>
  <c r="G3279" i="2" s="1"/>
  <c r="G3280" i="2" a="1"/>
  <c r="G3280" i="2" s="1"/>
  <c r="G3281" i="2" a="1"/>
  <c r="G3281" i="2" s="1"/>
  <c r="G3282" i="2" a="1"/>
  <c r="G3282" i="2" s="1"/>
  <c r="G3283" i="2" a="1"/>
  <c r="G3283" i="2" s="1"/>
  <c r="G3284" i="2" a="1"/>
  <c r="G3284" i="2" s="1"/>
  <c r="G3285" i="2" a="1"/>
  <c r="G3285" i="2" s="1"/>
  <c r="G3286" i="2" a="1"/>
  <c r="G3286" i="2" s="1"/>
  <c r="G3287" i="2" a="1"/>
  <c r="G3287" i="2" s="1"/>
  <c r="G3288" i="2" a="1"/>
  <c r="G3288" i="2" s="1"/>
  <c r="G3289" i="2" a="1"/>
  <c r="G3289" i="2" s="1"/>
  <c r="G3290" i="2" a="1"/>
  <c r="G3290" i="2" s="1"/>
  <c r="G3291" i="2" a="1"/>
  <c r="G3291" i="2" s="1"/>
  <c r="G3292" i="2" a="1"/>
  <c r="G3292" i="2" s="1"/>
  <c r="G3293" i="2" a="1"/>
  <c r="G3293" i="2" s="1"/>
  <c r="G3294" i="2" a="1"/>
  <c r="G3294" i="2" s="1"/>
  <c r="G3295" i="2" a="1"/>
  <c r="G3295" i="2" s="1"/>
  <c r="G3296" i="2" a="1"/>
  <c r="G3296" i="2" s="1"/>
  <c r="G3297" i="2" a="1"/>
  <c r="G3297" i="2" s="1"/>
  <c r="G3298" i="2" a="1"/>
  <c r="G3298" i="2" s="1"/>
  <c r="G3299" i="2" a="1"/>
  <c r="G3299" i="2" s="1"/>
  <c r="G3300" i="2" a="1"/>
  <c r="G3300" i="2" s="1"/>
  <c r="G3301" i="2" a="1"/>
  <c r="G3301" i="2" s="1"/>
  <c r="G3302" i="2" a="1"/>
  <c r="G3302" i="2" s="1"/>
  <c r="G3303" i="2" a="1"/>
  <c r="G3303" i="2" s="1"/>
  <c r="G3304" i="2" a="1"/>
  <c r="G3304" i="2" s="1"/>
  <c r="G3305" i="2" a="1"/>
  <c r="G3305" i="2" s="1"/>
  <c r="G3306" i="2" a="1"/>
  <c r="G3306" i="2" s="1"/>
  <c r="G3307" i="2" a="1"/>
  <c r="G3307" i="2" s="1"/>
  <c r="G3308" i="2" a="1"/>
  <c r="G3308" i="2" s="1"/>
  <c r="G3309" i="2" a="1"/>
  <c r="G3309" i="2" s="1"/>
  <c r="G3310" i="2" a="1"/>
  <c r="G3310" i="2" s="1"/>
  <c r="G3311" i="2" a="1"/>
  <c r="G3311" i="2" s="1"/>
  <c r="G3312" i="2" a="1"/>
  <c r="G3312" i="2" s="1"/>
  <c r="G3313" i="2" a="1"/>
  <c r="G3313" i="2" s="1"/>
  <c r="G3314" i="2" a="1"/>
  <c r="G3314" i="2" s="1"/>
  <c r="G3315" i="2" a="1"/>
  <c r="G3315" i="2" s="1"/>
  <c r="G3316" i="2" a="1"/>
  <c r="G3316" i="2" s="1"/>
  <c r="G3317" i="2" a="1"/>
  <c r="G3317" i="2" s="1"/>
  <c r="G3318" i="2" a="1"/>
  <c r="G3318" i="2" s="1"/>
  <c r="G3319" i="2" a="1"/>
  <c r="G3319" i="2" s="1"/>
  <c r="G3320" i="2" a="1"/>
  <c r="G3320" i="2" s="1"/>
  <c r="G3321" i="2" a="1"/>
  <c r="G3321" i="2" s="1"/>
  <c r="G3322" i="2" a="1"/>
  <c r="G3322" i="2" s="1"/>
  <c r="G3323" i="2" a="1"/>
  <c r="G3323" i="2" s="1"/>
  <c r="G3324" i="2" a="1"/>
  <c r="G3324" i="2" s="1"/>
  <c r="G3325" i="2" a="1"/>
  <c r="G3325" i="2" s="1"/>
  <c r="G3326" i="2" a="1"/>
  <c r="G3326" i="2" s="1"/>
  <c r="G3327" i="2" a="1"/>
  <c r="G3327" i="2" s="1"/>
  <c r="G3328" i="2" a="1"/>
  <c r="G3328" i="2" s="1"/>
  <c r="G3329" i="2" a="1"/>
  <c r="G3329" i="2" s="1"/>
  <c r="G3330" i="2" a="1"/>
  <c r="G3330" i="2" s="1"/>
  <c r="G3331" i="2" a="1"/>
  <c r="G3331" i="2" s="1"/>
  <c r="G3332" i="2" a="1"/>
  <c r="G3332" i="2" s="1"/>
  <c r="G3333" i="2" a="1"/>
  <c r="G3333" i="2" s="1"/>
  <c r="G3334" i="2" a="1"/>
  <c r="G3334" i="2" s="1"/>
  <c r="G3335" i="2" a="1"/>
  <c r="G3335" i="2" s="1"/>
  <c r="G3336" i="2" a="1"/>
  <c r="G3336" i="2" s="1"/>
  <c r="G3337" i="2" a="1"/>
  <c r="G3337" i="2" s="1"/>
  <c r="G3338" i="2" a="1"/>
  <c r="G3338" i="2" s="1"/>
  <c r="G3339" i="2" a="1"/>
  <c r="G3339" i="2" s="1"/>
  <c r="G3340" i="2" a="1"/>
  <c r="G3340" i="2" s="1"/>
  <c r="G3341" i="2" a="1"/>
  <c r="G3341" i="2" s="1"/>
  <c r="G3342" i="2" a="1"/>
  <c r="G3342" i="2" s="1"/>
  <c r="G3343" i="2" a="1"/>
  <c r="G3343" i="2" s="1"/>
  <c r="G3344" i="2" a="1"/>
  <c r="G3344" i="2" s="1"/>
  <c r="G3345" i="2" a="1"/>
  <c r="G3345" i="2" s="1"/>
  <c r="G3346" i="2" a="1"/>
  <c r="G3346" i="2" s="1"/>
  <c r="G3347" i="2" a="1"/>
  <c r="G3347" i="2" s="1"/>
  <c r="G3348" i="2" a="1"/>
  <c r="G3348" i="2" s="1"/>
  <c r="G3349" i="2" a="1"/>
  <c r="G3349" i="2" s="1"/>
  <c r="G3350" i="2" a="1"/>
  <c r="G3350" i="2" s="1"/>
  <c r="G3351" i="2" a="1"/>
  <c r="G3351" i="2" s="1"/>
  <c r="G3352" i="2" a="1"/>
  <c r="G3352" i="2" s="1"/>
  <c r="G3353" i="2" a="1"/>
  <c r="G3353" i="2" s="1"/>
  <c r="G3354" i="2" a="1"/>
  <c r="G3354" i="2" s="1"/>
  <c r="G3355" i="2" a="1"/>
  <c r="G3355" i="2" s="1"/>
  <c r="G3356" i="2" a="1"/>
  <c r="G3356" i="2" s="1"/>
  <c r="G3357" i="2" a="1"/>
  <c r="G3357" i="2" s="1"/>
  <c r="G3358" i="2" a="1"/>
  <c r="G3358" i="2" s="1"/>
  <c r="G3359" i="2" a="1"/>
  <c r="G3359" i="2" s="1"/>
  <c r="G3360" i="2" a="1"/>
  <c r="G3360" i="2" s="1"/>
  <c r="G3361" i="2" a="1"/>
  <c r="G3361" i="2" s="1"/>
  <c r="G3362" i="2" a="1"/>
  <c r="G3362" i="2" s="1"/>
  <c r="G3363" i="2" a="1"/>
  <c r="G3363" i="2" s="1"/>
  <c r="G3364" i="2" a="1"/>
  <c r="G3364" i="2" s="1"/>
  <c r="G3365" i="2" a="1"/>
  <c r="G3365" i="2" s="1"/>
  <c r="G3366" i="2" a="1"/>
  <c r="G3366" i="2" s="1"/>
  <c r="G3367" i="2" a="1"/>
  <c r="G3367" i="2" s="1"/>
  <c r="G3368" i="2" a="1"/>
  <c r="G3368" i="2" s="1"/>
  <c r="G3369" i="2" a="1"/>
  <c r="G3369" i="2" s="1"/>
  <c r="G3370" i="2" a="1"/>
  <c r="G3370" i="2" s="1"/>
  <c r="G3371" i="2" a="1"/>
  <c r="G3371" i="2" s="1"/>
  <c r="G3372" i="2" a="1"/>
  <c r="G3372" i="2" s="1"/>
  <c r="G3373" i="2" a="1"/>
  <c r="G3373" i="2" s="1"/>
  <c r="G3374" i="2" a="1"/>
  <c r="G3374" i="2" s="1"/>
  <c r="G3375" i="2" a="1"/>
  <c r="G3375" i="2" s="1"/>
  <c r="G3376" i="2" a="1"/>
  <c r="G3376" i="2" s="1"/>
  <c r="G3377" i="2" a="1"/>
  <c r="G3377" i="2" s="1"/>
  <c r="G3378" i="2" a="1"/>
  <c r="G3378" i="2" s="1"/>
  <c r="G3379" i="2" a="1"/>
  <c r="G3379" i="2" s="1"/>
  <c r="G3380" i="2" a="1"/>
  <c r="G3380" i="2" s="1"/>
  <c r="G3381" i="2" a="1"/>
  <c r="G3381" i="2" s="1"/>
  <c r="G3382" i="2" a="1"/>
  <c r="G3382" i="2" s="1"/>
  <c r="G3383" i="2" a="1"/>
  <c r="G3383" i="2" s="1"/>
  <c r="G3384" i="2" a="1"/>
  <c r="G3384" i="2" s="1"/>
  <c r="G3385" i="2" a="1"/>
  <c r="G3385" i="2" s="1"/>
  <c r="G3386" i="2" a="1"/>
  <c r="G3386" i="2" s="1"/>
  <c r="G3387" i="2" a="1"/>
  <c r="G3387" i="2" s="1"/>
  <c r="G3388" i="2" a="1"/>
  <c r="G3388" i="2" s="1"/>
  <c r="G3389" i="2" a="1"/>
  <c r="G3389" i="2" s="1"/>
  <c r="G3390" i="2" a="1"/>
  <c r="G3390" i="2" s="1"/>
  <c r="G3391" i="2" a="1"/>
  <c r="G3391" i="2" s="1"/>
  <c r="G3392" i="2" a="1"/>
  <c r="G3392" i="2" s="1"/>
  <c r="G3393" i="2" a="1"/>
  <c r="G3393" i="2" s="1"/>
  <c r="G3394" i="2" a="1"/>
  <c r="G3394" i="2" s="1"/>
  <c r="G3395" i="2" a="1"/>
  <c r="G3395" i="2" s="1"/>
  <c r="G3396" i="2" a="1"/>
  <c r="G3396" i="2" s="1"/>
  <c r="G3397" i="2" a="1"/>
  <c r="G3397" i="2" s="1"/>
  <c r="G3398" i="2" a="1"/>
  <c r="G3398" i="2" s="1"/>
  <c r="G3399" i="2" a="1"/>
  <c r="G3399" i="2" s="1"/>
  <c r="G3400" i="2" a="1"/>
  <c r="G3400" i="2" s="1"/>
  <c r="G3401" i="2" a="1"/>
  <c r="G3401" i="2" s="1"/>
  <c r="G3402" i="2" a="1"/>
  <c r="G3402" i="2" s="1"/>
  <c r="G3403" i="2" a="1"/>
  <c r="G3403" i="2" s="1"/>
  <c r="G3404" i="2" a="1"/>
  <c r="G3404" i="2" s="1"/>
  <c r="G3405" i="2" a="1"/>
  <c r="G3405" i="2" s="1"/>
  <c r="G3406" i="2" a="1"/>
  <c r="G3406" i="2" s="1"/>
  <c r="G3407" i="2" a="1"/>
  <c r="G3407" i="2" s="1"/>
  <c r="G3408" i="2" a="1"/>
  <c r="G3408" i="2" s="1"/>
  <c r="G3409" i="2" a="1"/>
  <c r="G3409" i="2" s="1"/>
  <c r="G3410" i="2" a="1"/>
  <c r="G3410" i="2" s="1"/>
  <c r="G3411" i="2" a="1"/>
  <c r="G3411" i="2" s="1"/>
  <c r="G3412" i="2" a="1"/>
  <c r="G3412" i="2" s="1"/>
  <c r="G3413" i="2" a="1"/>
  <c r="G3413" i="2" s="1"/>
  <c r="G3414" i="2" a="1"/>
  <c r="G3414" i="2" s="1"/>
  <c r="G3415" i="2" a="1"/>
  <c r="G3415" i="2" s="1"/>
  <c r="G3416" i="2" a="1"/>
  <c r="G3416" i="2" s="1"/>
  <c r="G3417" i="2" a="1"/>
  <c r="G3417" i="2" s="1"/>
  <c r="G3418" i="2" a="1"/>
  <c r="G3418" i="2" s="1"/>
  <c r="G3419" i="2" a="1"/>
  <c r="G3419" i="2" s="1"/>
  <c r="G3420" i="2" a="1"/>
  <c r="G3420" i="2" s="1"/>
  <c r="G3421" i="2" a="1"/>
  <c r="G3421" i="2" s="1"/>
  <c r="G3422" i="2" a="1"/>
  <c r="G3422" i="2" s="1"/>
  <c r="G3423" i="2" a="1"/>
  <c r="G3423" i="2" s="1"/>
  <c r="G3424" i="2" a="1"/>
  <c r="G3424" i="2" s="1"/>
  <c r="G3425" i="2" a="1"/>
  <c r="G3425" i="2" s="1"/>
  <c r="G3426" i="2" a="1"/>
  <c r="G3426" i="2" s="1"/>
  <c r="G3427" i="2" a="1"/>
  <c r="G3427" i="2" s="1"/>
  <c r="G3428" i="2" a="1"/>
  <c r="G3428" i="2" s="1"/>
  <c r="G3429" i="2" a="1"/>
  <c r="G3429" i="2" s="1"/>
  <c r="G3430" i="2" a="1"/>
  <c r="G3430" i="2" s="1"/>
  <c r="G3431" i="2" a="1"/>
  <c r="G3431" i="2" s="1"/>
  <c r="G3432" i="2" a="1"/>
  <c r="G3432" i="2" s="1"/>
  <c r="G3433" i="2" a="1"/>
  <c r="G3433" i="2" s="1"/>
  <c r="G3434" i="2" a="1"/>
  <c r="G3434" i="2" s="1"/>
  <c r="G3435" i="2" a="1"/>
  <c r="G3435" i="2" s="1"/>
  <c r="G3436" i="2" a="1"/>
  <c r="G3436" i="2" s="1"/>
  <c r="G3437" i="2" a="1"/>
  <c r="G3437" i="2" s="1"/>
  <c r="G3438" i="2" a="1"/>
  <c r="G3438" i="2" s="1"/>
  <c r="G3439" i="2" a="1"/>
  <c r="G3439" i="2" s="1"/>
  <c r="G3440" i="2" a="1"/>
  <c r="G3440" i="2" s="1"/>
  <c r="G3441" i="2" a="1"/>
  <c r="G3441" i="2" s="1"/>
  <c r="G3442" i="2" a="1"/>
  <c r="G3442" i="2" s="1"/>
  <c r="G3443" i="2" a="1"/>
  <c r="G3443" i="2" s="1"/>
  <c r="G3444" i="2" a="1"/>
  <c r="G3444" i="2" s="1"/>
  <c r="G3445" i="2" a="1"/>
  <c r="G3445" i="2" s="1"/>
  <c r="G3446" i="2" a="1"/>
  <c r="G3446" i="2" s="1"/>
  <c r="G3447" i="2" a="1"/>
  <c r="G3447" i="2" s="1"/>
  <c r="G3448" i="2" a="1"/>
  <c r="G3448" i="2" s="1"/>
  <c r="G3449" i="2" a="1"/>
  <c r="G3449" i="2" s="1"/>
  <c r="G3450" i="2" a="1"/>
  <c r="G3450" i="2" s="1"/>
  <c r="G3451" i="2" a="1"/>
  <c r="G3451" i="2" s="1"/>
  <c r="G3452" i="2" a="1"/>
  <c r="G3452" i="2" s="1"/>
  <c r="G3453" i="2" a="1"/>
  <c r="G3453" i="2" s="1"/>
  <c r="G3454" i="2" a="1"/>
  <c r="G3454" i="2" s="1"/>
  <c r="G3455" i="2" a="1"/>
  <c r="G3455" i="2" s="1"/>
  <c r="G3456" i="2" a="1"/>
  <c r="G3456" i="2" s="1"/>
  <c r="G3457" i="2" a="1"/>
  <c r="G3457" i="2" s="1"/>
  <c r="G3458" i="2" a="1"/>
  <c r="G3458" i="2" s="1"/>
  <c r="G3459" i="2" a="1"/>
  <c r="G3459" i="2" s="1"/>
  <c r="G3460" i="2" a="1"/>
  <c r="G3460" i="2" s="1"/>
  <c r="G3461" i="2" a="1"/>
  <c r="G3461" i="2" s="1"/>
  <c r="G3462" i="2" a="1"/>
  <c r="G3462" i="2" s="1"/>
  <c r="G3463" i="2" a="1"/>
  <c r="G3463" i="2" s="1"/>
  <c r="G3464" i="2" a="1"/>
  <c r="G3464" i="2" s="1"/>
  <c r="G3465" i="2" a="1"/>
  <c r="G3465" i="2" s="1"/>
  <c r="G3466" i="2" a="1"/>
  <c r="G3466" i="2" s="1"/>
  <c r="G3467" i="2" a="1"/>
  <c r="G3467" i="2" s="1"/>
  <c r="G3468" i="2" a="1"/>
  <c r="G3468" i="2" s="1"/>
  <c r="G3469" i="2" a="1"/>
  <c r="G3469" i="2" s="1"/>
  <c r="G3470" i="2" a="1"/>
  <c r="G3470" i="2" s="1"/>
  <c r="G3471" i="2" a="1"/>
  <c r="G3471" i="2" s="1"/>
  <c r="G3472" i="2" a="1"/>
  <c r="G3472" i="2" s="1"/>
  <c r="G3473" i="2" a="1"/>
  <c r="G3473" i="2" s="1"/>
  <c r="G3474" i="2" a="1"/>
  <c r="G3474" i="2" s="1"/>
  <c r="G3475" i="2" a="1"/>
  <c r="G3475" i="2" s="1"/>
  <c r="G3476" i="2" a="1"/>
  <c r="G3476" i="2" s="1"/>
  <c r="G3477" i="2" a="1"/>
  <c r="G3477" i="2" s="1"/>
  <c r="G3478" i="2" a="1"/>
  <c r="G3478" i="2" s="1"/>
  <c r="G3479" i="2" a="1"/>
  <c r="G3479" i="2" s="1"/>
  <c r="G3480" i="2" a="1"/>
  <c r="G3480" i="2" s="1"/>
  <c r="G3481" i="2" a="1"/>
  <c r="G3481" i="2" s="1"/>
  <c r="G3482" i="2" a="1"/>
  <c r="G3482" i="2" s="1"/>
  <c r="G3483" i="2" a="1"/>
  <c r="G3483" i="2" s="1"/>
  <c r="G3484" i="2" a="1"/>
  <c r="G3484" i="2" s="1"/>
  <c r="G3485" i="2" a="1"/>
  <c r="G3485" i="2" s="1"/>
  <c r="G3486" i="2" a="1"/>
  <c r="G3486" i="2" s="1"/>
  <c r="G3487" i="2" a="1"/>
  <c r="G3487" i="2" s="1"/>
  <c r="G3488" i="2" a="1"/>
  <c r="G3488" i="2" s="1"/>
  <c r="G3489" i="2" a="1"/>
  <c r="G3489" i="2" s="1"/>
  <c r="G3490" i="2" a="1"/>
  <c r="G3490" i="2" s="1"/>
  <c r="G3491" i="2" a="1"/>
  <c r="G3491" i="2" s="1"/>
  <c r="G3492" i="2" a="1"/>
  <c r="G3492" i="2" s="1"/>
  <c r="G3493" i="2" a="1"/>
  <c r="G3493" i="2" s="1"/>
  <c r="G3494" i="2" a="1"/>
  <c r="G3494" i="2" s="1"/>
  <c r="G3495" i="2" a="1"/>
  <c r="G3495" i="2" s="1"/>
  <c r="G3496" i="2" a="1"/>
  <c r="G3496" i="2" s="1"/>
  <c r="G3497" i="2" a="1"/>
  <c r="G3497" i="2" s="1"/>
  <c r="G3498" i="2" a="1"/>
  <c r="G3498" i="2" s="1"/>
  <c r="G3499" i="2" a="1"/>
  <c r="G3499" i="2" s="1"/>
  <c r="G3500" i="2" a="1"/>
  <c r="G3500" i="2" s="1"/>
  <c r="G3501" i="2" a="1"/>
  <c r="G3501" i="2" s="1"/>
  <c r="G3502" i="2" a="1"/>
  <c r="G3502" i="2" s="1"/>
  <c r="G3503" i="2" a="1"/>
  <c r="G3503" i="2" s="1"/>
  <c r="G3504" i="2" a="1"/>
  <c r="G3504" i="2" s="1"/>
  <c r="G3505" i="2" a="1"/>
  <c r="G3505" i="2" s="1"/>
  <c r="G3506" i="2" a="1"/>
  <c r="G3506" i="2" s="1"/>
  <c r="G3507" i="2" a="1"/>
  <c r="G3507" i="2" s="1"/>
  <c r="G3508" i="2" a="1"/>
  <c r="G3508" i="2" s="1"/>
  <c r="G3509" i="2" a="1"/>
  <c r="G3509" i="2" s="1"/>
  <c r="G3510" i="2" a="1"/>
  <c r="G3510" i="2" s="1"/>
  <c r="G3511" i="2" a="1"/>
  <c r="G3511" i="2" s="1"/>
  <c r="G3512" i="2" a="1"/>
  <c r="G3512" i="2" s="1"/>
  <c r="G3513" i="2" a="1"/>
  <c r="G3513" i="2" s="1"/>
  <c r="G3514" i="2" a="1"/>
  <c r="G3514" i="2" s="1"/>
  <c r="G3515" i="2" a="1"/>
  <c r="G3515" i="2" s="1"/>
  <c r="G3516" i="2" a="1"/>
  <c r="G3516" i="2" s="1"/>
  <c r="G3517" i="2" a="1"/>
  <c r="G3517" i="2" s="1"/>
  <c r="G3518" i="2" a="1"/>
  <c r="G3518" i="2" s="1"/>
  <c r="G3519" i="2" a="1"/>
  <c r="G3519" i="2" s="1"/>
  <c r="G3520" i="2" a="1"/>
  <c r="G3520" i="2" s="1"/>
  <c r="G3521" i="2" a="1"/>
  <c r="G3521" i="2" s="1"/>
  <c r="G3522" i="2" a="1"/>
  <c r="G3522" i="2" s="1"/>
  <c r="G3523" i="2" a="1"/>
  <c r="G3523" i="2" s="1"/>
  <c r="G3524" i="2" a="1"/>
  <c r="G3524" i="2" s="1"/>
  <c r="G3525" i="2" a="1"/>
  <c r="G3525" i="2" s="1"/>
  <c r="G3526" i="2" a="1"/>
  <c r="G3526" i="2" s="1"/>
  <c r="G3527" i="2" a="1"/>
  <c r="G3527" i="2" s="1"/>
  <c r="G3528" i="2" a="1"/>
  <c r="G3528" i="2" s="1"/>
  <c r="G3529" i="2" a="1"/>
  <c r="G3529" i="2" s="1"/>
  <c r="G3530" i="2" a="1"/>
  <c r="G3530" i="2" s="1"/>
  <c r="G3531" i="2" a="1"/>
  <c r="G3531" i="2" s="1"/>
  <c r="G3532" i="2" a="1"/>
  <c r="G3532" i="2" s="1"/>
  <c r="G3533" i="2" a="1"/>
  <c r="G3533" i="2" s="1"/>
  <c r="G3534" i="2" a="1"/>
  <c r="G3534" i="2" s="1"/>
  <c r="G3535" i="2" a="1"/>
  <c r="G3535" i="2" s="1"/>
  <c r="G3536" i="2" a="1"/>
  <c r="G3536" i="2" s="1"/>
  <c r="G3537" i="2" a="1"/>
  <c r="G3537" i="2" s="1"/>
  <c r="G3538" i="2" a="1"/>
  <c r="G3538" i="2" s="1"/>
  <c r="G3539" i="2" a="1"/>
  <c r="G3539" i="2" s="1"/>
  <c r="G3540" i="2" a="1"/>
  <c r="G3540" i="2" s="1"/>
  <c r="G3541" i="2" a="1"/>
  <c r="G3541" i="2" s="1"/>
  <c r="G3542" i="2" a="1"/>
  <c r="G3542" i="2" s="1"/>
  <c r="G3543" i="2" a="1"/>
  <c r="G3543" i="2" s="1"/>
  <c r="G3544" i="2" a="1"/>
  <c r="G3544" i="2" s="1"/>
  <c r="G3545" i="2" a="1"/>
  <c r="G3545" i="2" s="1"/>
  <c r="G3546" i="2" a="1"/>
  <c r="G3546" i="2" s="1"/>
  <c r="G3547" i="2" a="1"/>
  <c r="G3547" i="2" s="1"/>
  <c r="G3548" i="2" a="1"/>
  <c r="G3548" i="2" s="1"/>
  <c r="G3549" i="2" a="1"/>
  <c r="G3549" i="2" s="1"/>
  <c r="G3550" i="2" a="1"/>
  <c r="G3550" i="2" s="1"/>
  <c r="G3551" i="2" a="1"/>
  <c r="G3551" i="2" s="1"/>
  <c r="G3552" i="2" a="1"/>
  <c r="G3552" i="2" s="1"/>
  <c r="G3553" i="2" a="1"/>
  <c r="G3553" i="2" s="1"/>
  <c r="G3554" i="2" a="1"/>
  <c r="G3554" i="2" s="1"/>
  <c r="G3555" i="2" a="1"/>
  <c r="G3555" i="2" s="1"/>
  <c r="G3556" i="2" a="1"/>
  <c r="G3556" i="2" s="1"/>
  <c r="G3557" i="2" a="1"/>
  <c r="G3557" i="2" s="1"/>
  <c r="G3558" i="2" a="1"/>
  <c r="G3558" i="2" s="1"/>
  <c r="G3559" i="2" a="1"/>
  <c r="G3559" i="2" s="1"/>
  <c r="G3560" i="2" a="1"/>
  <c r="G3560" i="2" s="1"/>
  <c r="G3561" i="2" a="1"/>
  <c r="G3561" i="2" s="1"/>
  <c r="G3562" i="2" a="1"/>
  <c r="G3562" i="2" s="1"/>
  <c r="G3563" i="2" a="1"/>
  <c r="G3563" i="2" s="1"/>
  <c r="G3564" i="2" a="1"/>
  <c r="G3564" i="2" s="1"/>
  <c r="G3565" i="2" a="1"/>
  <c r="G3565" i="2" s="1"/>
  <c r="G3566" i="2" a="1"/>
  <c r="G3566" i="2" s="1"/>
  <c r="G3567" i="2" a="1"/>
  <c r="G3567" i="2" s="1"/>
  <c r="G3568" i="2" a="1"/>
  <c r="G3568" i="2" s="1"/>
  <c r="G3569" i="2" a="1"/>
  <c r="G3569" i="2" s="1"/>
  <c r="G3570" i="2" a="1"/>
  <c r="G3570" i="2" s="1"/>
  <c r="G3571" i="2" a="1"/>
  <c r="G3571" i="2" s="1"/>
  <c r="G3572" i="2" a="1"/>
  <c r="G3572" i="2" s="1"/>
  <c r="G3573" i="2" a="1"/>
  <c r="G3573" i="2" s="1"/>
  <c r="G3574" i="2" a="1"/>
  <c r="G3574" i="2" s="1"/>
  <c r="G3575" i="2" a="1"/>
  <c r="G3575" i="2" s="1"/>
  <c r="G3576" i="2" a="1"/>
  <c r="G3576" i="2" s="1"/>
  <c r="G3577" i="2" a="1"/>
  <c r="G3577" i="2" s="1"/>
  <c r="G3578" i="2" a="1"/>
  <c r="G3578" i="2" s="1"/>
  <c r="G3579" i="2" a="1"/>
  <c r="G3579" i="2" s="1"/>
  <c r="G3580" i="2" a="1"/>
  <c r="G3580" i="2" s="1"/>
  <c r="G3581" i="2" a="1"/>
  <c r="G3581" i="2" s="1"/>
  <c r="G3582" i="2" a="1"/>
  <c r="G3582" i="2" s="1"/>
  <c r="G3583" i="2" a="1"/>
  <c r="G3583" i="2" s="1"/>
  <c r="G3584" i="2" a="1"/>
  <c r="G3584" i="2" s="1"/>
  <c r="G3585" i="2" a="1"/>
  <c r="G3585" i="2" s="1"/>
  <c r="G3586" i="2" a="1"/>
  <c r="G3586" i="2" s="1"/>
  <c r="G3587" i="2" a="1"/>
  <c r="G3587" i="2" s="1"/>
  <c r="G3588" i="2" a="1"/>
  <c r="G3588" i="2" s="1"/>
  <c r="G3589" i="2" a="1"/>
  <c r="G3589" i="2" s="1"/>
  <c r="G3590" i="2" a="1"/>
  <c r="G3590" i="2" s="1"/>
  <c r="G3591" i="2" a="1"/>
  <c r="G3591" i="2" s="1"/>
  <c r="G3592" i="2" a="1"/>
  <c r="G3592" i="2" s="1"/>
  <c r="G3593" i="2" a="1"/>
  <c r="G3593" i="2" s="1"/>
  <c r="G3594" i="2" a="1"/>
  <c r="G3594" i="2" s="1"/>
  <c r="G3595" i="2" a="1"/>
  <c r="G3595" i="2" s="1"/>
  <c r="G3596" i="2" a="1"/>
  <c r="G3596" i="2" s="1"/>
  <c r="G3597" i="2" a="1"/>
  <c r="G3597" i="2" s="1"/>
  <c r="G3598" i="2" a="1"/>
  <c r="G3598" i="2" s="1"/>
  <c r="G3599" i="2" a="1"/>
  <c r="G3599" i="2" s="1"/>
  <c r="G3600" i="2" a="1"/>
  <c r="G3600" i="2" s="1"/>
  <c r="G3601" i="2" a="1"/>
  <c r="G3601" i="2" s="1"/>
  <c r="G3602" i="2" a="1"/>
  <c r="G3602" i="2" s="1"/>
  <c r="G3603" i="2" a="1"/>
  <c r="G3603" i="2" s="1"/>
  <c r="G3604" i="2" a="1"/>
  <c r="G3604" i="2" s="1"/>
  <c r="G3605" i="2" a="1"/>
  <c r="G3605" i="2" s="1"/>
  <c r="G3606" i="2" a="1"/>
  <c r="G3606" i="2" s="1"/>
  <c r="G3607" i="2" a="1"/>
  <c r="G3607" i="2" s="1"/>
  <c r="G3608" i="2" a="1"/>
  <c r="G3608" i="2" s="1"/>
  <c r="G3609" i="2" a="1"/>
  <c r="G3609" i="2" s="1"/>
  <c r="G3610" i="2" a="1"/>
  <c r="G3610" i="2" s="1"/>
  <c r="G3611" i="2" a="1"/>
  <c r="G3611" i="2" s="1"/>
  <c r="G3612" i="2" a="1"/>
  <c r="G3612" i="2" s="1"/>
  <c r="G3613" i="2" a="1"/>
  <c r="G3613" i="2" s="1"/>
  <c r="G3614" i="2" a="1"/>
  <c r="G3614" i="2" s="1"/>
  <c r="G3615" i="2" a="1"/>
  <c r="G3615" i="2" s="1"/>
  <c r="G3616" i="2" a="1"/>
  <c r="G3616" i="2" s="1"/>
  <c r="G3617" i="2" a="1"/>
  <c r="G3617" i="2" s="1"/>
  <c r="G3618" i="2" a="1"/>
  <c r="G3618" i="2" s="1"/>
  <c r="G3619" i="2" a="1"/>
  <c r="G3619" i="2" s="1"/>
  <c r="G3620" i="2" a="1"/>
  <c r="G3620" i="2" s="1"/>
  <c r="G3621" i="2" a="1"/>
  <c r="G3621" i="2" s="1"/>
  <c r="G3622" i="2" a="1"/>
  <c r="G3622" i="2" s="1"/>
  <c r="G3623" i="2" a="1"/>
  <c r="G3623" i="2" s="1"/>
  <c r="G3624" i="2" a="1"/>
  <c r="G3624" i="2" s="1"/>
  <c r="G3625" i="2" a="1"/>
  <c r="G3625" i="2" s="1"/>
  <c r="G3626" i="2" a="1"/>
  <c r="G3626" i="2" s="1"/>
  <c r="G3627" i="2" a="1"/>
  <c r="G3627" i="2" s="1"/>
  <c r="G3628" i="2" a="1"/>
  <c r="G3628" i="2" s="1"/>
  <c r="G3629" i="2" a="1"/>
  <c r="G3629" i="2" s="1"/>
  <c r="G3630" i="2" a="1"/>
  <c r="G3630" i="2" s="1"/>
  <c r="G3631" i="2" a="1"/>
  <c r="G3631" i="2" s="1"/>
  <c r="G3632" i="2" a="1"/>
  <c r="G3632" i="2" s="1"/>
  <c r="G3633" i="2" a="1"/>
  <c r="G3633" i="2" s="1"/>
  <c r="G3634" i="2" a="1"/>
  <c r="G3634" i="2" s="1"/>
  <c r="G3635" i="2" a="1"/>
  <c r="G3635" i="2" s="1"/>
  <c r="G3636" i="2" a="1"/>
  <c r="G3636" i="2" s="1"/>
  <c r="G3637" i="2" a="1"/>
  <c r="G3637" i="2" s="1"/>
  <c r="G3638" i="2" a="1"/>
  <c r="G3638" i="2" s="1"/>
  <c r="G3639" i="2" a="1"/>
  <c r="G3639" i="2" s="1"/>
  <c r="G3640" i="2" a="1"/>
  <c r="G3640" i="2" s="1"/>
  <c r="G3641" i="2" a="1"/>
  <c r="G3641" i="2" s="1"/>
  <c r="G3642" i="2" a="1"/>
  <c r="G3642" i="2" s="1"/>
  <c r="G3643" i="2" a="1"/>
  <c r="G3643" i="2" s="1"/>
  <c r="G3644" i="2" a="1"/>
  <c r="G3644" i="2" s="1"/>
  <c r="G3645" i="2" a="1"/>
  <c r="G3645" i="2" s="1"/>
  <c r="G3646" i="2" a="1"/>
  <c r="G3646" i="2" s="1"/>
  <c r="G3647" i="2" a="1"/>
  <c r="G3647" i="2" s="1"/>
  <c r="G3648" i="2" a="1"/>
  <c r="G3648" i="2" s="1"/>
  <c r="G3649" i="2" a="1"/>
  <c r="G3649" i="2" s="1"/>
  <c r="G3650" i="2" a="1"/>
  <c r="G3650" i="2" s="1"/>
  <c r="G3651" i="2" a="1"/>
  <c r="G3651" i="2" s="1"/>
  <c r="G3652" i="2" a="1"/>
  <c r="G3652" i="2" s="1"/>
  <c r="G3653" i="2" a="1"/>
  <c r="G3653" i="2" s="1"/>
  <c r="G3654" i="2" a="1"/>
  <c r="G3654" i="2" s="1"/>
  <c r="G3655" i="2" a="1"/>
  <c r="G3655" i="2" s="1"/>
  <c r="G3656" i="2" a="1"/>
  <c r="G3656" i="2" s="1"/>
  <c r="G3657" i="2" a="1"/>
  <c r="G3657" i="2" s="1"/>
  <c r="G3658" i="2" a="1"/>
  <c r="G3658" i="2" s="1"/>
  <c r="G3659" i="2" a="1"/>
  <c r="G3659" i="2" s="1"/>
  <c r="G3660" i="2" a="1"/>
  <c r="G3660" i="2" s="1"/>
  <c r="G3661" i="2" a="1"/>
  <c r="G3661" i="2" s="1"/>
  <c r="G3662" i="2" a="1"/>
  <c r="G3662" i="2" s="1"/>
  <c r="G3663" i="2" a="1"/>
  <c r="G3663" i="2" s="1"/>
  <c r="G3664" i="2" a="1"/>
  <c r="G3664" i="2" s="1"/>
  <c r="G3665" i="2" a="1"/>
  <c r="G3665" i="2" s="1"/>
  <c r="G3666" i="2" a="1"/>
  <c r="G3666" i="2" s="1"/>
  <c r="G3667" i="2" a="1"/>
  <c r="G3667" i="2" s="1"/>
  <c r="G3668" i="2" a="1"/>
  <c r="G3668" i="2" s="1"/>
  <c r="G3669" i="2" a="1"/>
  <c r="G3669" i="2" s="1"/>
  <c r="G3670" i="2" a="1"/>
  <c r="G3670" i="2" s="1"/>
  <c r="G3671" i="2" a="1"/>
  <c r="G3671" i="2" s="1"/>
  <c r="G3672" i="2" a="1"/>
  <c r="G3672" i="2" s="1"/>
  <c r="G3673" i="2" a="1"/>
  <c r="G3673" i="2" s="1"/>
  <c r="G3674" i="2" a="1"/>
  <c r="G3674" i="2" s="1"/>
  <c r="G3675" i="2" a="1"/>
  <c r="G3675" i="2" s="1"/>
  <c r="G3676" i="2" a="1"/>
  <c r="G3676" i="2" s="1"/>
  <c r="G3677" i="2" a="1"/>
  <c r="G3677" i="2" s="1"/>
  <c r="G3678" i="2" a="1"/>
  <c r="G3678" i="2" s="1"/>
  <c r="G3679" i="2" a="1"/>
  <c r="G3679" i="2" s="1"/>
  <c r="G3680" i="2" a="1"/>
  <c r="G3680" i="2" s="1"/>
  <c r="G3681" i="2" a="1"/>
  <c r="G3681" i="2" s="1"/>
  <c r="G3682" i="2" a="1"/>
  <c r="G3682" i="2" s="1"/>
  <c r="G3683" i="2" a="1"/>
  <c r="G3683" i="2" s="1"/>
  <c r="G3684" i="2" a="1"/>
  <c r="G3684" i="2" s="1"/>
  <c r="G3685" i="2" a="1"/>
  <c r="G3685" i="2" s="1"/>
  <c r="G3686" i="2" a="1"/>
  <c r="G3686" i="2" s="1"/>
  <c r="G3687" i="2" a="1"/>
  <c r="G3687" i="2" s="1"/>
  <c r="G3688" i="2" a="1"/>
  <c r="G3688" i="2" s="1"/>
  <c r="G3689" i="2" a="1"/>
  <c r="G3689" i="2" s="1"/>
  <c r="G3690" i="2" a="1"/>
  <c r="G3690" i="2" s="1"/>
  <c r="G3691" i="2" a="1"/>
  <c r="G3691" i="2" s="1"/>
  <c r="G3692" i="2" a="1"/>
  <c r="G3692" i="2" s="1"/>
  <c r="G3693" i="2" a="1"/>
  <c r="G3693" i="2" s="1"/>
  <c r="G3694" i="2" a="1"/>
  <c r="G3694" i="2" s="1"/>
  <c r="G3695" i="2" a="1"/>
  <c r="G3695" i="2" s="1"/>
  <c r="G3696" i="2" a="1"/>
  <c r="G3696" i="2" s="1"/>
  <c r="G3697" i="2" a="1"/>
  <c r="G3697" i="2" s="1"/>
  <c r="G3698" i="2" a="1"/>
  <c r="G3698" i="2" s="1"/>
  <c r="G3699" i="2" a="1"/>
  <c r="G3699" i="2" s="1"/>
  <c r="G3700" i="2" a="1"/>
  <c r="G3700" i="2" s="1"/>
  <c r="G3701" i="2" a="1"/>
  <c r="G3701" i="2" s="1"/>
  <c r="G3702" i="2" a="1"/>
  <c r="G3702" i="2" s="1"/>
  <c r="G3703" i="2" a="1"/>
  <c r="G3703" i="2" s="1"/>
  <c r="G3704" i="2" a="1"/>
  <c r="G3704" i="2" s="1"/>
  <c r="G3705" i="2" a="1"/>
  <c r="G3705" i="2" s="1"/>
  <c r="G3706" i="2" a="1"/>
  <c r="G3706" i="2" s="1"/>
  <c r="G3707" i="2" a="1"/>
  <c r="G3707" i="2" s="1"/>
  <c r="G3708" i="2" a="1"/>
  <c r="G3708" i="2" s="1"/>
  <c r="G3709" i="2" a="1"/>
  <c r="G3709" i="2" s="1"/>
  <c r="G3710" i="2" a="1"/>
  <c r="G3710" i="2" s="1"/>
  <c r="G3711" i="2" a="1"/>
  <c r="G3711" i="2" s="1"/>
  <c r="G3712" i="2" a="1"/>
  <c r="G3712" i="2" s="1"/>
  <c r="G3713" i="2" a="1"/>
  <c r="G3713" i="2" s="1"/>
  <c r="G3714" i="2" a="1"/>
  <c r="G3714" i="2" s="1"/>
  <c r="G3715" i="2" a="1"/>
  <c r="G3715" i="2" s="1"/>
  <c r="G3716" i="2" a="1"/>
  <c r="G3716" i="2" s="1"/>
  <c r="G3717" i="2" a="1"/>
  <c r="G3717" i="2" s="1"/>
  <c r="G3718" i="2" a="1"/>
  <c r="G3718" i="2" s="1"/>
  <c r="G3719" i="2" a="1"/>
  <c r="G3719" i="2" s="1"/>
  <c r="G3720" i="2" a="1"/>
  <c r="G3720" i="2" s="1"/>
  <c r="G3721" i="2" a="1"/>
  <c r="G3721" i="2" s="1"/>
  <c r="G3722" i="2" a="1"/>
  <c r="G3722" i="2" s="1"/>
  <c r="G3723" i="2" a="1"/>
  <c r="G3723" i="2" s="1"/>
  <c r="G3724" i="2" a="1"/>
  <c r="G3724" i="2" s="1"/>
  <c r="G3725" i="2" a="1"/>
  <c r="G3725" i="2" s="1"/>
  <c r="G3726" i="2" a="1"/>
  <c r="G3726" i="2" s="1"/>
  <c r="G3727" i="2" a="1"/>
  <c r="G3727" i="2" s="1"/>
  <c r="G3728" i="2" a="1"/>
  <c r="G3728" i="2" s="1"/>
  <c r="G3729" i="2" a="1"/>
  <c r="G3729" i="2" s="1"/>
  <c r="G3730" i="2" a="1"/>
  <c r="G3730" i="2" s="1"/>
  <c r="G3731" i="2" a="1"/>
  <c r="G3731" i="2" s="1"/>
  <c r="G3732" i="2" a="1"/>
  <c r="G3732" i="2" s="1"/>
  <c r="G3733" i="2" a="1"/>
  <c r="G3733" i="2" s="1"/>
  <c r="G3734" i="2" a="1"/>
  <c r="G3734" i="2" s="1"/>
  <c r="G3735" i="2" a="1"/>
  <c r="G3735" i="2" s="1"/>
  <c r="G3736" i="2" a="1"/>
  <c r="G3736" i="2" s="1"/>
  <c r="G3737" i="2" a="1"/>
  <c r="G3737" i="2" s="1"/>
  <c r="G3738" i="2" a="1"/>
  <c r="G3738" i="2" s="1"/>
  <c r="G3739" i="2" a="1"/>
  <c r="G3739" i="2" s="1"/>
  <c r="G3740" i="2" a="1"/>
  <c r="G3740" i="2" s="1"/>
  <c r="G3741" i="2" a="1"/>
  <c r="G3741" i="2" s="1"/>
  <c r="G3742" i="2" a="1"/>
  <c r="G3742" i="2" s="1"/>
  <c r="G3743" i="2" a="1"/>
  <c r="G3743" i="2" s="1"/>
  <c r="G3744" i="2" a="1"/>
  <c r="G3744" i="2" s="1"/>
  <c r="G3745" i="2" a="1"/>
  <c r="G3745" i="2" s="1"/>
  <c r="G3746" i="2" a="1"/>
  <c r="G3746" i="2" s="1"/>
  <c r="G3747" i="2" a="1"/>
  <c r="G3747" i="2" s="1"/>
  <c r="G3748" i="2" a="1"/>
  <c r="G3748" i="2" s="1"/>
  <c r="G3749" i="2" a="1"/>
  <c r="G3749" i="2" s="1"/>
  <c r="G3750" i="2" a="1"/>
  <c r="G3750" i="2" s="1"/>
  <c r="G3751" i="2" a="1"/>
  <c r="G3751" i="2" s="1"/>
  <c r="G3752" i="2" a="1"/>
  <c r="G3752" i="2" s="1"/>
  <c r="G3753" i="2" a="1"/>
  <c r="G3753" i="2" s="1"/>
  <c r="G3754" i="2" a="1"/>
  <c r="G3754" i="2" s="1"/>
  <c r="G3755" i="2" a="1"/>
  <c r="G3755" i="2" s="1"/>
  <c r="G3756" i="2" a="1"/>
  <c r="G3756" i="2" s="1"/>
  <c r="G3757" i="2" a="1"/>
  <c r="G3757" i="2" s="1"/>
  <c r="G3758" i="2" a="1"/>
  <c r="G3758" i="2" s="1"/>
  <c r="G3759" i="2" a="1"/>
  <c r="G3759" i="2" s="1"/>
  <c r="G3760" i="2" a="1"/>
  <c r="G3760" i="2" s="1"/>
  <c r="G3761" i="2" a="1"/>
  <c r="G3761" i="2" s="1"/>
  <c r="G3762" i="2" a="1"/>
  <c r="G3762" i="2" s="1"/>
  <c r="G3763" i="2" a="1"/>
  <c r="G3763" i="2" s="1"/>
  <c r="G3764" i="2" a="1"/>
  <c r="G3764" i="2" s="1"/>
  <c r="G3765" i="2" a="1"/>
  <c r="G3765" i="2" s="1"/>
  <c r="G3766" i="2" a="1"/>
  <c r="G3766" i="2" s="1"/>
  <c r="G3767" i="2" a="1"/>
  <c r="G3767" i="2" s="1"/>
  <c r="G3768" i="2" a="1"/>
  <c r="G3768" i="2" s="1"/>
  <c r="G3769" i="2" a="1"/>
  <c r="G3769" i="2" s="1"/>
  <c r="G3770" i="2" a="1"/>
  <c r="G3770" i="2" s="1"/>
  <c r="G3771" i="2" a="1"/>
  <c r="G3771" i="2" s="1"/>
  <c r="G3772" i="2" a="1"/>
  <c r="G3772" i="2" s="1"/>
  <c r="G3773" i="2" a="1"/>
  <c r="G3773" i="2" s="1"/>
  <c r="G3774" i="2" a="1"/>
  <c r="G3774" i="2" s="1"/>
  <c r="G3775" i="2" a="1"/>
  <c r="G3775" i="2" s="1"/>
  <c r="G3776" i="2" a="1"/>
  <c r="G3776" i="2" s="1"/>
  <c r="G3777" i="2" a="1"/>
  <c r="G3777" i="2" s="1"/>
  <c r="G3778" i="2" a="1"/>
  <c r="G3778" i="2" s="1"/>
  <c r="G3779" i="2" a="1"/>
  <c r="G3779" i="2" s="1"/>
  <c r="G3780" i="2" a="1"/>
  <c r="G3780" i="2" s="1"/>
  <c r="G3781" i="2" a="1"/>
  <c r="G3781" i="2" s="1"/>
  <c r="G3782" i="2" a="1"/>
  <c r="G3782" i="2" s="1"/>
  <c r="G3783" i="2" a="1"/>
  <c r="G3783" i="2" s="1"/>
  <c r="G3784" i="2" a="1"/>
  <c r="G3784" i="2" s="1"/>
  <c r="G3785" i="2" a="1"/>
  <c r="G3785" i="2" s="1"/>
  <c r="G3786" i="2" a="1"/>
  <c r="G3786" i="2" s="1"/>
  <c r="G3787" i="2" a="1"/>
  <c r="G3787" i="2" s="1"/>
  <c r="G3788" i="2" a="1"/>
  <c r="G3788" i="2" s="1"/>
  <c r="G3789" i="2" a="1"/>
  <c r="G3789" i="2" s="1"/>
  <c r="G3790" i="2" a="1"/>
  <c r="G3790" i="2" s="1"/>
  <c r="G3791" i="2" a="1"/>
  <c r="G3791" i="2" s="1"/>
  <c r="G3792" i="2" a="1"/>
  <c r="G3792" i="2" s="1"/>
  <c r="G3793" i="2" a="1"/>
  <c r="G3793" i="2" s="1"/>
  <c r="G3794" i="2" a="1"/>
  <c r="G3794" i="2" s="1"/>
  <c r="G3795" i="2" a="1"/>
  <c r="G3795" i="2" s="1"/>
  <c r="G3796" i="2" a="1"/>
  <c r="G3796" i="2" s="1"/>
  <c r="G3797" i="2" a="1"/>
  <c r="G3797" i="2" s="1"/>
  <c r="G3798" i="2" a="1"/>
  <c r="G3798" i="2" s="1"/>
  <c r="G3799" i="2" a="1"/>
  <c r="G3799" i="2" s="1"/>
  <c r="G3800" i="2" a="1"/>
  <c r="G3800" i="2" s="1"/>
  <c r="G3801" i="2" a="1"/>
  <c r="G3801" i="2" s="1"/>
  <c r="G3802" i="2" a="1"/>
  <c r="G3802" i="2" s="1"/>
  <c r="G3803" i="2" a="1"/>
  <c r="G3803" i="2" s="1"/>
  <c r="G3804" i="2" a="1"/>
  <c r="G3804" i="2" s="1"/>
  <c r="G3805" i="2" a="1"/>
  <c r="G3805" i="2" s="1"/>
  <c r="G3806" i="2" a="1"/>
  <c r="G3806" i="2" s="1"/>
  <c r="G3807" i="2" a="1"/>
  <c r="G3807" i="2" s="1"/>
  <c r="G3808" i="2" a="1"/>
  <c r="G3808" i="2" s="1"/>
  <c r="G3809" i="2" a="1"/>
  <c r="G3809" i="2" s="1"/>
  <c r="G3810" i="2" a="1"/>
  <c r="G3810" i="2" s="1"/>
  <c r="G3811" i="2" a="1"/>
  <c r="G3811" i="2" s="1"/>
  <c r="G3812" i="2" a="1"/>
  <c r="G3812" i="2" s="1"/>
  <c r="G3813" i="2" a="1"/>
  <c r="G3813" i="2" s="1"/>
  <c r="G3814" i="2" a="1"/>
  <c r="G3814" i="2" s="1"/>
  <c r="G3815" i="2" a="1"/>
  <c r="G3815" i="2" s="1"/>
  <c r="G3816" i="2" a="1"/>
  <c r="G3816" i="2" s="1"/>
  <c r="G3817" i="2" a="1"/>
  <c r="G3817" i="2" s="1"/>
  <c r="G3818" i="2" a="1"/>
  <c r="G3818" i="2" s="1"/>
  <c r="G3819" i="2" a="1"/>
  <c r="G3819" i="2" s="1"/>
  <c r="G3820" i="2" a="1"/>
  <c r="G3820" i="2" s="1"/>
  <c r="G3821" i="2" a="1"/>
  <c r="G3821" i="2" s="1"/>
  <c r="G3822" i="2" a="1"/>
  <c r="G3822" i="2" s="1"/>
  <c r="G3823" i="2" a="1"/>
  <c r="G3823" i="2" s="1"/>
  <c r="G3824" i="2" a="1"/>
  <c r="G3824" i="2" s="1"/>
  <c r="G3825" i="2" a="1"/>
  <c r="G3825" i="2" s="1"/>
  <c r="G3826" i="2" a="1"/>
  <c r="G3826" i="2" s="1"/>
  <c r="G3827" i="2" a="1"/>
  <c r="G3827" i="2" s="1"/>
  <c r="G3828" i="2" a="1"/>
  <c r="G3828" i="2" s="1"/>
  <c r="G3829" i="2" a="1"/>
  <c r="G3829" i="2" s="1"/>
  <c r="G3830" i="2" a="1"/>
  <c r="G3830" i="2" s="1"/>
  <c r="G3831" i="2" a="1"/>
  <c r="G3831" i="2" s="1"/>
  <c r="G3832" i="2" a="1"/>
  <c r="G3832" i="2" s="1"/>
  <c r="G3833" i="2" a="1"/>
  <c r="G3833" i="2" s="1"/>
  <c r="G3834" i="2" a="1"/>
  <c r="G3834" i="2" s="1"/>
  <c r="G3835" i="2" a="1"/>
  <c r="G3835" i="2" s="1"/>
  <c r="G3836" i="2" a="1"/>
  <c r="G3836" i="2" s="1"/>
  <c r="G3837" i="2" a="1"/>
  <c r="G3837" i="2" s="1"/>
  <c r="G3838" i="2" a="1"/>
  <c r="G3838" i="2" s="1"/>
  <c r="G3839" i="2" a="1"/>
  <c r="G3839" i="2" s="1"/>
  <c r="G3840" i="2" a="1"/>
  <c r="G3840" i="2" s="1"/>
  <c r="G3841" i="2" a="1"/>
  <c r="G3841" i="2" s="1"/>
  <c r="G3842" i="2" a="1"/>
  <c r="G3842" i="2" s="1"/>
  <c r="G3843" i="2" a="1"/>
  <c r="G3843" i="2" s="1"/>
  <c r="G3844" i="2" a="1"/>
  <c r="G3844" i="2" s="1"/>
  <c r="G3845" i="2" a="1"/>
  <c r="G3845" i="2" s="1"/>
  <c r="G3846" i="2" a="1"/>
  <c r="G3846" i="2" s="1"/>
  <c r="G3847" i="2" a="1"/>
  <c r="G3847" i="2" s="1"/>
  <c r="G3848" i="2" a="1"/>
  <c r="G3848" i="2" s="1"/>
  <c r="G3849" i="2" a="1"/>
  <c r="G3849" i="2" s="1"/>
  <c r="G3850" i="2" a="1"/>
  <c r="G3850" i="2" s="1"/>
  <c r="G3851" i="2" a="1"/>
  <c r="G3851" i="2" s="1"/>
  <c r="G3852" i="2" a="1"/>
  <c r="G3852" i="2" s="1"/>
  <c r="G3853" i="2" a="1"/>
  <c r="G3853" i="2" s="1"/>
  <c r="G3854" i="2" a="1"/>
  <c r="G3854" i="2" s="1"/>
  <c r="G3855" i="2" a="1"/>
  <c r="G3855" i="2" s="1"/>
  <c r="G3856" i="2" a="1"/>
  <c r="G3856" i="2" s="1"/>
  <c r="G3857" i="2" a="1"/>
  <c r="G3857" i="2" s="1"/>
  <c r="G3858" i="2" a="1"/>
  <c r="G3858" i="2" s="1"/>
  <c r="G3859" i="2" a="1"/>
  <c r="G3859" i="2" s="1"/>
  <c r="G3860" i="2" a="1"/>
  <c r="G3860" i="2" s="1"/>
  <c r="G3861" i="2" a="1"/>
  <c r="G3861" i="2" s="1"/>
  <c r="G3862" i="2" a="1"/>
  <c r="G3862" i="2" s="1"/>
  <c r="G3863" i="2" a="1"/>
  <c r="G3863" i="2" s="1"/>
  <c r="G3864" i="2" a="1"/>
  <c r="G3864" i="2" s="1"/>
  <c r="G3865" i="2" a="1"/>
  <c r="G3865" i="2" s="1"/>
  <c r="G3866" i="2" a="1"/>
  <c r="G3866" i="2" s="1"/>
  <c r="G3867" i="2" a="1"/>
  <c r="G3867" i="2" s="1"/>
  <c r="G3868" i="2" a="1"/>
  <c r="G3868" i="2" s="1"/>
  <c r="G3869" i="2" a="1"/>
  <c r="G3869" i="2" s="1"/>
  <c r="G3870" i="2" a="1"/>
  <c r="G3870" i="2" s="1"/>
  <c r="G3871" i="2" a="1"/>
  <c r="G3871" i="2" s="1"/>
  <c r="G3872" i="2" a="1"/>
  <c r="G3872" i="2" s="1"/>
  <c r="G3873" i="2" a="1"/>
  <c r="G3873" i="2" s="1"/>
  <c r="G3874" i="2" a="1"/>
  <c r="G3874" i="2" s="1"/>
  <c r="G3875" i="2" a="1"/>
  <c r="G3875" i="2" s="1"/>
  <c r="G3876" i="2" a="1"/>
  <c r="G3876" i="2" s="1"/>
  <c r="G3877" i="2" a="1"/>
  <c r="G3877" i="2" s="1"/>
  <c r="G3878" i="2" a="1"/>
  <c r="G3878" i="2" s="1"/>
  <c r="G3879" i="2" a="1"/>
  <c r="G3879" i="2" s="1"/>
  <c r="G3880" i="2" a="1"/>
  <c r="G3880" i="2" s="1"/>
  <c r="G3881" i="2" a="1"/>
  <c r="G3881" i="2" s="1"/>
  <c r="G3882" i="2" a="1"/>
  <c r="G3882" i="2" s="1"/>
  <c r="G3883" i="2" a="1"/>
  <c r="G3883" i="2" s="1"/>
  <c r="G3884" i="2" a="1"/>
  <c r="G3884" i="2" s="1"/>
  <c r="G3885" i="2" a="1"/>
  <c r="G3885" i="2" s="1"/>
  <c r="G3886" i="2" a="1"/>
  <c r="G3886" i="2" s="1"/>
  <c r="G3887" i="2" a="1"/>
  <c r="G3887" i="2" s="1"/>
  <c r="G3888" i="2" a="1"/>
  <c r="G3888" i="2" s="1"/>
  <c r="G3889" i="2" a="1"/>
  <c r="G3889" i="2" s="1"/>
  <c r="G3890" i="2" a="1"/>
  <c r="G3890" i="2" s="1"/>
  <c r="G3891" i="2" a="1"/>
  <c r="G3891" i="2" s="1"/>
  <c r="G3892" i="2" a="1"/>
  <c r="G3892" i="2" s="1"/>
  <c r="G3893" i="2" a="1"/>
  <c r="G3893" i="2" s="1"/>
  <c r="G3894" i="2" a="1"/>
  <c r="G3894" i="2" s="1"/>
  <c r="G3895" i="2" a="1"/>
  <c r="G3895" i="2" s="1"/>
  <c r="G3896" i="2" a="1"/>
  <c r="G3896" i="2" s="1"/>
  <c r="G3897" i="2" a="1"/>
  <c r="G3897" i="2" s="1"/>
  <c r="G3898" i="2" a="1"/>
  <c r="G3898" i="2" s="1"/>
  <c r="G3899" i="2" a="1"/>
  <c r="G3899" i="2" s="1"/>
  <c r="G3900" i="2" a="1"/>
  <c r="G3900" i="2" s="1"/>
  <c r="G3901" i="2" a="1"/>
  <c r="G3901" i="2" s="1"/>
  <c r="G3902" i="2" a="1"/>
  <c r="G3902" i="2" s="1"/>
  <c r="G3903" i="2" a="1"/>
  <c r="G3903" i="2" s="1"/>
  <c r="G3904" i="2" a="1"/>
  <c r="G3904" i="2" s="1"/>
  <c r="G3905" i="2" a="1"/>
  <c r="G3905" i="2" s="1"/>
  <c r="G3906" i="2" a="1"/>
  <c r="G3906" i="2" s="1"/>
  <c r="G3907" i="2" a="1"/>
  <c r="G3907" i="2" s="1"/>
  <c r="G3908" i="2" a="1"/>
  <c r="G3908" i="2" s="1"/>
  <c r="G3909" i="2" a="1"/>
  <c r="G3909" i="2" s="1"/>
  <c r="G3910" i="2" a="1"/>
  <c r="G3910" i="2" s="1"/>
  <c r="G3911" i="2" a="1"/>
  <c r="G3911" i="2" s="1"/>
  <c r="G3912" i="2" a="1"/>
  <c r="G3912" i="2" s="1"/>
  <c r="G3913" i="2" a="1"/>
  <c r="G3913" i="2" s="1"/>
  <c r="G3914" i="2" a="1"/>
  <c r="G3914" i="2" s="1"/>
  <c r="G3915" i="2" a="1"/>
  <c r="G3915" i="2" s="1"/>
  <c r="G3916" i="2" a="1"/>
  <c r="G3916" i="2" s="1"/>
  <c r="G3917" i="2" a="1"/>
  <c r="G3917" i="2" s="1"/>
  <c r="G3918" i="2" a="1"/>
  <c r="G3918" i="2" s="1"/>
  <c r="G3919" i="2" a="1"/>
  <c r="G3919" i="2" s="1"/>
  <c r="G3920" i="2" a="1"/>
  <c r="G3920" i="2" s="1"/>
  <c r="G3921" i="2" a="1"/>
  <c r="G3921" i="2" s="1"/>
  <c r="G3922" i="2" a="1"/>
  <c r="G3922" i="2" s="1"/>
  <c r="G3923" i="2" a="1"/>
  <c r="G3923" i="2" s="1"/>
  <c r="G3924" i="2" a="1"/>
  <c r="G3924" i="2" s="1"/>
  <c r="G3925" i="2" a="1"/>
  <c r="G3925" i="2" s="1"/>
  <c r="G3926" i="2" a="1"/>
  <c r="G3926" i="2" s="1"/>
  <c r="G3927" i="2" a="1"/>
  <c r="G3927" i="2" s="1"/>
  <c r="G3928" i="2" a="1"/>
  <c r="G3928" i="2" s="1"/>
  <c r="G3929" i="2" a="1"/>
  <c r="G3929" i="2" s="1"/>
  <c r="G3930" i="2" a="1"/>
  <c r="G3930" i="2" s="1"/>
  <c r="G3931" i="2" a="1"/>
  <c r="G3931" i="2" s="1"/>
  <c r="G3932" i="2" a="1"/>
  <c r="G3932" i="2" s="1"/>
  <c r="G3933" i="2" a="1"/>
  <c r="G3933" i="2" s="1"/>
  <c r="G3934" i="2" a="1"/>
  <c r="G3934" i="2" s="1"/>
  <c r="G3935" i="2" a="1"/>
  <c r="G3935" i="2" s="1"/>
  <c r="G3936" i="2" a="1"/>
  <c r="G3936" i="2" s="1"/>
  <c r="G3937" i="2" a="1"/>
  <c r="G3937" i="2" s="1"/>
  <c r="G3938" i="2" a="1"/>
  <c r="G3938" i="2" s="1"/>
  <c r="G3939" i="2" a="1"/>
  <c r="G3939" i="2" s="1"/>
  <c r="G3940" i="2" a="1"/>
  <c r="G3940" i="2" s="1"/>
  <c r="G3941" i="2" a="1"/>
  <c r="G3941" i="2" s="1"/>
  <c r="G3942" i="2" a="1"/>
  <c r="G3942" i="2" s="1"/>
  <c r="G3943" i="2" a="1"/>
  <c r="G3943" i="2" s="1"/>
  <c r="G3944" i="2" a="1"/>
  <c r="G3944" i="2" s="1"/>
  <c r="G3945" i="2" a="1"/>
  <c r="G3945" i="2" s="1"/>
  <c r="G3946" i="2" a="1"/>
  <c r="G3946" i="2" s="1"/>
  <c r="G3947" i="2" a="1"/>
  <c r="G3947" i="2" s="1"/>
  <c r="G3948" i="2" a="1"/>
  <c r="G3948" i="2" s="1"/>
  <c r="G3949" i="2" a="1"/>
  <c r="G3949" i="2" s="1"/>
  <c r="G3950" i="2" a="1"/>
  <c r="G3950" i="2" s="1"/>
  <c r="G3951" i="2" a="1"/>
  <c r="G3951" i="2" s="1"/>
  <c r="G3952" i="2" a="1"/>
  <c r="G3952" i="2" s="1"/>
  <c r="G3953" i="2" a="1"/>
  <c r="G3953" i="2" s="1"/>
  <c r="G3954" i="2" a="1"/>
  <c r="G3954" i="2" s="1"/>
  <c r="G3955" i="2" a="1"/>
  <c r="G3955" i="2" s="1"/>
  <c r="G3956" i="2" a="1"/>
  <c r="G3956" i="2" s="1"/>
  <c r="G3957" i="2" a="1"/>
  <c r="G3957" i="2" s="1"/>
  <c r="G3958" i="2" a="1"/>
  <c r="G3958" i="2" s="1"/>
  <c r="G3959" i="2" a="1"/>
  <c r="G3959" i="2" s="1"/>
  <c r="G3960" i="2" a="1"/>
  <c r="G3960" i="2" s="1"/>
  <c r="G3961" i="2" a="1"/>
  <c r="G3961" i="2" s="1"/>
  <c r="G3962" i="2" a="1"/>
  <c r="G3962" i="2" s="1"/>
  <c r="G3963" i="2" a="1"/>
  <c r="G3963" i="2" s="1"/>
  <c r="G3964" i="2" a="1"/>
  <c r="G3964" i="2" s="1"/>
  <c r="G3965" i="2" a="1"/>
  <c r="G3965" i="2" s="1"/>
  <c r="G3966" i="2" a="1"/>
  <c r="G3966" i="2" s="1"/>
  <c r="G3967" i="2" a="1"/>
  <c r="G3967" i="2" s="1"/>
  <c r="G3968" i="2" a="1"/>
  <c r="G3968" i="2" s="1"/>
  <c r="G3969" i="2" a="1"/>
  <c r="G3969" i="2" s="1"/>
  <c r="G3970" i="2" a="1"/>
  <c r="G3970" i="2" s="1"/>
  <c r="G3971" i="2" a="1"/>
  <c r="G3971" i="2" s="1"/>
  <c r="G3972" i="2" a="1"/>
  <c r="G3972" i="2" s="1"/>
  <c r="G3973" i="2" a="1"/>
  <c r="G3973" i="2" s="1"/>
  <c r="G3974" i="2" a="1"/>
  <c r="G3974" i="2" s="1"/>
  <c r="G3975" i="2" a="1"/>
  <c r="G3975" i="2" s="1"/>
  <c r="G3976" i="2" a="1"/>
  <c r="G3976" i="2" s="1"/>
  <c r="G3977" i="2" a="1"/>
  <c r="G3977" i="2" s="1"/>
  <c r="G3978" i="2" a="1"/>
  <c r="G3978" i="2" s="1"/>
  <c r="G3979" i="2" a="1"/>
  <c r="G3979" i="2" s="1"/>
  <c r="G3980" i="2" a="1"/>
  <c r="G3980" i="2" s="1"/>
  <c r="G3981" i="2" a="1"/>
  <c r="G3981" i="2" s="1"/>
  <c r="G3982" i="2" a="1"/>
  <c r="G3982" i="2" s="1"/>
  <c r="G3983" i="2" a="1"/>
  <c r="G3983" i="2" s="1"/>
  <c r="G3984" i="2" a="1"/>
  <c r="G3984" i="2" s="1"/>
  <c r="G3985" i="2" a="1"/>
  <c r="G3985" i="2" s="1"/>
  <c r="G3986" i="2" a="1"/>
  <c r="G3986" i="2" s="1"/>
  <c r="G3987" i="2" a="1"/>
  <c r="G3987" i="2" s="1"/>
  <c r="G3988" i="2" a="1"/>
  <c r="G3988" i="2" s="1"/>
  <c r="G3989" i="2" a="1"/>
  <c r="G3989" i="2" s="1"/>
  <c r="G3990" i="2" a="1"/>
  <c r="G3990" i="2" s="1"/>
  <c r="G3991" i="2" a="1"/>
  <c r="G3991" i="2" s="1"/>
  <c r="G3992" i="2" a="1"/>
  <c r="G3992" i="2" s="1"/>
  <c r="G3993" i="2" a="1"/>
  <c r="G3993" i="2" s="1"/>
  <c r="G3994" i="2" a="1"/>
  <c r="G3994" i="2" s="1"/>
  <c r="G3995" i="2" a="1"/>
  <c r="G3995" i="2" s="1"/>
  <c r="G3996" i="2" a="1"/>
  <c r="G3996" i="2" s="1"/>
  <c r="G3997" i="2" a="1"/>
  <c r="G3997" i="2" s="1"/>
  <c r="G3998" i="2" a="1"/>
  <c r="G3998" i="2" s="1"/>
  <c r="G3999" i="2" a="1"/>
  <c r="G3999" i="2" s="1"/>
  <c r="G4000" i="2" a="1"/>
  <c r="G4000" i="2" s="1"/>
  <c r="G4001" i="2" a="1"/>
  <c r="G4001" i="2" s="1"/>
  <c r="G4002" i="2" a="1"/>
  <c r="G4002" i="2" s="1"/>
  <c r="G4003" i="2" a="1"/>
  <c r="G4003" i="2" s="1"/>
  <c r="G4004" i="2" a="1"/>
  <c r="G4004" i="2" s="1"/>
  <c r="G4005" i="2" a="1"/>
  <c r="G4005" i="2" s="1"/>
  <c r="G4006" i="2" a="1"/>
  <c r="G4006" i="2" s="1"/>
  <c r="G4007" i="2" a="1"/>
  <c r="G4007" i="2" s="1"/>
  <c r="G4008" i="2" a="1"/>
  <c r="G4008" i="2" s="1"/>
  <c r="G4009" i="2" a="1"/>
  <c r="G4009" i="2" s="1"/>
  <c r="G4010" i="2" a="1"/>
  <c r="G4010" i="2" s="1"/>
  <c r="G4011" i="2" a="1"/>
  <c r="G4011" i="2" s="1"/>
  <c r="G4012" i="2" a="1"/>
  <c r="G4012" i="2" s="1"/>
  <c r="G4013" i="2" a="1"/>
  <c r="G4013" i="2" s="1"/>
  <c r="G4014" i="2" a="1"/>
  <c r="G4014" i="2" s="1"/>
  <c r="G4015" i="2" a="1"/>
  <c r="G4015" i="2" s="1"/>
  <c r="G4016" i="2" a="1"/>
  <c r="G4016" i="2" s="1"/>
  <c r="G4017" i="2" a="1"/>
  <c r="G4017" i="2" s="1"/>
  <c r="G4018" i="2" a="1"/>
  <c r="G4018" i="2" s="1"/>
  <c r="G4019" i="2" a="1"/>
  <c r="G4019" i="2" s="1"/>
  <c r="G4020" i="2" a="1"/>
  <c r="G4020" i="2" s="1"/>
  <c r="G4021" i="2" a="1"/>
  <c r="G4021" i="2" s="1"/>
  <c r="G4022" i="2" a="1"/>
  <c r="G4022" i="2" s="1"/>
  <c r="G4023" i="2" a="1"/>
  <c r="G4023" i="2" s="1"/>
  <c r="G4024" i="2" a="1"/>
  <c r="G4024" i="2" s="1"/>
  <c r="G4025" i="2" a="1"/>
  <c r="G4025" i="2" s="1"/>
  <c r="G4026" i="2" a="1"/>
  <c r="G4026" i="2" s="1"/>
  <c r="G4027" i="2" a="1"/>
  <c r="G4027" i="2" s="1"/>
  <c r="G4028" i="2" a="1"/>
  <c r="G4028" i="2" s="1"/>
  <c r="G4029" i="2" a="1"/>
  <c r="G4029" i="2" s="1"/>
  <c r="G4030" i="2" a="1"/>
  <c r="G4030" i="2" s="1"/>
  <c r="G4031" i="2" a="1"/>
  <c r="G4031" i="2" s="1"/>
  <c r="G4032" i="2" a="1"/>
  <c r="G4032" i="2" s="1"/>
  <c r="G4033" i="2" a="1"/>
  <c r="G4033" i="2" s="1"/>
  <c r="G4034" i="2" a="1"/>
  <c r="G4034" i="2" s="1"/>
  <c r="G4035" i="2" a="1"/>
  <c r="G4035" i="2" s="1"/>
  <c r="G4036" i="2" a="1"/>
  <c r="G4036" i="2" s="1"/>
  <c r="G4037" i="2" a="1"/>
  <c r="G4037" i="2" s="1"/>
  <c r="G4038" i="2" a="1"/>
  <c r="G4038" i="2" s="1"/>
  <c r="G4039" i="2" a="1"/>
  <c r="G4039" i="2" s="1"/>
  <c r="G4040" i="2" a="1"/>
  <c r="G4040" i="2" s="1"/>
  <c r="G4041" i="2" a="1"/>
  <c r="G4041" i="2" s="1"/>
  <c r="G4042" i="2" a="1"/>
  <c r="G4042" i="2" s="1"/>
  <c r="G4043" i="2" a="1"/>
  <c r="G4043" i="2" s="1"/>
  <c r="G4044" i="2" a="1"/>
  <c r="G4044" i="2" s="1"/>
  <c r="G4045" i="2" a="1"/>
  <c r="G4045" i="2" s="1"/>
  <c r="G4046" i="2" a="1"/>
  <c r="G4046" i="2" s="1"/>
  <c r="G4047" i="2" a="1"/>
  <c r="G4047" i="2" s="1"/>
  <c r="G4048" i="2" a="1"/>
  <c r="G4048" i="2" s="1"/>
  <c r="G4049" i="2" a="1"/>
  <c r="G4049" i="2" s="1"/>
  <c r="G4050" i="2" a="1"/>
  <c r="G4050" i="2" s="1"/>
  <c r="G4051" i="2" a="1"/>
  <c r="G4051" i="2" s="1"/>
  <c r="G4052" i="2" a="1"/>
  <c r="G4052" i="2" s="1"/>
  <c r="G4053" i="2" a="1"/>
  <c r="G4053" i="2" s="1"/>
  <c r="G4054" i="2" a="1"/>
  <c r="G4054" i="2" s="1"/>
  <c r="G4055" i="2" a="1"/>
  <c r="G4055" i="2" s="1"/>
  <c r="G4056" i="2" a="1"/>
  <c r="G4056" i="2" s="1"/>
  <c r="G4057" i="2" a="1"/>
  <c r="G4057" i="2" s="1"/>
  <c r="G4058" i="2" a="1"/>
  <c r="G4058" i="2" s="1"/>
  <c r="G4059" i="2" a="1"/>
  <c r="G4059" i="2" s="1"/>
  <c r="G4060" i="2" a="1"/>
  <c r="G4060" i="2" s="1"/>
  <c r="G4061" i="2" a="1"/>
  <c r="G4061" i="2" s="1"/>
  <c r="G4062" i="2" a="1"/>
  <c r="G4062" i="2" s="1"/>
  <c r="G4063" i="2" a="1"/>
  <c r="G4063" i="2" s="1"/>
  <c r="G4064" i="2" a="1"/>
  <c r="G4064" i="2" s="1"/>
  <c r="G4065" i="2" a="1"/>
  <c r="G4065" i="2" s="1"/>
  <c r="G4066" i="2" a="1"/>
  <c r="G4066" i="2" s="1"/>
  <c r="G4067" i="2" a="1"/>
  <c r="G4067" i="2" s="1"/>
  <c r="G4068" i="2" a="1"/>
  <c r="G4068" i="2" s="1"/>
  <c r="G4069" i="2" a="1"/>
  <c r="G4069" i="2" s="1"/>
  <c r="G4070" i="2" a="1"/>
  <c r="G4070" i="2" s="1"/>
  <c r="G4071" i="2" a="1"/>
  <c r="G4071" i="2" s="1"/>
  <c r="G4072" i="2" a="1"/>
  <c r="G4072" i="2" s="1"/>
  <c r="G4073" i="2" a="1"/>
  <c r="G4073" i="2" s="1"/>
  <c r="G4074" i="2" a="1"/>
  <c r="G4074" i="2" s="1"/>
  <c r="G4075" i="2" a="1"/>
  <c r="G4075" i="2" s="1"/>
  <c r="G4076" i="2" a="1"/>
  <c r="G4076" i="2" s="1"/>
  <c r="G4077" i="2" a="1"/>
  <c r="G4077" i="2" s="1"/>
  <c r="G4078" i="2" a="1"/>
  <c r="G4078" i="2" s="1"/>
  <c r="G4079" i="2" a="1"/>
  <c r="G4079" i="2" s="1"/>
  <c r="G4080" i="2" a="1"/>
  <c r="G4080" i="2" s="1"/>
  <c r="G4081" i="2" a="1"/>
  <c r="G4081" i="2" s="1"/>
  <c r="G4082" i="2" a="1"/>
  <c r="G4082" i="2" s="1"/>
  <c r="G4083" i="2" a="1"/>
  <c r="G4083" i="2" s="1"/>
  <c r="G4084" i="2" a="1"/>
  <c r="G4084" i="2" s="1"/>
  <c r="G4085" i="2" a="1"/>
  <c r="G4085" i="2" s="1"/>
  <c r="G4086" i="2" a="1"/>
  <c r="G4086" i="2" s="1"/>
  <c r="G4087" i="2" a="1"/>
  <c r="G4087" i="2" s="1"/>
  <c r="G4088" i="2" a="1"/>
  <c r="G4088" i="2" s="1"/>
  <c r="G4089" i="2" a="1"/>
  <c r="G4089" i="2" s="1"/>
  <c r="G4090" i="2" a="1"/>
  <c r="G4090" i="2" s="1"/>
  <c r="G4091" i="2" a="1"/>
  <c r="G4091" i="2" s="1"/>
  <c r="G4092" i="2" a="1"/>
  <c r="G4092" i="2" s="1"/>
  <c r="G4093" i="2" a="1"/>
  <c r="G4093" i="2" s="1"/>
  <c r="G4094" i="2" a="1"/>
  <c r="G4094" i="2" s="1"/>
  <c r="G4095" i="2" a="1"/>
  <c r="G4095" i="2" s="1"/>
  <c r="G4096" i="2" a="1"/>
  <c r="G4096" i="2" s="1"/>
  <c r="G4097" i="2" a="1"/>
  <c r="G4097" i="2" s="1"/>
  <c r="G4098" i="2" a="1"/>
  <c r="G4098" i="2" s="1"/>
  <c r="G4099" i="2" a="1"/>
  <c r="G4099" i="2" s="1"/>
  <c r="G4100" i="2" a="1"/>
  <c r="G4100" i="2" s="1"/>
  <c r="G4101" i="2" a="1"/>
  <c r="G4101" i="2" s="1"/>
  <c r="G4102" i="2" a="1"/>
  <c r="G4102" i="2" s="1"/>
  <c r="G4103" i="2" a="1"/>
  <c r="G4103" i="2" s="1"/>
  <c r="G4104" i="2" a="1"/>
  <c r="G4104" i="2" s="1"/>
  <c r="G4105" i="2" a="1"/>
  <c r="G4105" i="2" s="1"/>
  <c r="G4106" i="2" a="1"/>
  <c r="G4106" i="2" s="1"/>
  <c r="G4107" i="2" a="1"/>
  <c r="G4107" i="2" s="1"/>
  <c r="G4108" i="2" a="1"/>
  <c r="G4108" i="2" s="1"/>
  <c r="G4109" i="2" a="1"/>
  <c r="G4109" i="2" s="1"/>
  <c r="G4110" i="2" a="1"/>
  <c r="G4110" i="2" s="1"/>
  <c r="G4111" i="2" a="1"/>
  <c r="G4111" i="2" s="1"/>
  <c r="G4112" i="2" a="1"/>
  <c r="G4112" i="2" s="1"/>
  <c r="G4113" i="2" a="1"/>
  <c r="G4113" i="2" s="1"/>
  <c r="G4114" i="2" a="1"/>
  <c r="G4114" i="2" s="1"/>
  <c r="G4115" i="2" a="1"/>
  <c r="G4115" i="2" s="1"/>
  <c r="G4116" i="2" a="1"/>
  <c r="G4116" i="2" s="1"/>
  <c r="G4117" i="2" a="1"/>
  <c r="G4117" i="2" s="1"/>
  <c r="G4118" i="2" a="1"/>
  <c r="G4118" i="2" s="1"/>
  <c r="G4119" i="2" a="1"/>
  <c r="G4119" i="2" s="1"/>
  <c r="G4120" i="2" a="1"/>
  <c r="G4120" i="2" s="1"/>
  <c r="G4121" i="2" a="1"/>
  <c r="G4121" i="2" s="1"/>
  <c r="G4122" i="2" a="1"/>
  <c r="G4122" i="2" s="1"/>
  <c r="G4123" i="2" a="1"/>
  <c r="G4123" i="2" s="1"/>
  <c r="G4124" i="2" a="1"/>
  <c r="G4124" i="2" s="1"/>
  <c r="G4125" i="2" a="1"/>
  <c r="G4125" i="2" s="1"/>
  <c r="G4126" i="2" a="1"/>
  <c r="G4126" i="2" s="1"/>
  <c r="G4127" i="2" a="1"/>
  <c r="G4127" i="2" s="1"/>
  <c r="G4128" i="2" a="1"/>
  <c r="G4128" i="2" s="1"/>
  <c r="G4129" i="2" a="1"/>
  <c r="G4129" i="2" s="1"/>
  <c r="G4130" i="2" a="1"/>
  <c r="G4130" i="2" s="1"/>
  <c r="G4131" i="2" a="1"/>
  <c r="G4131" i="2" s="1"/>
  <c r="G4132" i="2" a="1"/>
  <c r="G4132" i="2" s="1"/>
  <c r="G4133" i="2" a="1"/>
  <c r="G4133" i="2" s="1"/>
  <c r="G4134" i="2" a="1"/>
  <c r="G4134" i="2" s="1"/>
  <c r="G4135" i="2" a="1"/>
  <c r="G4135" i="2" s="1"/>
  <c r="G4136" i="2" a="1"/>
  <c r="G4136" i="2" s="1"/>
  <c r="G4137" i="2" a="1"/>
  <c r="G4137" i="2" s="1"/>
  <c r="G4138" i="2" a="1"/>
  <c r="G4138" i="2" s="1"/>
  <c r="G4139" i="2" a="1"/>
  <c r="G4139" i="2" s="1"/>
  <c r="G4140" i="2" a="1"/>
  <c r="G4140" i="2" s="1"/>
  <c r="G4141" i="2" a="1"/>
  <c r="G4141" i="2" s="1"/>
  <c r="G4142" i="2" a="1"/>
  <c r="G4142" i="2" s="1"/>
  <c r="G4143" i="2" a="1"/>
  <c r="G4143" i="2" s="1"/>
  <c r="G4144" i="2" a="1"/>
  <c r="G4144" i="2" s="1"/>
  <c r="G4145" i="2" a="1"/>
  <c r="G4145" i="2" s="1"/>
  <c r="G4146" i="2" a="1"/>
  <c r="G4146" i="2" s="1"/>
  <c r="G4147" i="2" a="1"/>
  <c r="G4147" i="2" s="1"/>
  <c r="G4148" i="2" a="1"/>
  <c r="G4148" i="2" s="1"/>
  <c r="G4149" i="2" a="1"/>
  <c r="G4149" i="2" s="1"/>
  <c r="G4150" i="2" a="1"/>
  <c r="G4150" i="2" s="1"/>
  <c r="G4151" i="2" a="1"/>
  <c r="G4151" i="2" s="1"/>
  <c r="G4152" i="2" a="1"/>
  <c r="G4152" i="2" s="1"/>
  <c r="G4153" i="2" a="1"/>
  <c r="G4153" i="2" s="1"/>
  <c r="G4154" i="2" a="1"/>
  <c r="G4154" i="2" s="1"/>
  <c r="G4155" i="2" a="1"/>
  <c r="G4155" i="2" s="1"/>
  <c r="G4156" i="2" a="1"/>
  <c r="G4156" i="2" s="1"/>
  <c r="G4157" i="2" a="1"/>
  <c r="G4157" i="2" s="1"/>
  <c r="G4158" i="2" a="1"/>
  <c r="G4158" i="2" s="1"/>
  <c r="G4159" i="2" a="1"/>
  <c r="G4159" i="2" s="1"/>
  <c r="G4160" i="2" a="1"/>
  <c r="G4160" i="2" s="1"/>
  <c r="G4161" i="2" a="1"/>
  <c r="G4161" i="2" s="1"/>
  <c r="G4162" i="2" a="1"/>
  <c r="G4162" i="2" s="1"/>
  <c r="G4163" i="2" a="1"/>
  <c r="G4163" i="2" s="1"/>
  <c r="G4164" i="2" a="1"/>
  <c r="G4164" i="2" s="1"/>
  <c r="G4165" i="2" a="1"/>
  <c r="G4165" i="2" s="1"/>
  <c r="G4166" i="2" a="1"/>
  <c r="G4166" i="2" s="1"/>
  <c r="G4167" i="2" a="1"/>
  <c r="G4167" i="2" s="1"/>
  <c r="G4168" i="2" a="1"/>
  <c r="G4168" i="2" s="1"/>
  <c r="G4169" i="2" a="1"/>
  <c r="G4169" i="2" s="1"/>
  <c r="G4170" i="2" a="1"/>
  <c r="G4170" i="2" s="1"/>
  <c r="G4171" i="2" a="1"/>
  <c r="G4171" i="2" s="1"/>
  <c r="G4172" i="2" a="1"/>
  <c r="G4172" i="2" s="1"/>
  <c r="G4173" i="2" a="1"/>
  <c r="G4173" i="2" s="1"/>
  <c r="G4174" i="2" a="1"/>
  <c r="G4174" i="2" s="1"/>
  <c r="G4175" i="2" a="1"/>
  <c r="G4175" i="2" s="1"/>
  <c r="G4176" i="2" a="1"/>
  <c r="G4176" i="2" s="1"/>
  <c r="G4177" i="2" a="1"/>
  <c r="G4177" i="2" s="1"/>
  <c r="G4178" i="2" a="1"/>
  <c r="G4178" i="2" s="1"/>
  <c r="G4179" i="2" a="1"/>
  <c r="G4179" i="2" s="1"/>
  <c r="G4180" i="2" a="1"/>
  <c r="G4180" i="2" s="1"/>
  <c r="G4181" i="2" a="1"/>
  <c r="G4181" i="2" s="1"/>
  <c r="G4182" i="2" a="1"/>
  <c r="G4182" i="2" s="1"/>
  <c r="G4183" i="2" a="1"/>
  <c r="G4183" i="2" s="1"/>
  <c r="G4184" i="2" a="1"/>
  <c r="G4184" i="2" s="1"/>
  <c r="G4185" i="2" a="1"/>
  <c r="G4185" i="2" s="1"/>
  <c r="G4186" i="2" a="1"/>
  <c r="G4186" i="2" s="1"/>
  <c r="G4187" i="2" a="1"/>
  <c r="G4187" i="2" s="1"/>
  <c r="G4188" i="2" a="1"/>
  <c r="G4188" i="2" s="1"/>
  <c r="G4189" i="2" a="1"/>
  <c r="G4189" i="2" s="1"/>
  <c r="G4190" i="2" a="1"/>
  <c r="G4190" i="2" s="1"/>
  <c r="G4191" i="2" a="1"/>
  <c r="G4191" i="2" s="1"/>
  <c r="G4192" i="2" a="1"/>
  <c r="G4192" i="2" s="1"/>
  <c r="G4193" i="2" a="1"/>
  <c r="G4193" i="2" s="1"/>
  <c r="G4194" i="2" a="1"/>
  <c r="G4194" i="2" s="1"/>
  <c r="G4195" i="2" a="1"/>
  <c r="G4195" i="2" s="1"/>
  <c r="G4196" i="2" a="1"/>
  <c r="G4196" i="2" s="1"/>
  <c r="G4197" i="2" a="1"/>
  <c r="G4197" i="2" s="1"/>
  <c r="G4198" i="2" a="1"/>
  <c r="G4198" i="2" s="1"/>
  <c r="G4199" i="2" a="1"/>
  <c r="G4199" i="2" s="1"/>
  <c r="G4200" i="2" a="1"/>
  <c r="G4200" i="2" s="1"/>
  <c r="G4201" i="2" a="1"/>
  <c r="G4201" i="2" s="1"/>
  <c r="G4202" i="2" a="1"/>
  <c r="G4202" i="2" s="1"/>
  <c r="G4203" i="2" a="1"/>
  <c r="G4203" i="2" s="1"/>
  <c r="G4204" i="2" a="1"/>
  <c r="G4204" i="2" s="1"/>
  <c r="G4205" i="2" a="1"/>
  <c r="G4205" i="2" s="1"/>
  <c r="G4206" i="2" a="1"/>
  <c r="G4206" i="2" s="1"/>
  <c r="G4207" i="2" a="1"/>
  <c r="G4207" i="2" s="1"/>
  <c r="G4208" i="2" a="1"/>
  <c r="G4208" i="2" s="1"/>
  <c r="G4209" i="2" a="1"/>
  <c r="G4209" i="2" s="1"/>
  <c r="G4210" i="2" a="1"/>
  <c r="G4210" i="2" s="1"/>
  <c r="G4211" i="2" a="1"/>
  <c r="G4211" i="2" s="1"/>
  <c r="G4212" i="2" a="1"/>
  <c r="G4212" i="2" s="1"/>
  <c r="G4213" i="2" a="1"/>
  <c r="G4213" i="2" s="1"/>
  <c r="G4214" i="2" a="1"/>
  <c r="G4214" i="2" s="1"/>
  <c r="G4215" i="2" a="1"/>
  <c r="G4215" i="2" s="1"/>
  <c r="G4216" i="2" a="1"/>
  <c r="G4216" i="2" s="1"/>
  <c r="G4217" i="2" a="1"/>
  <c r="G4217" i="2" s="1"/>
  <c r="G4218" i="2" a="1"/>
  <c r="G4218" i="2" s="1"/>
  <c r="G4219" i="2" a="1"/>
  <c r="G4219" i="2" s="1"/>
  <c r="G4220" i="2" a="1"/>
  <c r="G4220" i="2" s="1"/>
  <c r="G4221" i="2" a="1"/>
  <c r="G4221" i="2" s="1"/>
  <c r="G4222" i="2" a="1"/>
  <c r="G4222" i="2" s="1"/>
  <c r="G4223" i="2" a="1"/>
  <c r="G4223" i="2" s="1"/>
  <c r="G4224" i="2" a="1"/>
  <c r="G4224" i="2" s="1"/>
  <c r="G4225" i="2" a="1"/>
  <c r="G4225" i="2" s="1"/>
  <c r="G4226" i="2" a="1"/>
  <c r="G4226" i="2" s="1"/>
  <c r="G4227" i="2" a="1"/>
  <c r="G4227" i="2" s="1"/>
  <c r="G4228" i="2" a="1"/>
  <c r="G4228" i="2" s="1"/>
  <c r="G4229" i="2" a="1"/>
  <c r="G4229" i="2" s="1"/>
  <c r="G4230" i="2" a="1"/>
  <c r="G4230" i="2" s="1"/>
  <c r="G4231" i="2" a="1"/>
  <c r="G4231" i="2" s="1"/>
  <c r="G4232" i="2" a="1"/>
  <c r="G4232" i="2" s="1"/>
  <c r="G4233" i="2" a="1"/>
  <c r="G4233" i="2" s="1"/>
  <c r="G4234" i="2" a="1"/>
  <c r="G4234" i="2" s="1"/>
  <c r="G4235" i="2" a="1"/>
  <c r="G4235" i="2" s="1"/>
  <c r="G4236" i="2" a="1"/>
  <c r="G4236" i="2" s="1"/>
  <c r="G4237" i="2" a="1"/>
  <c r="G4237" i="2" s="1"/>
  <c r="G4238" i="2" a="1"/>
  <c r="G4238" i="2" s="1"/>
  <c r="G4239" i="2" a="1"/>
  <c r="G4239" i="2" s="1"/>
  <c r="G4240" i="2" a="1"/>
  <c r="G4240" i="2" s="1"/>
  <c r="G4241" i="2" a="1"/>
  <c r="G4241" i="2" s="1"/>
  <c r="G4242" i="2" a="1"/>
  <c r="G4242" i="2" s="1"/>
  <c r="G4243" i="2" a="1"/>
  <c r="G4243" i="2" s="1"/>
  <c r="G4244" i="2" a="1"/>
  <c r="G4244" i="2" s="1"/>
  <c r="G4245" i="2" a="1"/>
  <c r="G4245" i="2" s="1"/>
  <c r="G4246" i="2" a="1"/>
  <c r="G4246" i="2" s="1"/>
  <c r="G4247" i="2" a="1"/>
  <c r="G4247" i="2" s="1"/>
  <c r="G4248" i="2" a="1"/>
  <c r="G4248" i="2" s="1"/>
  <c r="G4249" i="2" a="1"/>
  <c r="G4249" i="2" s="1"/>
  <c r="G4250" i="2" a="1"/>
  <c r="G4250" i="2" s="1"/>
  <c r="G4251" i="2" a="1"/>
  <c r="G4251" i="2" s="1"/>
  <c r="G4252" i="2" a="1"/>
  <c r="G4252" i="2" s="1"/>
  <c r="G4253" i="2" a="1"/>
  <c r="G4253" i="2" s="1"/>
  <c r="G4254" i="2" a="1"/>
  <c r="G4254" i="2" s="1"/>
  <c r="G4255" i="2" a="1"/>
  <c r="G4255" i="2" s="1"/>
  <c r="G4256" i="2" a="1"/>
  <c r="G4256" i="2" s="1"/>
  <c r="G4257" i="2" a="1"/>
  <c r="G4257" i="2" s="1"/>
  <c r="G4258" i="2" a="1"/>
  <c r="G4258" i="2" s="1"/>
  <c r="G4259" i="2" a="1"/>
  <c r="G4259" i="2" s="1"/>
  <c r="G4260" i="2" a="1"/>
  <c r="G4260" i="2" s="1"/>
  <c r="G4261" i="2" a="1"/>
  <c r="G4261" i="2" s="1"/>
  <c r="G4262" i="2" a="1"/>
  <c r="G4262" i="2" s="1"/>
  <c r="G4263" i="2" a="1"/>
  <c r="G4263" i="2" s="1"/>
  <c r="G4264" i="2" a="1"/>
  <c r="G4264" i="2" s="1"/>
  <c r="G4265" i="2" a="1"/>
  <c r="G4265" i="2" s="1"/>
  <c r="G4266" i="2" a="1"/>
  <c r="G4266" i="2" s="1"/>
  <c r="G4267" i="2" a="1"/>
  <c r="G4267" i="2" s="1"/>
  <c r="G4268" i="2" a="1"/>
  <c r="G4268" i="2" s="1"/>
  <c r="G4269" i="2" a="1"/>
  <c r="G4269" i="2" s="1"/>
  <c r="G4270" i="2" a="1"/>
  <c r="G4270" i="2" s="1"/>
  <c r="G4271" i="2" a="1"/>
  <c r="G4271" i="2" s="1"/>
  <c r="G4272" i="2" a="1"/>
  <c r="G4272" i="2" s="1"/>
  <c r="G4273" i="2" a="1"/>
  <c r="G4273" i="2" s="1"/>
  <c r="G4274" i="2" a="1"/>
  <c r="G4274" i="2" s="1"/>
  <c r="G4275" i="2" a="1"/>
  <c r="G4275" i="2" s="1"/>
  <c r="G4276" i="2" a="1"/>
  <c r="G4276" i="2" s="1"/>
  <c r="G4277" i="2" a="1"/>
  <c r="G4277" i="2" s="1"/>
  <c r="G4278" i="2" a="1"/>
  <c r="G4278" i="2" s="1"/>
  <c r="G4279" i="2" a="1"/>
  <c r="G4279" i="2" s="1"/>
  <c r="G4280" i="2" a="1"/>
  <c r="G4280" i="2" s="1"/>
  <c r="G4281" i="2" a="1"/>
  <c r="G4281" i="2" s="1"/>
  <c r="G4282" i="2" a="1"/>
  <c r="G4282" i="2" s="1"/>
  <c r="G4283" i="2" a="1"/>
  <c r="G4283" i="2" s="1"/>
  <c r="G4284" i="2" a="1"/>
  <c r="G4284" i="2" s="1"/>
  <c r="G4285" i="2" a="1"/>
  <c r="G4285" i="2" s="1"/>
  <c r="G4286" i="2" a="1"/>
  <c r="G4286" i="2" s="1"/>
  <c r="G4287" i="2" a="1"/>
  <c r="G4287" i="2" s="1"/>
  <c r="G4288" i="2" a="1"/>
  <c r="G4288" i="2" s="1"/>
  <c r="G4289" i="2" a="1"/>
  <c r="G4289" i="2" s="1"/>
  <c r="G4290" i="2" a="1"/>
  <c r="G4290" i="2" s="1"/>
  <c r="G4291" i="2" a="1"/>
  <c r="G4291" i="2" s="1"/>
  <c r="G4292" i="2" a="1"/>
  <c r="G4292" i="2" s="1"/>
  <c r="G4293" i="2" a="1"/>
  <c r="G4293" i="2" s="1"/>
  <c r="G4294" i="2" a="1"/>
  <c r="G4294" i="2" s="1"/>
  <c r="G4295" i="2" a="1"/>
  <c r="G4295" i="2" s="1"/>
  <c r="G4296" i="2" a="1"/>
  <c r="G4296" i="2" s="1"/>
  <c r="G4297" i="2" a="1"/>
  <c r="G4297" i="2" s="1"/>
  <c r="G4298" i="2" a="1"/>
  <c r="G4298" i="2" s="1"/>
  <c r="G4299" i="2" a="1"/>
  <c r="G4299" i="2" s="1"/>
  <c r="G4300" i="2" a="1"/>
  <c r="G4300" i="2" s="1"/>
  <c r="G4301" i="2" a="1"/>
  <c r="G4301" i="2" s="1"/>
  <c r="G4302" i="2" a="1"/>
  <c r="G4302" i="2" s="1"/>
  <c r="G4303" i="2" a="1"/>
  <c r="G4303" i="2" s="1"/>
  <c r="G4304" i="2" a="1"/>
  <c r="G4304" i="2" s="1"/>
  <c r="G4305" i="2" a="1"/>
  <c r="G4305" i="2" s="1"/>
  <c r="G4306" i="2" a="1"/>
  <c r="G4306" i="2" s="1"/>
  <c r="G4307" i="2" a="1"/>
  <c r="G4307" i="2" s="1"/>
  <c r="G4308" i="2" a="1"/>
  <c r="G4308" i="2" s="1"/>
  <c r="G4309" i="2" a="1"/>
  <c r="G4309" i="2" s="1"/>
  <c r="G4310" i="2" a="1"/>
  <c r="G4310" i="2" s="1"/>
  <c r="G4311" i="2" a="1"/>
  <c r="G4311" i="2" s="1"/>
  <c r="G4312" i="2" a="1"/>
  <c r="G4312" i="2" s="1"/>
  <c r="G4313" i="2" a="1"/>
  <c r="G4313" i="2" s="1"/>
  <c r="G4314" i="2" a="1"/>
  <c r="G4314" i="2" s="1"/>
  <c r="G4315" i="2" a="1"/>
  <c r="G4315" i="2" s="1"/>
  <c r="G4316" i="2" a="1"/>
  <c r="G4316" i="2" s="1"/>
  <c r="G4317" i="2" a="1"/>
  <c r="G4317" i="2" s="1"/>
  <c r="G4318" i="2" a="1"/>
  <c r="G4318" i="2" s="1"/>
  <c r="G4319" i="2" a="1"/>
  <c r="G4319" i="2" s="1"/>
  <c r="G4320" i="2" a="1"/>
  <c r="G4320" i="2" s="1"/>
  <c r="G4321" i="2" a="1"/>
  <c r="G4321" i="2" s="1"/>
  <c r="G4322" i="2" a="1"/>
  <c r="G4322" i="2" s="1"/>
  <c r="G4323" i="2" a="1"/>
  <c r="G4323" i="2" s="1"/>
  <c r="G4324" i="2" a="1"/>
  <c r="G4324" i="2" s="1"/>
  <c r="G4325" i="2" a="1"/>
  <c r="G4325" i="2" s="1"/>
  <c r="G4326" i="2" a="1"/>
  <c r="G4326" i="2" s="1"/>
  <c r="G4327" i="2" a="1"/>
  <c r="G4327" i="2" s="1"/>
  <c r="G4328" i="2" a="1"/>
  <c r="G4328" i="2" s="1"/>
  <c r="G4329" i="2" a="1"/>
  <c r="G4329" i="2" s="1"/>
  <c r="G4330" i="2" a="1"/>
  <c r="G4330" i="2" s="1"/>
  <c r="G4331" i="2" a="1"/>
  <c r="G4331" i="2" s="1"/>
  <c r="G4332" i="2" a="1"/>
  <c r="G4332" i="2" s="1"/>
  <c r="G4333" i="2" a="1"/>
  <c r="G4333" i="2" s="1"/>
  <c r="G4334" i="2" a="1"/>
  <c r="G4334" i="2" s="1"/>
  <c r="G4335" i="2" a="1"/>
  <c r="G4335" i="2" s="1"/>
  <c r="G4336" i="2" a="1"/>
  <c r="G4336" i="2" s="1"/>
  <c r="G4337" i="2" a="1"/>
  <c r="G4337" i="2" s="1"/>
  <c r="G4338" i="2" a="1"/>
  <c r="G4338" i="2" s="1"/>
  <c r="G4339" i="2" a="1"/>
  <c r="G4339" i="2" s="1"/>
  <c r="G4340" i="2" a="1"/>
  <c r="G4340" i="2" s="1"/>
  <c r="G4341" i="2" a="1"/>
  <c r="G4341" i="2" s="1"/>
  <c r="G4342" i="2" a="1"/>
  <c r="G4342" i="2" s="1"/>
  <c r="G4343" i="2" a="1"/>
  <c r="G4343" i="2" s="1"/>
  <c r="G4344" i="2" a="1"/>
  <c r="G4344" i="2" s="1"/>
  <c r="G4345" i="2" a="1"/>
  <c r="G4345" i="2" s="1"/>
  <c r="G4346" i="2" a="1"/>
  <c r="G4346" i="2" s="1"/>
  <c r="G4347" i="2" a="1"/>
  <c r="G4347" i="2" s="1"/>
  <c r="G4348" i="2" a="1"/>
  <c r="G4348" i="2" s="1"/>
  <c r="G4349" i="2" a="1"/>
  <c r="G4349" i="2" s="1"/>
  <c r="G4350" i="2" a="1"/>
  <c r="G4350" i="2" s="1"/>
  <c r="G4351" i="2" a="1"/>
  <c r="G4351" i="2" s="1"/>
  <c r="G4352" i="2" a="1"/>
  <c r="G4352" i="2" s="1"/>
  <c r="G4353" i="2" a="1"/>
  <c r="G4353" i="2" s="1"/>
  <c r="G4354" i="2" a="1"/>
  <c r="G4354" i="2" s="1"/>
  <c r="G4355" i="2" a="1"/>
  <c r="G4355" i="2" s="1"/>
  <c r="G4356" i="2" a="1"/>
  <c r="G4356" i="2" s="1"/>
  <c r="G4357" i="2" a="1"/>
  <c r="G4357" i="2" s="1"/>
  <c r="G4358" i="2" a="1"/>
  <c r="G4358" i="2" s="1"/>
  <c r="G4359" i="2" a="1"/>
  <c r="G4359" i="2" s="1"/>
  <c r="G4360" i="2" a="1"/>
  <c r="G4360" i="2" s="1"/>
  <c r="G4361" i="2" a="1"/>
  <c r="G4361" i="2" s="1"/>
  <c r="G4362" i="2" a="1"/>
  <c r="G4362" i="2" s="1"/>
  <c r="G4363" i="2" a="1"/>
  <c r="G4363" i="2" s="1"/>
  <c r="G4364" i="2" a="1"/>
  <c r="G4364" i="2" s="1"/>
  <c r="G4365" i="2" a="1"/>
  <c r="G4365" i="2" s="1"/>
  <c r="G4366" i="2" a="1"/>
  <c r="G4366" i="2" s="1"/>
  <c r="G4367" i="2" a="1"/>
  <c r="G4367" i="2" s="1"/>
  <c r="G4368" i="2" a="1"/>
  <c r="G4368" i="2" s="1"/>
  <c r="G4369" i="2" a="1"/>
  <c r="G4369" i="2" s="1"/>
  <c r="G4370" i="2" a="1"/>
  <c r="G4370" i="2" s="1"/>
  <c r="G4371" i="2" a="1"/>
  <c r="G4371" i="2" s="1"/>
  <c r="G4372" i="2" a="1"/>
  <c r="G4372" i="2" s="1"/>
  <c r="G4373" i="2" a="1"/>
  <c r="G4373" i="2" s="1"/>
  <c r="G4374" i="2" a="1"/>
  <c r="G4374" i="2" s="1"/>
  <c r="G4375" i="2" a="1"/>
  <c r="G4375" i="2" s="1"/>
  <c r="G4376" i="2" a="1"/>
  <c r="G4376" i="2" s="1"/>
  <c r="G4377" i="2" a="1"/>
  <c r="G4377" i="2" s="1"/>
  <c r="G4378" i="2" a="1"/>
  <c r="G4378" i="2" s="1"/>
  <c r="G4379" i="2" a="1"/>
  <c r="G4379" i="2" s="1"/>
  <c r="G4380" i="2" a="1"/>
  <c r="G4380" i="2" s="1"/>
  <c r="G4381" i="2" a="1"/>
  <c r="G4381" i="2" s="1"/>
  <c r="G4382" i="2" a="1"/>
  <c r="G4382" i="2" s="1"/>
  <c r="G4383" i="2" a="1"/>
  <c r="G4383" i="2" s="1"/>
  <c r="G4384" i="2" a="1"/>
  <c r="G4384" i="2" s="1"/>
  <c r="G4385" i="2" a="1"/>
  <c r="G4385" i="2" s="1"/>
  <c r="G4386" i="2" a="1"/>
  <c r="G4386" i="2" s="1"/>
  <c r="G4387" i="2" a="1"/>
  <c r="G4387" i="2" s="1"/>
  <c r="G4388" i="2" a="1"/>
  <c r="G4388" i="2" s="1"/>
  <c r="G4389" i="2" a="1"/>
  <c r="G4389" i="2" s="1"/>
  <c r="G4390" i="2" a="1"/>
  <c r="G4390" i="2" s="1"/>
  <c r="G4391" i="2" a="1"/>
  <c r="G4391" i="2" s="1"/>
  <c r="G4392" i="2" a="1"/>
  <c r="G4392" i="2" s="1"/>
  <c r="G4393" i="2" a="1"/>
  <c r="G4393" i="2" s="1"/>
  <c r="G4394" i="2" a="1"/>
  <c r="G4394" i="2" s="1"/>
  <c r="G4395" i="2" a="1"/>
  <c r="G4395" i="2" s="1"/>
  <c r="G4396" i="2" a="1"/>
  <c r="G4396" i="2" s="1"/>
  <c r="G4397" i="2" a="1"/>
  <c r="G4397" i="2" s="1"/>
  <c r="G4398" i="2" a="1"/>
  <c r="G4398" i="2" s="1"/>
  <c r="G4399" i="2" a="1"/>
  <c r="G4399" i="2" s="1"/>
  <c r="G4400" i="2" a="1"/>
  <c r="G4400" i="2" s="1"/>
  <c r="G4401" i="2" a="1"/>
  <c r="G4401" i="2" s="1"/>
  <c r="G4402" i="2" a="1"/>
  <c r="G4402" i="2" s="1"/>
  <c r="G4403" i="2" a="1"/>
  <c r="G4403" i="2" s="1"/>
  <c r="G4404" i="2" a="1"/>
  <c r="G4404" i="2" s="1"/>
  <c r="G4405" i="2" a="1"/>
  <c r="G4405" i="2" s="1"/>
  <c r="G4406" i="2" a="1"/>
  <c r="G4406" i="2" s="1"/>
  <c r="G4407" i="2" a="1"/>
  <c r="G4407" i="2" s="1"/>
  <c r="G4408" i="2" a="1"/>
  <c r="G4408" i="2" s="1"/>
  <c r="G4409" i="2" a="1"/>
  <c r="G4409" i="2" s="1"/>
  <c r="G4410" i="2" a="1"/>
  <c r="G4410" i="2" s="1"/>
  <c r="G4411" i="2" a="1"/>
  <c r="G4411" i="2" s="1"/>
  <c r="G4412" i="2" a="1"/>
  <c r="G4412" i="2" s="1"/>
  <c r="G4413" i="2" a="1"/>
  <c r="G4413" i="2" s="1"/>
  <c r="G4414" i="2" a="1"/>
  <c r="G4414" i="2" s="1"/>
  <c r="G4415" i="2" a="1"/>
  <c r="G4415" i="2" s="1"/>
  <c r="G4416" i="2" a="1"/>
  <c r="G4416" i="2" s="1"/>
  <c r="G4417" i="2" a="1"/>
  <c r="G4417" i="2" s="1"/>
  <c r="G4418" i="2" a="1"/>
  <c r="G4418" i="2" s="1"/>
  <c r="G4419" i="2" a="1"/>
  <c r="G4419" i="2" s="1"/>
  <c r="G4420" i="2" a="1"/>
  <c r="G4420" i="2" s="1"/>
  <c r="G4421" i="2" a="1"/>
  <c r="G4421" i="2" s="1"/>
  <c r="G4422" i="2" a="1"/>
  <c r="G4422" i="2" s="1"/>
  <c r="G4423" i="2" a="1"/>
  <c r="G4423" i="2" s="1"/>
  <c r="G4424" i="2" a="1"/>
  <c r="G4424" i="2" s="1"/>
  <c r="G4425" i="2" a="1"/>
  <c r="G4425" i="2" s="1"/>
  <c r="G4426" i="2" a="1"/>
  <c r="G4426" i="2" s="1"/>
  <c r="G4427" i="2" a="1"/>
  <c r="G4427" i="2" s="1"/>
  <c r="G4428" i="2" a="1"/>
  <c r="G4428" i="2" s="1"/>
  <c r="G4429" i="2" a="1"/>
  <c r="G4429" i="2" s="1"/>
  <c r="G4430" i="2" a="1"/>
  <c r="G4430" i="2" s="1"/>
  <c r="G4431" i="2" a="1"/>
  <c r="G4431" i="2" s="1"/>
  <c r="G4432" i="2" a="1"/>
  <c r="G4432" i="2" s="1"/>
  <c r="G4433" i="2" a="1"/>
  <c r="G4433" i="2" s="1"/>
  <c r="G4434" i="2" a="1"/>
  <c r="G4434" i="2" s="1"/>
  <c r="G4435" i="2" a="1"/>
  <c r="G4435" i="2" s="1"/>
  <c r="G4436" i="2" a="1"/>
  <c r="G4436" i="2" s="1"/>
  <c r="G4437" i="2" a="1"/>
  <c r="G4437" i="2" s="1"/>
  <c r="G4438" i="2" a="1"/>
  <c r="G4438" i="2" s="1"/>
  <c r="G4439" i="2" a="1"/>
  <c r="G4439" i="2" s="1"/>
  <c r="G4440" i="2" a="1"/>
  <c r="G4440" i="2" s="1"/>
  <c r="G4441" i="2" a="1"/>
  <c r="G4441" i="2" s="1"/>
  <c r="G4442" i="2" a="1"/>
  <c r="G4442" i="2" s="1"/>
  <c r="G4443" i="2" a="1"/>
  <c r="G4443" i="2" s="1"/>
  <c r="G4444" i="2" a="1"/>
  <c r="G4444" i="2" s="1"/>
  <c r="G4445" i="2" a="1"/>
  <c r="G4445" i="2" s="1"/>
  <c r="G4446" i="2" a="1"/>
  <c r="G4446" i="2" s="1"/>
  <c r="G4447" i="2" a="1"/>
  <c r="G4447" i="2" s="1"/>
  <c r="G4448" i="2" a="1"/>
  <c r="G4448" i="2" s="1"/>
  <c r="G4449" i="2" a="1"/>
  <c r="G4449" i="2" s="1"/>
  <c r="G4450" i="2" a="1"/>
  <c r="G4450" i="2" s="1"/>
  <c r="G4451" i="2" a="1"/>
  <c r="G4451" i="2" s="1"/>
  <c r="G4452" i="2" a="1"/>
  <c r="G4452" i="2" s="1"/>
  <c r="G4453" i="2" a="1"/>
  <c r="G4453" i="2" s="1"/>
  <c r="G4454" i="2" a="1"/>
  <c r="G4454" i="2" s="1"/>
  <c r="G4455" i="2" a="1"/>
  <c r="G4455" i="2" s="1"/>
  <c r="G4456" i="2" a="1"/>
  <c r="G4456" i="2" s="1"/>
  <c r="G4457" i="2" a="1"/>
  <c r="G4457" i="2" s="1"/>
  <c r="G4458" i="2" a="1"/>
  <c r="G4458" i="2" s="1"/>
  <c r="G4459" i="2" a="1"/>
  <c r="G4459" i="2" s="1"/>
  <c r="G4460" i="2" a="1"/>
  <c r="G4460" i="2" s="1"/>
  <c r="G4461" i="2" a="1"/>
  <c r="G4461" i="2" s="1"/>
  <c r="G4462" i="2" a="1"/>
  <c r="G4462" i="2" s="1"/>
  <c r="G4463" i="2" a="1"/>
  <c r="G4463" i="2" s="1"/>
  <c r="G4464" i="2" a="1"/>
  <c r="G4464" i="2" s="1"/>
  <c r="G4465" i="2" a="1"/>
  <c r="G4465" i="2" s="1"/>
  <c r="G4466" i="2" a="1"/>
  <c r="G4466" i="2" s="1"/>
  <c r="G4467" i="2" a="1"/>
  <c r="G4467" i="2" s="1"/>
  <c r="G4468" i="2" a="1"/>
  <c r="G4468" i="2" s="1"/>
  <c r="G4469" i="2" a="1"/>
  <c r="G4469" i="2" s="1"/>
  <c r="G4470" i="2" a="1"/>
  <c r="G4470" i="2" s="1"/>
  <c r="G4471" i="2" a="1"/>
  <c r="G4471" i="2" s="1"/>
  <c r="G4472" i="2" a="1"/>
  <c r="G4472" i="2" s="1"/>
  <c r="G4473" i="2" a="1"/>
  <c r="G4473" i="2" s="1"/>
  <c r="G4474" i="2" a="1"/>
  <c r="G4474" i="2" s="1"/>
  <c r="G4475" i="2" a="1"/>
  <c r="G4475" i="2" s="1"/>
  <c r="G4476" i="2" a="1"/>
  <c r="G4476" i="2" s="1"/>
  <c r="G4477" i="2" a="1"/>
  <c r="G4477" i="2" s="1"/>
  <c r="G4478" i="2" a="1"/>
  <c r="G4478" i="2" s="1"/>
  <c r="G4479" i="2" a="1"/>
  <c r="G4479" i="2" s="1"/>
  <c r="G4480" i="2" a="1"/>
  <c r="G4480" i="2" s="1"/>
  <c r="G4481" i="2" a="1"/>
  <c r="G4481" i="2" s="1"/>
  <c r="G4482" i="2" a="1"/>
  <c r="G4482" i="2" s="1"/>
  <c r="G4483" i="2" a="1"/>
  <c r="G4483" i="2" s="1"/>
  <c r="G4484" i="2" a="1"/>
  <c r="G4484" i="2" s="1"/>
  <c r="G4485" i="2" a="1"/>
  <c r="G4485" i="2" s="1"/>
  <c r="G4486" i="2" a="1"/>
  <c r="G4486" i="2" s="1"/>
  <c r="G4487" i="2" a="1"/>
  <c r="G4487" i="2" s="1"/>
  <c r="G4488" i="2" a="1"/>
  <c r="G4488" i="2" s="1"/>
  <c r="G4489" i="2" a="1"/>
  <c r="G4489" i="2" s="1"/>
  <c r="G4490" i="2" a="1"/>
  <c r="G4490" i="2" s="1"/>
  <c r="G4491" i="2" a="1"/>
  <c r="G4491" i="2" s="1"/>
  <c r="G4492" i="2" a="1"/>
  <c r="G4492" i="2" s="1"/>
  <c r="G4493" i="2" a="1"/>
  <c r="G4493" i="2" s="1"/>
  <c r="G4494" i="2" a="1"/>
  <c r="G4494" i="2" s="1"/>
  <c r="G4495" i="2" a="1"/>
  <c r="G4495" i="2" s="1"/>
  <c r="G4496" i="2" a="1"/>
  <c r="G4496" i="2" s="1"/>
  <c r="G4497" i="2" a="1"/>
  <c r="G4497" i="2" s="1"/>
  <c r="G4498" i="2" a="1"/>
  <c r="G4498" i="2" s="1"/>
  <c r="G4499" i="2" a="1"/>
  <c r="G4499" i="2" s="1"/>
  <c r="G4500" i="2" a="1"/>
  <c r="G4500" i="2" s="1"/>
  <c r="G4501" i="2" a="1"/>
  <c r="G4501" i="2" s="1"/>
  <c r="G4502" i="2" a="1"/>
  <c r="G4502" i="2" s="1"/>
  <c r="G4503" i="2" a="1"/>
  <c r="G4503" i="2" s="1"/>
  <c r="G4504" i="2" a="1"/>
  <c r="G4504" i="2" s="1"/>
  <c r="G4505" i="2" a="1"/>
  <c r="G4505" i="2" s="1"/>
  <c r="G4506" i="2" a="1"/>
  <c r="G4506" i="2" s="1"/>
  <c r="G4507" i="2" a="1"/>
  <c r="G4507" i="2" s="1"/>
  <c r="G4508" i="2" a="1"/>
  <c r="G4508" i="2" s="1"/>
  <c r="G4509" i="2" a="1"/>
  <c r="G4509" i="2" s="1"/>
  <c r="G4510" i="2" a="1"/>
  <c r="G4510" i="2" s="1"/>
  <c r="G4511" i="2" a="1"/>
  <c r="G4511" i="2" s="1"/>
  <c r="G4512" i="2" a="1"/>
  <c r="G4512" i="2" s="1"/>
  <c r="G4513" i="2" a="1"/>
  <c r="G4513" i="2" s="1"/>
  <c r="G4514" i="2" a="1"/>
  <c r="G4514" i="2" s="1"/>
  <c r="G4515" i="2" a="1"/>
  <c r="G4515" i="2" s="1"/>
  <c r="G4516" i="2" a="1"/>
  <c r="G4516" i="2" s="1"/>
  <c r="G4517" i="2" a="1"/>
  <c r="G4517" i="2" s="1"/>
  <c r="G4518" i="2" a="1"/>
  <c r="G4518" i="2" s="1"/>
  <c r="G4519" i="2" a="1"/>
  <c r="G4519" i="2" s="1"/>
  <c r="G4520" i="2" a="1"/>
  <c r="G4520" i="2" s="1"/>
  <c r="G4521" i="2" a="1"/>
  <c r="G4521" i="2" s="1"/>
  <c r="G4522" i="2" a="1"/>
  <c r="G4522" i="2" s="1"/>
  <c r="G4523" i="2" a="1"/>
  <c r="G4523" i="2" s="1"/>
  <c r="G4524" i="2" a="1"/>
  <c r="G4524" i="2" s="1"/>
  <c r="G4525" i="2" a="1"/>
  <c r="G4525" i="2" s="1"/>
  <c r="G4526" i="2" a="1"/>
  <c r="G4526" i="2" s="1"/>
  <c r="G4527" i="2" a="1"/>
  <c r="G4527" i="2" s="1"/>
  <c r="G4528" i="2" a="1"/>
  <c r="G4528" i="2" s="1"/>
  <c r="G4529" i="2" a="1"/>
  <c r="G4529" i="2" s="1"/>
  <c r="G4530" i="2" a="1"/>
  <c r="G4530" i="2" s="1"/>
  <c r="G4531" i="2" a="1"/>
  <c r="G4531" i="2" s="1"/>
  <c r="G4532" i="2" a="1"/>
  <c r="G4532" i="2" s="1"/>
  <c r="G4533" i="2" a="1"/>
  <c r="G4533" i="2" s="1"/>
  <c r="G4534" i="2" a="1"/>
  <c r="G4534" i="2" s="1"/>
  <c r="G4535" i="2" a="1"/>
  <c r="G4535" i="2" s="1"/>
  <c r="G4536" i="2" a="1"/>
  <c r="G4536" i="2" s="1"/>
  <c r="G4537" i="2" a="1"/>
  <c r="G4537" i="2" s="1"/>
  <c r="G4538" i="2" a="1"/>
  <c r="G4538" i="2" s="1"/>
  <c r="G4539" i="2" a="1"/>
  <c r="G4539" i="2" s="1"/>
  <c r="G4540" i="2" a="1"/>
  <c r="G4540" i="2" s="1"/>
  <c r="G4541" i="2" a="1"/>
  <c r="G4541" i="2" s="1"/>
  <c r="G4542" i="2" a="1"/>
  <c r="G4542" i="2" s="1"/>
  <c r="G4543" i="2" a="1"/>
  <c r="G4543" i="2" s="1"/>
  <c r="G4544" i="2" a="1"/>
  <c r="G4544" i="2" s="1"/>
  <c r="G4545" i="2" a="1"/>
  <c r="G4545" i="2" s="1"/>
  <c r="G4546" i="2" a="1"/>
  <c r="G4546" i="2" s="1"/>
  <c r="G4547" i="2" a="1"/>
  <c r="G4547" i="2" s="1"/>
  <c r="G4548" i="2" a="1"/>
  <c r="G4548" i="2" s="1"/>
  <c r="G4549" i="2" a="1"/>
  <c r="G4549" i="2" s="1"/>
  <c r="G4550" i="2" a="1"/>
  <c r="G4550" i="2" s="1"/>
  <c r="G4551" i="2" a="1"/>
  <c r="G4551" i="2" s="1"/>
  <c r="G4552" i="2" a="1"/>
  <c r="G4552" i="2" s="1"/>
  <c r="G4553" i="2" a="1"/>
  <c r="G4553" i="2" s="1"/>
  <c r="G4554" i="2" a="1"/>
  <c r="G4554" i="2" s="1"/>
  <c r="G4555" i="2" a="1"/>
  <c r="G4555" i="2" s="1"/>
  <c r="G4556" i="2" a="1"/>
  <c r="G4556" i="2" s="1"/>
  <c r="G4557" i="2" a="1"/>
  <c r="G4557" i="2" s="1"/>
  <c r="G4558" i="2" a="1"/>
  <c r="G4558" i="2" s="1"/>
  <c r="G4559" i="2" a="1"/>
  <c r="G4559" i="2" s="1"/>
  <c r="G4560" i="2" a="1"/>
  <c r="G4560" i="2" s="1"/>
  <c r="G4561" i="2" a="1"/>
  <c r="G4561" i="2" s="1"/>
  <c r="G4562" i="2" a="1"/>
  <c r="G4562" i="2" s="1"/>
  <c r="G4563" i="2" a="1"/>
  <c r="G4563" i="2" s="1"/>
  <c r="G4564" i="2" a="1"/>
  <c r="G4564" i="2" s="1"/>
  <c r="G4565" i="2" a="1"/>
  <c r="G4565" i="2" s="1"/>
  <c r="G4566" i="2" a="1"/>
  <c r="G4566" i="2" s="1"/>
  <c r="G4567" i="2" a="1"/>
  <c r="G4567" i="2" s="1"/>
  <c r="G4568" i="2" a="1"/>
  <c r="G4568" i="2" s="1"/>
  <c r="G4569" i="2" a="1"/>
  <c r="G4569" i="2" s="1"/>
  <c r="G4570" i="2" a="1"/>
  <c r="G4570" i="2" s="1"/>
  <c r="G4571" i="2" a="1"/>
  <c r="G4571" i="2" s="1"/>
  <c r="G4572" i="2" a="1"/>
  <c r="G4572" i="2" s="1"/>
  <c r="G4573" i="2" a="1"/>
  <c r="G4573" i="2" s="1"/>
  <c r="G4574" i="2" a="1"/>
  <c r="G4574" i="2" s="1"/>
  <c r="G4575" i="2" a="1"/>
  <c r="G4575" i="2" s="1"/>
  <c r="G4576" i="2" a="1"/>
  <c r="G4576" i="2" s="1"/>
  <c r="G4577" i="2" a="1"/>
  <c r="G4577" i="2" s="1"/>
  <c r="G4578" i="2" a="1"/>
  <c r="G4578" i="2" s="1"/>
  <c r="G4579" i="2" a="1"/>
  <c r="G4579" i="2" s="1"/>
  <c r="G4580" i="2" a="1"/>
  <c r="G4580" i="2" s="1"/>
  <c r="G4581" i="2" a="1"/>
  <c r="G4581" i="2" s="1"/>
  <c r="G4582" i="2" a="1"/>
  <c r="G4582" i="2" s="1"/>
  <c r="G4583" i="2" a="1"/>
  <c r="G4583" i="2" s="1"/>
  <c r="G4584" i="2" a="1"/>
  <c r="G4584" i="2" s="1"/>
  <c r="G4585" i="2" a="1"/>
  <c r="G4585" i="2" s="1"/>
  <c r="G4586" i="2" a="1"/>
  <c r="G4586" i="2" s="1"/>
  <c r="G4587" i="2" a="1"/>
  <c r="G4587" i="2" s="1"/>
  <c r="G4588" i="2" a="1"/>
  <c r="G4588" i="2" s="1"/>
  <c r="G4589" i="2" a="1"/>
  <c r="G4589" i="2" s="1"/>
  <c r="G4590" i="2" a="1"/>
  <c r="G4590" i="2" s="1"/>
  <c r="G4591" i="2" a="1"/>
  <c r="G4591" i="2" s="1"/>
  <c r="G4592" i="2" a="1"/>
  <c r="G4592" i="2" s="1"/>
  <c r="G4593" i="2" a="1"/>
  <c r="G4593" i="2" s="1"/>
  <c r="G4594" i="2" a="1"/>
  <c r="G4594" i="2" s="1"/>
  <c r="G4595" i="2" a="1"/>
  <c r="G4595" i="2" s="1"/>
  <c r="G4596" i="2" a="1"/>
  <c r="G4596" i="2" s="1"/>
  <c r="G4597" i="2" a="1"/>
  <c r="G4597" i="2" s="1"/>
  <c r="G4598" i="2" a="1"/>
  <c r="G4598" i="2" s="1"/>
  <c r="G4599" i="2" a="1"/>
  <c r="G4599" i="2" s="1"/>
  <c r="G4600" i="2" a="1"/>
  <c r="G4600" i="2" s="1"/>
  <c r="G4601" i="2" a="1"/>
  <c r="G4601" i="2" s="1"/>
  <c r="G4602" i="2" a="1"/>
  <c r="G4602" i="2" s="1"/>
  <c r="G4603" i="2" a="1"/>
  <c r="G4603" i="2" s="1"/>
  <c r="G4604" i="2" a="1"/>
  <c r="G4604" i="2" s="1"/>
  <c r="G4605" i="2" a="1"/>
  <c r="G4605" i="2" s="1"/>
  <c r="G4606" i="2" a="1"/>
  <c r="G4606" i="2" s="1"/>
  <c r="G4607" i="2" a="1"/>
  <c r="G4607" i="2" s="1"/>
  <c r="G4608" i="2" a="1"/>
  <c r="G4608" i="2" s="1"/>
  <c r="G4609" i="2" a="1"/>
  <c r="G4609" i="2" s="1"/>
  <c r="G4610" i="2" a="1"/>
  <c r="G4610" i="2" s="1"/>
  <c r="G4611" i="2" a="1"/>
  <c r="G4611" i="2" s="1"/>
  <c r="G4612" i="2" a="1"/>
  <c r="G4612" i="2" s="1"/>
  <c r="G4613" i="2" a="1"/>
  <c r="G4613" i="2" s="1"/>
  <c r="G4614" i="2" a="1"/>
  <c r="G4614" i="2" s="1"/>
  <c r="G4615" i="2" a="1"/>
  <c r="G4615" i="2" s="1"/>
  <c r="G4616" i="2" a="1"/>
  <c r="G4616" i="2" s="1"/>
  <c r="G4617" i="2" a="1"/>
  <c r="G4617" i="2" s="1"/>
  <c r="G4618" i="2" a="1"/>
  <c r="G4618" i="2" s="1"/>
  <c r="G4619" i="2" a="1"/>
  <c r="G4619" i="2" s="1"/>
  <c r="G4620" i="2" a="1"/>
  <c r="G4620" i="2" s="1"/>
  <c r="G4621" i="2" a="1"/>
  <c r="G4621" i="2" s="1"/>
  <c r="G4622" i="2" a="1"/>
  <c r="G4622" i="2" s="1"/>
  <c r="G4623" i="2" a="1"/>
  <c r="G4623" i="2" s="1"/>
  <c r="G4624" i="2" a="1"/>
  <c r="G4624" i="2" s="1"/>
  <c r="G4625" i="2" a="1"/>
  <c r="G4625" i="2" s="1"/>
  <c r="G4626" i="2" a="1"/>
  <c r="G4626" i="2" s="1"/>
  <c r="G4627" i="2" a="1"/>
  <c r="G4627" i="2" s="1"/>
  <c r="G4628" i="2" a="1"/>
  <c r="G4628" i="2" s="1"/>
  <c r="G4629" i="2" a="1"/>
  <c r="G4629" i="2" s="1"/>
  <c r="G4630" i="2" a="1"/>
  <c r="G4630" i="2" s="1"/>
  <c r="G4631" i="2" a="1"/>
  <c r="G4631" i="2" s="1"/>
  <c r="G4632" i="2" a="1"/>
  <c r="G4632" i="2" s="1"/>
  <c r="G4633" i="2" a="1"/>
  <c r="G4633" i="2" s="1"/>
  <c r="G4634" i="2" a="1"/>
  <c r="G4634" i="2" s="1"/>
  <c r="G4635" i="2" a="1"/>
  <c r="G4635" i="2" s="1"/>
  <c r="G4636" i="2" a="1"/>
  <c r="G4636" i="2" s="1"/>
  <c r="G4637" i="2" a="1"/>
  <c r="G4637" i="2" s="1"/>
  <c r="G4638" i="2" a="1"/>
  <c r="G4638" i="2" s="1"/>
  <c r="G4639" i="2" a="1"/>
  <c r="G4639" i="2" s="1"/>
  <c r="G4640" i="2" a="1"/>
  <c r="G4640" i="2" s="1"/>
  <c r="G4641" i="2" a="1"/>
  <c r="G4641" i="2" s="1"/>
  <c r="G4642" i="2" a="1"/>
  <c r="G4642" i="2" s="1"/>
  <c r="G4643" i="2" a="1"/>
  <c r="G4643" i="2" s="1"/>
  <c r="G4644" i="2" a="1"/>
  <c r="G4644" i="2" s="1"/>
  <c r="G4645" i="2" a="1"/>
  <c r="G4645" i="2" s="1"/>
  <c r="G4646" i="2" a="1"/>
  <c r="G4646" i="2" s="1"/>
  <c r="G4647" i="2" a="1"/>
  <c r="G4647" i="2" s="1"/>
  <c r="G4648" i="2" a="1"/>
  <c r="G4648" i="2" s="1"/>
  <c r="G4649" i="2" a="1"/>
  <c r="G4649" i="2" s="1"/>
  <c r="G4650" i="2" a="1"/>
  <c r="G4650" i="2" s="1"/>
  <c r="G4651" i="2" a="1"/>
  <c r="G4651" i="2" s="1"/>
  <c r="G4652" i="2" a="1"/>
  <c r="G4652" i="2" s="1"/>
  <c r="G4653" i="2" a="1"/>
  <c r="G4653" i="2" s="1"/>
  <c r="G4654" i="2" a="1"/>
  <c r="G4654" i="2" s="1"/>
  <c r="G4655" i="2" a="1"/>
  <c r="G4655" i="2" s="1"/>
  <c r="G4656" i="2" a="1"/>
  <c r="G4656" i="2" s="1"/>
  <c r="G4657" i="2" a="1"/>
  <c r="G4657" i="2" s="1"/>
  <c r="G4658" i="2" a="1"/>
  <c r="G4658" i="2" s="1"/>
  <c r="G4659" i="2" a="1"/>
  <c r="G4659" i="2" s="1"/>
  <c r="G4660" i="2" a="1"/>
  <c r="G4660" i="2" s="1"/>
  <c r="G4661" i="2" a="1"/>
  <c r="G4661" i="2" s="1"/>
  <c r="G4662" i="2" a="1"/>
  <c r="G4662" i="2" s="1"/>
  <c r="G4663" i="2" a="1"/>
  <c r="G4663" i="2" s="1"/>
  <c r="G4664" i="2" a="1"/>
  <c r="G4664" i="2" s="1"/>
  <c r="G4665" i="2" a="1"/>
  <c r="G4665" i="2" s="1"/>
  <c r="G4666" i="2" a="1"/>
  <c r="G4666" i="2" s="1"/>
  <c r="G4667" i="2" a="1"/>
  <c r="G4667" i="2" s="1"/>
  <c r="G4668" i="2" a="1"/>
  <c r="G4668" i="2" s="1"/>
  <c r="G4669" i="2" a="1"/>
  <c r="G4669" i="2" s="1"/>
  <c r="G4670" i="2" a="1"/>
  <c r="G4670" i="2" s="1"/>
  <c r="G4671" i="2" a="1"/>
  <c r="G4671" i="2" s="1"/>
  <c r="G4672" i="2" a="1"/>
  <c r="G4672" i="2" s="1"/>
  <c r="G4673" i="2" a="1"/>
  <c r="G4673" i="2" s="1"/>
  <c r="G4674" i="2" a="1"/>
  <c r="G4674" i="2" s="1"/>
  <c r="G4675" i="2" a="1"/>
  <c r="G4675" i="2" s="1"/>
  <c r="G4676" i="2" a="1"/>
  <c r="G4676" i="2" s="1"/>
  <c r="G4677" i="2" a="1"/>
  <c r="G4677" i="2" s="1"/>
  <c r="G4678" i="2" a="1"/>
  <c r="G4678" i="2" s="1"/>
  <c r="G4679" i="2" a="1"/>
  <c r="G4679" i="2" s="1"/>
  <c r="G4680" i="2" a="1"/>
  <c r="G4680" i="2" s="1"/>
  <c r="G4681" i="2" a="1"/>
  <c r="G4681" i="2" s="1"/>
  <c r="G4682" i="2" a="1"/>
  <c r="G4682" i="2" s="1"/>
  <c r="G4683" i="2" a="1"/>
  <c r="G4683" i="2" s="1"/>
  <c r="G4684" i="2" a="1"/>
  <c r="G4684" i="2" s="1"/>
  <c r="G4685" i="2" a="1"/>
  <c r="G4685" i="2" s="1"/>
  <c r="G4686" i="2" a="1"/>
  <c r="G4686" i="2" s="1"/>
  <c r="G4687" i="2" a="1"/>
  <c r="G4687" i="2" s="1"/>
  <c r="G4688" i="2" a="1"/>
  <c r="G4688" i="2" s="1"/>
  <c r="G4689" i="2" a="1"/>
  <c r="G4689" i="2" s="1"/>
  <c r="G4690" i="2" a="1"/>
  <c r="G4690" i="2" s="1"/>
  <c r="G4691" i="2" a="1"/>
  <c r="G4691" i="2" s="1"/>
  <c r="G4692" i="2" a="1"/>
  <c r="G4692" i="2" s="1"/>
  <c r="G4693" i="2" a="1"/>
  <c r="G4693" i="2" s="1"/>
  <c r="G4694" i="2" a="1"/>
  <c r="G4694" i="2" s="1"/>
  <c r="G4695" i="2" a="1"/>
  <c r="G4695" i="2" s="1"/>
  <c r="G4696" i="2" a="1"/>
  <c r="G4696" i="2" s="1"/>
  <c r="G4697" i="2" a="1"/>
  <c r="G4697" i="2" s="1"/>
  <c r="G4698" i="2" a="1"/>
  <c r="G4698" i="2" s="1"/>
  <c r="G4699" i="2" a="1"/>
  <c r="G4699" i="2" s="1"/>
  <c r="G4700" i="2" a="1"/>
  <c r="G4700" i="2" s="1"/>
  <c r="G4701" i="2" a="1"/>
  <c r="G4701" i="2" s="1"/>
  <c r="G4702" i="2" a="1"/>
  <c r="G4702" i="2" s="1"/>
  <c r="G4703" i="2" a="1"/>
  <c r="G4703" i="2" s="1"/>
  <c r="G4704" i="2" a="1"/>
  <c r="G4704" i="2" s="1"/>
  <c r="G4705" i="2" a="1"/>
  <c r="G4705" i="2" s="1"/>
  <c r="G4706" i="2" a="1"/>
  <c r="G4706" i="2" s="1"/>
  <c r="G4707" i="2" a="1"/>
  <c r="G4707" i="2" s="1"/>
  <c r="G4708" i="2" a="1"/>
  <c r="G4708" i="2" s="1"/>
  <c r="G4709" i="2" a="1"/>
  <c r="G4709" i="2" s="1"/>
  <c r="G4710" i="2" a="1"/>
  <c r="G4710" i="2" s="1"/>
  <c r="G4711" i="2" a="1"/>
  <c r="G4711" i="2" s="1"/>
  <c r="G4712" i="2" a="1"/>
  <c r="G4712" i="2" s="1"/>
  <c r="G4713" i="2" a="1"/>
  <c r="G4713" i="2" s="1"/>
  <c r="G4714" i="2" a="1"/>
  <c r="G4714" i="2" s="1"/>
  <c r="G4715" i="2" a="1"/>
  <c r="G4715" i="2" s="1"/>
  <c r="G4716" i="2" a="1"/>
  <c r="G4716" i="2" s="1"/>
  <c r="G4717" i="2" a="1"/>
  <c r="G4717" i="2" s="1"/>
  <c r="G4718" i="2" a="1"/>
  <c r="G4718" i="2" s="1"/>
  <c r="G4719" i="2" a="1"/>
  <c r="G4719" i="2" s="1"/>
  <c r="G4720" i="2" a="1"/>
  <c r="G4720" i="2" s="1"/>
  <c r="G4721" i="2" a="1"/>
  <c r="G4721" i="2" s="1"/>
  <c r="G4722" i="2" a="1"/>
  <c r="G4722" i="2" s="1"/>
  <c r="G4723" i="2" a="1"/>
  <c r="G4723" i="2" s="1"/>
  <c r="G4724" i="2" a="1"/>
  <c r="G4724" i="2" s="1"/>
  <c r="G4725" i="2" a="1"/>
  <c r="G4725" i="2" s="1"/>
  <c r="G4726" i="2" a="1"/>
  <c r="G4726" i="2" s="1"/>
  <c r="G4727" i="2" a="1"/>
  <c r="G4727" i="2" s="1"/>
  <c r="G4728" i="2" a="1"/>
  <c r="G4728" i="2" s="1"/>
  <c r="G4729" i="2" a="1"/>
  <c r="G4729" i="2" s="1"/>
  <c r="G4730" i="2" a="1"/>
  <c r="G4730" i="2" s="1"/>
  <c r="G4731" i="2" a="1"/>
  <c r="G4731" i="2" s="1"/>
  <c r="G4732" i="2" a="1"/>
  <c r="G4732" i="2" s="1"/>
  <c r="G4733" i="2" a="1"/>
  <c r="G4733" i="2" s="1"/>
  <c r="G4734" i="2" a="1"/>
  <c r="G4734" i="2" s="1"/>
  <c r="G4735" i="2" a="1"/>
  <c r="G4735" i="2" s="1"/>
  <c r="G4736" i="2" a="1"/>
  <c r="G4736" i="2" s="1"/>
  <c r="G4737" i="2" a="1"/>
  <c r="G4737" i="2" s="1"/>
  <c r="G4738" i="2" a="1"/>
  <c r="G4738" i="2" s="1"/>
  <c r="G4739" i="2" a="1"/>
  <c r="G4739" i="2" s="1"/>
  <c r="G4740" i="2" a="1"/>
  <c r="G4740" i="2" s="1"/>
  <c r="G4741" i="2" a="1"/>
  <c r="G4741" i="2" s="1"/>
  <c r="G4742" i="2" a="1"/>
  <c r="G4742" i="2" s="1"/>
  <c r="G4743" i="2" a="1"/>
  <c r="G4743" i="2" s="1"/>
  <c r="G4744" i="2" a="1"/>
  <c r="G4744" i="2" s="1"/>
  <c r="G4745" i="2" a="1"/>
  <c r="G4745" i="2" s="1"/>
  <c r="G4746" i="2" a="1"/>
  <c r="G4746" i="2" s="1"/>
  <c r="G4747" i="2" a="1"/>
  <c r="G4747" i="2" s="1"/>
  <c r="G4748" i="2" a="1"/>
  <c r="G4748" i="2" s="1"/>
  <c r="G4749" i="2" a="1"/>
  <c r="G4749" i="2" s="1"/>
  <c r="G4750" i="2" a="1"/>
  <c r="G4750" i="2" s="1"/>
  <c r="G4751" i="2" a="1"/>
  <c r="G4751" i="2" s="1"/>
  <c r="G4752" i="2" a="1"/>
  <c r="G4752" i="2" s="1"/>
  <c r="G4753" i="2" a="1"/>
  <c r="G4753" i="2" s="1"/>
  <c r="G4754" i="2" a="1"/>
  <c r="G4754" i="2" s="1"/>
  <c r="G4755" i="2" a="1"/>
  <c r="G4755" i="2" s="1"/>
  <c r="G4756" i="2" a="1"/>
  <c r="G4756" i="2" s="1"/>
  <c r="G4757" i="2" a="1"/>
  <c r="G4757" i="2" s="1"/>
  <c r="G4758" i="2" a="1"/>
  <c r="G4758" i="2" s="1"/>
  <c r="G4759" i="2" a="1"/>
  <c r="G4759" i="2" s="1"/>
  <c r="G4760" i="2" a="1"/>
  <c r="G4760" i="2" s="1"/>
  <c r="G4761" i="2" a="1"/>
  <c r="G4761" i="2" s="1"/>
  <c r="G4762" i="2" a="1"/>
  <c r="G4762" i="2" s="1"/>
  <c r="G4763" i="2" a="1"/>
  <c r="G4763" i="2" s="1"/>
  <c r="G4764" i="2" a="1"/>
  <c r="G4764" i="2" s="1"/>
  <c r="G4765" i="2" a="1"/>
  <c r="G4765" i="2" s="1"/>
  <c r="G4766" i="2" a="1"/>
  <c r="G4766" i="2" s="1"/>
  <c r="G4767" i="2" a="1"/>
  <c r="G4767" i="2" s="1"/>
  <c r="G4768" i="2" a="1"/>
  <c r="G4768" i="2" s="1"/>
  <c r="G4769" i="2" a="1"/>
  <c r="G4769" i="2" s="1"/>
  <c r="G4770" i="2" a="1"/>
  <c r="G4770" i="2" s="1"/>
  <c r="G4771" i="2" a="1"/>
  <c r="G4771" i="2" s="1"/>
  <c r="G4772" i="2" a="1"/>
  <c r="G4772" i="2" s="1"/>
  <c r="G4773" i="2" a="1"/>
  <c r="G4773" i="2" s="1"/>
  <c r="G4774" i="2" a="1"/>
  <c r="G4774" i="2" s="1"/>
  <c r="G4775" i="2" a="1"/>
  <c r="G4775" i="2" s="1"/>
  <c r="G4776" i="2" a="1"/>
  <c r="G4776" i="2" s="1"/>
  <c r="G4777" i="2" a="1"/>
  <c r="G4777" i="2" s="1"/>
  <c r="G4778" i="2" a="1"/>
  <c r="G4778" i="2" s="1"/>
  <c r="G4779" i="2" a="1"/>
  <c r="G4779" i="2" s="1"/>
  <c r="G4780" i="2" a="1"/>
  <c r="G4780" i="2" s="1"/>
  <c r="G4781" i="2" a="1"/>
  <c r="G4781" i="2" s="1"/>
  <c r="G4782" i="2" a="1"/>
  <c r="G4782" i="2" s="1"/>
  <c r="G4783" i="2" a="1"/>
  <c r="G4783" i="2" s="1"/>
  <c r="G4784" i="2" a="1"/>
  <c r="G4784" i="2" s="1"/>
  <c r="G4785" i="2" a="1"/>
  <c r="G4785" i="2" s="1"/>
  <c r="G4786" i="2" a="1"/>
  <c r="G4786" i="2" s="1"/>
  <c r="G4787" i="2" a="1"/>
  <c r="G4787" i="2" s="1"/>
  <c r="G4788" i="2" a="1"/>
  <c r="G4788" i="2" s="1"/>
  <c r="G4789" i="2" a="1"/>
  <c r="G4789" i="2" s="1"/>
  <c r="G4790" i="2" a="1"/>
  <c r="G4790" i="2" s="1"/>
  <c r="G4791" i="2" a="1"/>
  <c r="G4791" i="2" s="1"/>
  <c r="G4792" i="2" a="1"/>
  <c r="G4792" i="2" s="1"/>
  <c r="G4793" i="2" a="1"/>
  <c r="G4793" i="2" s="1"/>
  <c r="G4794" i="2" a="1"/>
  <c r="G4794" i="2" s="1"/>
  <c r="G4795" i="2" a="1"/>
  <c r="G4795" i="2" s="1"/>
  <c r="G4796" i="2" a="1"/>
  <c r="G4796" i="2" s="1"/>
  <c r="G4797" i="2" a="1"/>
  <c r="G4797" i="2" s="1"/>
  <c r="G4798" i="2" a="1"/>
  <c r="G4798" i="2" s="1"/>
  <c r="G4799" i="2" a="1"/>
  <c r="G4799" i="2" s="1"/>
  <c r="G4800" i="2" a="1"/>
  <c r="G4800" i="2" s="1"/>
  <c r="G4801" i="2" a="1"/>
  <c r="G4801" i="2" s="1"/>
  <c r="G4802" i="2" a="1"/>
  <c r="G4802" i="2" s="1"/>
  <c r="G4803" i="2" a="1"/>
  <c r="G4803" i="2" s="1"/>
  <c r="G4804" i="2" a="1"/>
  <c r="G4804" i="2" s="1"/>
  <c r="G4805" i="2" a="1"/>
  <c r="G4805" i="2" s="1"/>
  <c r="G4806" i="2" a="1"/>
  <c r="G4806" i="2" s="1"/>
  <c r="G4807" i="2" a="1"/>
  <c r="G4807" i="2" s="1"/>
  <c r="G4808" i="2" a="1"/>
  <c r="G4808" i="2" s="1"/>
  <c r="G4809" i="2" a="1"/>
  <c r="G4809" i="2" s="1"/>
  <c r="G4810" i="2" a="1"/>
  <c r="G4810" i="2" s="1"/>
  <c r="G4811" i="2" a="1"/>
  <c r="G4811" i="2" s="1"/>
  <c r="G4812" i="2" a="1"/>
  <c r="G4812" i="2" s="1"/>
  <c r="G4813" i="2" a="1"/>
  <c r="G4813" i="2" s="1"/>
  <c r="G4814" i="2" a="1"/>
  <c r="G4814" i="2" s="1"/>
  <c r="G4815" i="2" a="1"/>
  <c r="G4815" i="2" s="1"/>
  <c r="G4816" i="2" a="1"/>
  <c r="G4816" i="2" s="1"/>
  <c r="G4817" i="2" a="1"/>
  <c r="G4817" i="2" s="1"/>
  <c r="G4818" i="2" a="1"/>
  <c r="G4818" i="2" s="1"/>
  <c r="G4819" i="2" a="1"/>
  <c r="G4819" i="2" s="1"/>
  <c r="G4820" i="2" a="1"/>
  <c r="G4820" i="2" s="1"/>
  <c r="G4821" i="2" a="1"/>
  <c r="G4821" i="2" s="1"/>
  <c r="G4822" i="2" a="1"/>
  <c r="G4822" i="2" s="1"/>
  <c r="G4823" i="2" a="1"/>
  <c r="G4823" i="2" s="1"/>
  <c r="G4824" i="2" a="1"/>
  <c r="G4824" i="2" s="1"/>
  <c r="G4825" i="2" a="1"/>
  <c r="G4825" i="2" s="1"/>
  <c r="G4826" i="2" a="1"/>
  <c r="G4826" i="2" s="1"/>
  <c r="G4827" i="2" a="1"/>
  <c r="G4827" i="2" s="1"/>
  <c r="G4828" i="2" a="1"/>
  <c r="G4828" i="2" s="1"/>
  <c r="G4829" i="2" a="1"/>
  <c r="G4829" i="2" s="1"/>
  <c r="G4830" i="2" a="1"/>
  <c r="G4830" i="2" s="1"/>
  <c r="G4831" i="2" a="1"/>
  <c r="G4831" i="2" s="1"/>
  <c r="G4832" i="2" a="1"/>
  <c r="G4832" i="2" s="1"/>
  <c r="G4833" i="2" a="1"/>
  <c r="G4833" i="2" s="1"/>
  <c r="G4834" i="2" a="1"/>
  <c r="G4834" i="2" s="1"/>
  <c r="G4835" i="2" a="1"/>
  <c r="G4835" i="2" s="1"/>
  <c r="G4836" i="2" a="1"/>
  <c r="G4836" i="2" s="1"/>
  <c r="G4837" i="2" a="1"/>
  <c r="G4837" i="2" s="1"/>
  <c r="G4838" i="2" a="1"/>
  <c r="G4838" i="2" s="1"/>
  <c r="G4839" i="2" a="1"/>
  <c r="G4839" i="2" s="1"/>
  <c r="G4840" i="2" a="1"/>
  <c r="G4840" i="2" s="1"/>
  <c r="G4841" i="2" a="1"/>
  <c r="G4841" i="2" s="1"/>
  <c r="G4842" i="2" a="1"/>
  <c r="G4842" i="2" s="1"/>
  <c r="G4843" i="2" a="1"/>
  <c r="G4843" i="2" s="1"/>
  <c r="G4844" i="2" a="1"/>
  <c r="G4844" i="2" s="1"/>
  <c r="G4845" i="2" a="1"/>
  <c r="G4845" i="2" s="1"/>
  <c r="G4846" i="2" a="1"/>
  <c r="G4846" i="2" s="1"/>
  <c r="G4847" i="2" a="1"/>
  <c r="G4847" i="2" s="1"/>
  <c r="G4848" i="2" a="1"/>
  <c r="G4848" i="2" s="1"/>
  <c r="G4849" i="2" a="1"/>
  <c r="G4849" i="2" s="1"/>
  <c r="G4850" i="2" a="1"/>
  <c r="G4850" i="2" s="1"/>
  <c r="G4851" i="2" a="1"/>
  <c r="G4851" i="2" s="1"/>
  <c r="G4852" i="2" a="1"/>
  <c r="G4852" i="2" s="1"/>
  <c r="G4853" i="2" a="1"/>
  <c r="G4853" i="2" s="1"/>
  <c r="G4854" i="2" a="1"/>
  <c r="G4854" i="2" s="1"/>
  <c r="G4855" i="2" a="1"/>
  <c r="G4855" i="2" s="1"/>
  <c r="G4856" i="2" a="1"/>
  <c r="G4856" i="2" s="1"/>
  <c r="G4857" i="2" a="1"/>
  <c r="G4857" i="2" s="1"/>
  <c r="G4858" i="2" a="1"/>
  <c r="G4858" i="2" s="1"/>
  <c r="G4859" i="2" a="1"/>
  <c r="G4859" i="2" s="1"/>
  <c r="G4860" i="2" a="1"/>
  <c r="G4860" i="2" s="1"/>
  <c r="G4861" i="2" a="1"/>
  <c r="G4861" i="2" s="1"/>
  <c r="G4862" i="2" a="1"/>
  <c r="G4862" i="2" s="1"/>
  <c r="G4863" i="2" a="1"/>
  <c r="G4863" i="2" s="1"/>
  <c r="G4864" i="2" a="1"/>
  <c r="G4864" i="2" s="1"/>
  <c r="G4865" i="2" a="1"/>
  <c r="G4865" i="2" s="1"/>
  <c r="G4866" i="2" a="1"/>
  <c r="G4866" i="2" s="1"/>
  <c r="G4867" i="2" a="1"/>
  <c r="G4867" i="2" s="1"/>
  <c r="G4868" i="2" a="1"/>
  <c r="G4868" i="2" s="1"/>
  <c r="G4869" i="2" a="1"/>
  <c r="G4869" i="2" s="1"/>
  <c r="G4870" i="2" a="1"/>
  <c r="G4870" i="2" s="1"/>
  <c r="G4871" i="2" a="1"/>
  <c r="G4871" i="2" s="1"/>
  <c r="G4872" i="2" a="1"/>
  <c r="G4872" i="2" s="1"/>
  <c r="G4873" i="2" a="1"/>
  <c r="G4873" i="2" s="1"/>
  <c r="G4874" i="2" a="1"/>
  <c r="G4874" i="2" s="1"/>
  <c r="G4875" i="2" a="1"/>
  <c r="G4875" i="2" s="1"/>
  <c r="G4876" i="2" a="1"/>
  <c r="G4876" i="2" s="1"/>
  <c r="G4877" i="2" a="1"/>
  <c r="G4877" i="2" s="1"/>
  <c r="G4878" i="2" a="1"/>
  <c r="G4878" i="2" s="1"/>
  <c r="G4879" i="2" a="1"/>
  <c r="G4879" i="2" s="1"/>
  <c r="G4880" i="2" a="1"/>
  <c r="G4880" i="2" s="1"/>
  <c r="G4881" i="2" a="1"/>
  <c r="G4881" i="2" s="1"/>
  <c r="G4882" i="2" a="1"/>
  <c r="G4882" i="2" s="1"/>
  <c r="G4883" i="2" a="1"/>
  <c r="G4883" i="2" s="1"/>
  <c r="G4884" i="2" a="1"/>
  <c r="G4884" i="2" s="1"/>
  <c r="G4885" i="2" a="1"/>
  <c r="G4885" i="2" s="1"/>
  <c r="G4886" i="2" a="1"/>
  <c r="G4886" i="2" s="1"/>
  <c r="G4887" i="2" a="1"/>
  <c r="G4887" i="2" s="1"/>
  <c r="G4888" i="2" a="1"/>
  <c r="G4888" i="2" s="1"/>
  <c r="G4889" i="2" a="1"/>
  <c r="G4889" i="2" s="1"/>
  <c r="G4890" i="2" a="1"/>
  <c r="G4890" i="2" s="1"/>
  <c r="G4891" i="2" a="1"/>
  <c r="G4891" i="2" s="1"/>
  <c r="G4892" i="2" a="1"/>
  <c r="G4892" i="2" s="1"/>
  <c r="G4893" i="2" a="1"/>
  <c r="G4893" i="2" s="1"/>
  <c r="G4894" i="2" a="1"/>
  <c r="G4894" i="2" s="1"/>
  <c r="G4895" i="2" a="1"/>
  <c r="G4895" i="2" s="1"/>
  <c r="G4896" i="2" a="1"/>
  <c r="G4896" i="2" s="1"/>
  <c r="G4897" i="2" a="1"/>
  <c r="G4897" i="2" s="1"/>
  <c r="G4898" i="2" a="1"/>
  <c r="G4898" i="2" s="1"/>
  <c r="G4899" i="2" a="1"/>
  <c r="G4899" i="2" s="1"/>
  <c r="G4900" i="2" a="1"/>
  <c r="G4900" i="2" s="1"/>
  <c r="G4901" i="2" a="1"/>
  <c r="G4901" i="2" s="1"/>
  <c r="G4902" i="2" a="1"/>
  <c r="G4902" i="2" s="1"/>
  <c r="G4903" i="2" a="1"/>
  <c r="G4903" i="2" s="1"/>
  <c r="G4904" i="2" a="1"/>
  <c r="G4904" i="2" s="1"/>
  <c r="G4905" i="2" a="1"/>
  <c r="G4905" i="2" s="1"/>
  <c r="G4906" i="2" a="1"/>
  <c r="G4906" i="2" s="1"/>
  <c r="G4907" i="2" a="1"/>
  <c r="G4907" i="2" s="1"/>
  <c r="G4908" i="2" a="1"/>
  <c r="G4908" i="2" s="1"/>
  <c r="G4909" i="2" a="1"/>
  <c r="G4909" i="2" s="1"/>
  <c r="G4910" i="2" a="1"/>
  <c r="G4910" i="2" s="1"/>
  <c r="G4911" i="2" a="1"/>
  <c r="G4911" i="2" s="1"/>
  <c r="G4912" i="2" a="1"/>
  <c r="G4912" i="2" s="1"/>
  <c r="G4913" i="2" a="1"/>
  <c r="G4913" i="2" s="1"/>
  <c r="G4914" i="2" a="1"/>
  <c r="G4914" i="2" s="1"/>
  <c r="G4915" i="2" a="1"/>
  <c r="G4915" i="2" s="1"/>
  <c r="G4916" i="2" a="1"/>
  <c r="G4916" i="2" s="1"/>
  <c r="G4917" i="2" a="1"/>
  <c r="G4917" i="2" s="1"/>
  <c r="G4918" i="2" a="1"/>
  <c r="G4918" i="2" s="1"/>
  <c r="G4919" i="2" a="1"/>
  <c r="G4919" i="2" s="1"/>
  <c r="G4920" i="2" a="1"/>
  <c r="G4920" i="2" s="1"/>
  <c r="G4921" i="2" a="1"/>
  <c r="G4921" i="2" s="1"/>
  <c r="G4922" i="2" a="1"/>
  <c r="G4922" i="2" s="1"/>
  <c r="G4923" i="2" a="1"/>
  <c r="G4923" i="2" s="1"/>
  <c r="G4924" i="2" a="1"/>
  <c r="G4924" i="2" s="1"/>
  <c r="G4925" i="2" a="1"/>
  <c r="G4925" i="2" s="1"/>
  <c r="G4926" i="2" a="1"/>
  <c r="G4926" i="2" s="1"/>
  <c r="G4927" i="2" a="1"/>
  <c r="G4927" i="2" s="1"/>
  <c r="G4928" i="2" a="1"/>
  <c r="G4928" i="2" s="1"/>
  <c r="G4929" i="2" a="1"/>
  <c r="G4929" i="2" s="1"/>
  <c r="G4930" i="2" a="1"/>
  <c r="G4930" i="2" s="1"/>
  <c r="G4931" i="2" a="1"/>
  <c r="G4931" i="2" s="1"/>
  <c r="G4932" i="2" a="1"/>
  <c r="G4932" i="2" s="1"/>
  <c r="G4933" i="2" a="1"/>
  <c r="G4933" i="2" s="1"/>
  <c r="G4934" i="2" a="1"/>
  <c r="G4934" i="2" s="1"/>
  <c r="G4935" i="2" a="1"/>
  <c r="G4935" i="2" s="1"/>
  <c r="G4936" i="2" a="1"/>
  <c r="G4936" i="2" s="1"/>
  <c r="G4937" i="2" a="1"/>
  <c r="G4937" i="2" s="1"/>
  <c r="G4938" i="2" a="1"/>
  <c r="G4938" i="2" s="1"/>
  <c r="G4939" i="2" a="1"/>
  <c r="G4939" i="2" s="1"/>
  <c r="G4940" i="2" a="1"/>
  <c r="G4940" i="2" s="1"/>
  <c r="G4941" i="2" a="1"/>
  <c r="G4941" i="2" s="1"/>
  <c r="G4942" i="2" a="1"/>
  <c r="G4942" i="2" s="1"/>
  <c r="G4943" i="2" a="1"/>
  <c r="G4943" i="2" s="1"/>
  <c r="G4944" i="2" a="1"/>
  <c r="G4944" i="2" s="1"/>
  <c r="G4945" i="2" a="1"/>
  <c r="G4945" i="2" s="1"/>
  <c r="G4946" i="2" a="1"/>
  <c r="G4946" i="2" s="1"/>
  <c r="G4947" i="2" a="1"/>
  <c r="G4947" i="2" s="1"/>
  <c r="G4948" i="2" a="1"/>
  <c r="G4948" i="2" s="1"/>
  <c r="G4949" i="2" a="1"/>
  <c r="G4949" i="2" s="1"/>
  <c r="G4950" i="2" a="1"/>
  <c r="G4950" i="2" s="1"/>
  <c r="G4951" i="2" a="1"/>
  <c r="G4951" i="2" s="1"/>
  <c r="G4952" i="2" a="1"/>
  <c r="G4952" i="2" s="1"/>
  <c r="G4953" i="2" a="1"/>
  <c r="G4953" i="2" s="1"/>
  <c r="G4954" i="2" a="1"/>
  <c r="G4954" i="2" s="1"/>
  <c r="G4955" i="2" a="1"/>
  <c r="G4955" i="2" s="1"/>
  <c r="G4956" i="2" a="1"/>
  <c r="G4956" i="2" s="1"/>
  <c r="G4957" i="2" a="1"/>
  <c r="G4957" i="2" s="1"/>
  <c r="G4958" i="2" a="1"/>
  <c r="G4958" i="2" s="1"/>
  <c r="G4959" i="2" a="1"/>
  <c r="G4959" i="2" s="1"/>
  <c r="G4960" i="2" a="1"/>
  <c r="G4960" i="2" s="1"/>
  <c r="G4961" i="2" a="1"/>
  <c r="G4961" i="2" s="1"/>
  <c r="G4962" i="2" a="1"/>
  <c r="G4962" i="2" s="1"/>
  <c r="G4963" i="2" a="1"/>
  <c r="G4963" i="2" s="1"/>
  <c r="G4964" i="2" a="1"/>
  <c r="G4964" i="2" s="1"/>
  <c r="G4965" i="2" a="1"/>
  <c r="G4965" i="2" s="1"/>
  <c r="G4966" i="2" a="1"/>
  <c r="G4966" i="2" s="1"/>
  <c r="G4967" i="2" a="1"/>
  <c r="G4967" i="2" s="1"/>
  <c r="G4968" i="2" a="1"/>
  <c r="G4968" i="2" s="1"/>
  <c r="G4969" i="2" a="1"/>
  <c r="G4969" i="2" s="1"/>
  <c r="G4970" i="2" a="1"/>
  <c r="G4970" i="2" s="1"/>
  <c r="G4971" i="2" a="1"/>
  <c r="G4971" i="2" s="1"/>
  <c r="G4972" i="2" a="1"/>
  <c r="G4972" i="2" s="1"/>
  <c r="G4973" i="2" a="1"/>
  <c r="G4973" i="2" s="1"/>
  <c r="G4974" i="2" a="1"/>
  <c r="G4974" i="2" s="1"/>
  <c r="G4975" i="2" a="1"/>
  <c r="G4975" i="2" s="1"/>
  <c r="G4976" i="2" a="1"/>
  <c r="G4976" i="2" s="1"/>
  <c r="G4977" i="2" a="1"/>
  <c r="G4977" i="2" s="1"/>
  <c r="G4978" i="2" a="1"/>
  <c r="G4978" i="2" s="1"/>
  <c r="G4979" i="2" a="1"/>
  <c r="G4979" i="2" s="1"/>
  <c r="G4980" i="2" a="1"/>
  <c r="G4980" i="2" s="1"/>
  <c r="G4981" i="2" a="1"/>
  <c r="G4981" i="2" s="1"/>
  <c r="G4982" i="2" a="1"/>
  <c r="G4982" i="2" s="1"/>
  <c r="G4983" i="2" a="1"/>
  <c r="G4983" i="2" s="1"/>
  <c r="G4984" i="2" a="1"/>
  <c r="G4984" i="2" s="1"/>
  <c r="G4985" i="2" a="1"/>
  <c r="G4985" i="2" s="1"/>
  <c r="G4986" i="2" a="1"/>
  <c r="G4986" i="2" s="1"/>
  <c r="G4987" i="2" a="1"/>
  <c r="G4987" i="2" s="1"/>
  <c r="G4988" i="2" a="1"/>
  <c r="G4988" i="2" s="1"/>
  <c r="G4989" i="2" a="1"/>
  <c r="G4989" i="2" s="1"/>
  <c r="G4990" i="2" a="1"/>
  <c r="G4990" i="2" s="1"/>
  <c r="G4991" i="2" a="1"/>
  <c r="G4991" i="2" s="1"/>
  <c r="G4992" i="2" a="1"/>
  <c r="G4992" i="2" s="1"/>
  <c r="G4993" i="2" a="1"/>
  <c r="G4993" i="2" s="1"/>
  <c r="G4994" i="2" a="1"/>
  <c r="G4994" i="2" s="1"/>
  <c r="G4995" i="2" a="1"/>
  <c r="G4995" i="2" s="1"/>
  <c r="G4996" i="2" a="1"/>
  <c r="G4996" i="2" s="1"/>
  <c r="G4997" i="2" a="1"/>
  <c r="G4997" i="2" s="1"/>
  <c r="G4998" i="2" a="1"/>
  <c r="G4998" i="2" s="1"/>
  <c r="G4999" i="2" a="1"/>
  <c r="G4999" i="2" s="1"/>
  <c r="G5000" i="2" a="1"/>
  <c r="G5000" i="2" s="1"/>
  <c r="G5001" i="2" a="1"/>
  <c r="G5001" i="2" s="1"/>
  <c r="G5002" i="2" a="1"/>
  <c r="G5002" i="2" s="1"/>
  <c r="G5003" i="2" a="1"/>
  <c r="G5003" i="2" s="1"/>
  <c r="G5004" i="2" a="1"/>
  <c r="G5004" i="2" s="1"/>
  <c r="G5005" i="2" a="1"/>
  <c r="G5005" i="2" s="1"/>
  <c r="G5006" i="2" a="1"/>
  <c r="G5006" i="2" s="1"/>
  <c r="G5007" i="2" a="1"/>
  <c r="G5007" i="2" s="1"/>
  <c r="G5008" i="2" a="1"/>
  <c r="G5008" i="2" s="1"/>
  <c r="G5009" i="2" a="1"/>
  <c r="G5009" i="2" s="1"/>
  <c r="G5010" i="2" a="1"/>
  <c r="G5010" i="2" s="1"/>
  <c r="G5011" i="2" a="1"/>
  <c r="G5011" i="2" s="1"/>
  <c r="G5012" i="2" a="1"/>
  <c r="G5012" i="2" s="1"/>
  <c r="G5013" i="2" a="1"/>
  <c r="G5013" i="2" s="1"/>
  <c r="G5014" i="2" a="1"/>
  <c r="G5014" i="2" s="1"/>
  <c r="G5015" i="2" a="1"/>
  <c r="G5015" i="2" s="1"/>
  <c r="G5016" i="2" a="1"/>
  <c r="G5016" i="2" s="1"/>
  <c r="G5017" i="2" a="1"/>
  <c r="G5017" i="2" s="1"/>
  <c r="G5018" i="2" a="1"/>
  <c r="G5018" i="2" s="1"/>
  <c r="G5019" i="2" a="1"/>
  <c r="G5019" i="2" s="1"/>
  <c r="G5020" i="2" a="1"/>
  <c r="G5020" i="2" s="1"/>
  <c r="G5021" i="2" a="1"/>
  <c r="G5021" i="2" s="1"/>
  <c r="G5022" i="2" a="1"/>
  <c r="G5022" i="2" s="1"/>
  <c r="G5023" i="2" a="1"/>
  <c r="G5023" i="2" s="1"/>
  <c r="G5024" i="2" a="1"/>
  <c r="G5024" i="2" s="1"/>
  <c r="G5025" i="2" a="1"/>
  <c r="G5025" i="2" s="1"/>
  <c r="G5026" i="2" a="1"/>
  <c r="G5026" i="2" s="1"/>
  <c r="G5027" i="2" a="1"/>
  <c r="G5027" i="2" s="1"/>
  <c r="G5028" i="2" a="1"/>
  <c r="G5028" i="2" s="1"/>
  <c r="G5029" i="2" a="1"/>
  <c r="G5029" i="2" s="1"/>
  <c r="G5030" i="2" a="1"/>
  <c r="G5030" i="2" s="1"/>
  <c r="G5031" i="2" a="1"/>
  <c r="G5031" i="2" s="1"/>
  <c r="G5032" i="2" a="1"/>
  <c r="G5032" i="2" s="1"/>
  <c r="G5033" i="2" a="1"/>
  <c r="G5033" i="2" s="1"/>
  <c r="G5034" i="2" a="1"/>
  <c r="G5034" i="2" s="1"/>
  <c r="G5035" i="2" a="1"/>
  <c r="G5035" i="2" s="1"/>
  <c r="G5036" i="2" a="1"/>
  <c r="G5036" i="2" s="1"/>
  <c r="G5037" i="2" a="1"/>
  <c r="G5037" i="2" s="1"/>
  <c r="G5038" i="2" a="1"/>
  <c r="G5038" i="2" s="1"/>
  <c r="G5039" i="2" a="1"/>
  <c r="G5039" i="2" s="1"/>
  <c r="G5040" i="2" a="1"/>
  <c r="G5040" i="2" s="1"/>
  <c r="G5041" i="2" a="1"/>
  <c r="G5041" i="2" s="1"/>
  <c r="G5042" i="2" a="1"/>
  <c r="G5042" i="2" s="1"/>
  <c r="G5043" i="2" a="1"/>
  <c r="G5043" i="2" s="1"/>
  <c r="G5044" i="2" a="1"/>
  <c r="G5044" i="2" s="1"/>
  <c r="G5045" i="2" a="1"/>
  <c r="G5045" i="2" s="1"/>
  <c r="G5046" i="2" a="1"/>
  <c r="G5046" i="2" s="1"/>
  <c r="G5047" i="2" a="1"/>
  <c r="G5047" i="2" s="1"/>
  <c r="G5048" i="2" a="1"/>
  <c r="G5048" i="2" s="1"/>
  <c r="G5049" i="2" a="1"/>
  <c r="G5049" i="2" s="1"/>
  <c r="G5050" i="2" a="1"/>
  <c r="G5050" i="2" s="1"/>
  <c r="G5051" i="2" a="1"/>
  <c r="G5051" i="2" s="1"/>
  <c r="G5052" i="2" a="1"/>
  <c r="G5052" i="2" s="1"/>
  <c r="G5053" i="2" a="1"/>
  <c r="G5053" i="2" s="1"/>
  <c r="G5054" i="2" a="1"/>
  <c r="G5054" i="2" s="1"/>
  <c r="G5055" i="2" a="1"/>
  <c r="G5055" i="2" s="1"/>
  <c r="G5056" i="2" a="1"/>
  <c r="G5056" i="2" s="1"/>
  <c r="G5057" i="2" a="1"/>
  <c r="G5057" i="2" s="1"/>
  <c r="G5058" i="2" a="1"/>
  <c r="G5058" i="2" s="1"/>
  <c r="G5059" i="2" a="1"/>
  <c r="G5059" i="2" s="1"/>
  <c r="G5060" i="2" a="1"/>
  <c r="G5060" i="2" s="1"/>
  <c r="G5061" i="2" a="1"/>
  <c r="G5061" i="2" s="1"/>
  <c r="G5062" i="2" a="1"/>
  <c r="G5062" i="2" s="1"/>
  <c r="G5063" i="2" a="1"/>
  <c r="G5063" i="2" s="1"/>
  <c r="G5064" i="2" a="1"/>
  <c r="G5064" i="2" s="1"/>
  <c r="G5065" i="2" a="1"/>
  <c r="G5065" i="2" s="1"/>
  <c r="G5066" i="2" a="1"/>
  <c r="G5066" i="2" s="1"/>
  <c r="G5067" i="2" a="1"/>
  <c r="G5067" i="2" s="1"/>
  <c r="G5068" i="2" a="1"/>
  <c r="G5068" i="2" s="1"/>
  <c r="G5069" i="2" a="1"/>
  <c r="G5069" i="2" s="1"/>
  <c r="G5070" i="2" a="1"/>
  <c r="G5070" i="2" s="1"/>
  <c r="G5071" i="2" a="1"/>
  <c r="G5071" i="2" s="1"/>
  <c r="G5072" i="2" a="1"/>
  <c r="G5072" i="2" s="1"/>
  <c r="G5073" i="2" a="1"/>
  <c r="G5073" i="2" s="1"/>
  <c r="G5074" i="2" a="1"/>
  <c r="G5074" i="2" s="1"/>
  <c r="G5075" i="2" a="1"/>
  <c r="G5075" i="2" s="1"/>
  <c r="G5076" i="2" a="1"/>
  <c r="G5076" i="2" s="1"/>
  <c r="G5077" i="2" a="1"/>
  <c r="G5077" i="2" s="1"/>
  <c r="G5078" i="2" a="1"/>
  <c r="G5078" i="2" s="1"/>
  <c r="G5079" i="2" a="1"/>
  <c r="G5079" i="2" s="1"/>
  <c r="G5080" i="2" a="1"/>
  <c r="G5080" i="2" s="1"/>
  <c r="G5081" i="2" a="1"/>
  <c r="G5081" i="2" s="1"/>
  <c r="G5082" i="2" a="1"/>
  <c r="G5082" i="2" s="1"/>
  <c r="G5083" i="2" a="1"/>
  <c r="G5083" i="2" s="1"/>
  <c r="G5084" i="2" a="1"/>
  <c r="G5084" i="2" s="1"/>
  <c r="G5085" i="2" a="1"/>
  <c r="G5085" i="2" s="1"/>
  <c r="G5086" i="2" a="1"/>
  <c r="G5086" i="2" s="1"/>
  <c r="G5087" i="2" a="1"/>
  <c r="G5087" i="2" s="1"/>
  <c r="G5088" i="2" a="1"/>
  <c r="G5088" i="2" s="1"/>
  <c r="G5089" i="2" a="1"/>
  <c r="G5089" i="2" s="1"/>
  <c r="G5090" i="2" a="1"/>
  <c r="G5090" i="2" s="1"/>
  <c r="G5091" i="2" a="1"/>
  <c r="G5091" i="2" s="1"/>
  <c r="G5092" i="2" a="1"/>
  <c r="G5092" i="2" s="1"/>
  <c r="G5093" i="2" a="1"/>
  <c r="G5093" i="2" s="1"/>
  <c r="G5094" i="2" a="1"/>
  <c r="G5094" i="2" s="1"/>
  <c r="G5095" i="2" a="1"/>
  <c r="G5095" i="2" s="1"/>
  <c r="G5096" i="2" a="1"/>
  <c r="G5096" i="2" s="1"/>
  <c r="G5097" i="2" a="1"/>
  <c r="G5097" i="2" s="1"/>
  <c r="G5098" i="2" a="1"/>
  <c r="G5098" i="2" s="1"/>
  <c r="G5099" i="2" a="1"/>
  <c r="G5099" i="2" s="1"/>
  <c r="G5100" i="2" a="1"/>
  <c r="G5100" i="2" s="1"/>
  <c r="G5101" i="2" a="1"/>
  <c r="G5101" i="2" s="1"/>
  <c r="G5102" i="2" a="1"/>
  <c r="G5102" i="2" s="1"/>
  <c r="G5103" i="2" a="1"/>
  <c r="G5103" i="2" s="1"/>
  <c r="G5104" i="2" a="1"/>
  <c r="G5104" i="2" s="1"/>
  <c r="G5105" i="2" a="1"/>
  <c r="G5105" i="2" s="1"/>
  <c r="G5106" i="2" a="1"/>
  <c r="G5106" i="2" s="1"/>
  <c r="G5107" i="2" a="1"/>
  <c r="G5107" i="2" s="1"/>
  <c r="G5108" i="2" a="1"/>
  <c r="G5108" i="2" s="1"/>
  <c r="G5109" i="2" a="1"/>
  <c r="G5109" i="2" s="1"/>
  <c r="G5110" i="2" a="1"/>
  <c r="G5110" i="2" s="1"/>
  <c r="G5111" i="2" a="1"/>
  <c r="G5111" i="2" s="1"/>
  <c r="G5112" i="2" a="1"/>
  <c r="G5112" i="2" s="1"/>
  <c r="G5113" i="2" a="1"/>
  <c r="G5113" i="2" s="1"/>
  <c r="G5114" i="2" a="1"/>
  <c r="G5114" i="2" s="1"/>
  <c r="G5115" i="2" a="1"/>
  <c r="G5115" i="2" s="1"/>
  <c r="G5116" i="2" a="1"/>
  <c r="G5116" i="2" s="1"/>
  <c r="G5117" i="2" a="1"/>
  <c r="G5117" i="2" s="1"/>
  <c r="G5118" i="2" a="1"/>
  <c r="G5118" i="2" s="1"/>
  <c r="G5119" i="2" a="1"/>
  <c r="G5119" i="2" s="1"/>
  <c r="G5120" i="2" a="1"/>
  <c r="G5120" i="2" s="1"/>
  <c r="G5121" i="2" a="1"/>
  <c r="G5121" i="2" s="1"/>
  <c r="G5122" i="2" a="1"/>
  <c r="G5122" i="2" s="1"/>
  <c r="G5123" i="2" a="1"/>
  <c r="G5123" i="2" s="1"/>
  <c r="G5124" i="2" a="1"/>
  <c r="G5124" i="2" s="1"/>
  <c r="G5125" i="2" a="1"/>
  <c r="G5125" i="2" s="1"/>
  <c r="G5126" i="2" a="1"/>
  <c r="G5126" i="2" s="1"/>
  <c r="G5127" i="2" a="1"/>
  <c r="G5127" i="2" s="1"/>
  <c r="G5128" i="2" a="1"/>
  <c r="G5128" i="2" s="1"/>
  <c r="G5129" i="2" a="1"/>
  <c r="G5129" i="2" s="1"/>
  <c r="G5130" i="2" a="1"/>
  <c r="G5130" i="2" s="1"/>
  <c r="G5131" i="2" a="1"/>
  <c r="G5131" i="2" s="1"/>
  <c r="G5132" i="2" a="1"/>
  <c r="G5132" i="2" s="1"/>
  <c r="G5133" i="2" a="1"/>
  <c r="G5133" i="2" s="1"/>
  <c r="G5134" i="2" a="1"/>
  <c r="G5134" i="2" s="1"/>
  <c r="G5135" i="2" a="1"/>
  <c r="G5135" i="2" s="1"/>
  <c r="G5136" i="2" a="1"/>
  <c r="G5136" i="2" s="1"/>
  <c r="G5137" i="2" a="1"/>
  <c r="G5137" i="2" s="1"/>
  <c r="G5138" i="2" a="1"/>
  <c r="G5138" i="2" s="1"/>
  <c r="G5139" i="2" a="1"/>
  <c r="G5139" i="2" s="1"/>
  <c r="G5140" i="2" a="1"/>
  <c r="G5140" i="2" s="1"/>
  <c r="G5141" i="2" a="1"/>
  <c r="G5141" i="2" s="1"/>
  <c r="G5142" i="2" a="1"/>
  <c r="G5142" i="2" s="1"/>
  <c r="G5143" i="2" a="1"/>
  <c r="G5143" i="2" s="1"/>
  <c r="G5144" i="2" a="1"/>
  <c r="G5144" i="2" s="1"/>
  <c r="G5145" i="2" a="1"/>
  <c r="G5145" i="2" s="1"/>
  <c r="G5146" i="2" a="1"/>
  <c r="G5146" i="2" s="1"/>
  <c r="G5147" i="2" a="1"/>
  <c r="G5147" i="2" s="1"/>
  <c r="G5148" i="2" a="1"/>
  <c r="G5148" i="2" s="1"/>
  <c r="G5149" i="2" a="1"/>
  <c r="G5149" i="2" s="1"/>
  <c r="G5150" i="2" a="1"/>
  <c r="G5150" i="2" s="1"/>
  <c r="G5151" i="2" a="1"/>
  <c r="G5151" i="2" s="1"/>
  <c r="G5152" i="2" a="1"/>
  <c r="G5152" i="2" s="1"/>
  <c r="G5153" i="2" a="1"/>
  <c r="G5153" i="2" s="1"/>
  <c r="G5154" i="2" a="1"/>
  <c r="G5154" i="2" s="1"/>
  <c r="G5155" i="2" a="1"/>
  <c r="G5155" i="2" s="1"/>
  <c r="G5156" i="2" a="1"/>
  <c r="G5156" i="2" s="1"/>
  <c r="G5157" i="2" a="1"/>
  <c r="G5157" i="2" s="1"/>
  <c r="G5158" i="2" a="1"/>
  <c r="G5158" i="2" s="1"/>
  <c r="G5159" i="2" a="1"/>
  <c r="G5159" i="2" s="1"/>
  <c r="G5160" i="2" a="1"/>
  <c r="G5160" i="2" s="1"/>
  <c r="G5161" i="2" a="1"/>
  <c r="G5161" i="2" s="1"/>
  <c r="G5162" i="2" a="1"/>
  <c r="G5162" i="2" s="1"/>
  <c r="G5163" i="2" a="1"/>
  <c r="G5163" i="2" s="1"/>
  <c r="G5164" i="2" a="1"/>
  <c r="G5164" i="2" s="1"/>
  <c r="G5165" i="2" a="1"/>
  <c r="G5165" i="2" s="1"/>
  <c r="G5166" i="2" a="1"/>
  <c r="G5166" i="2" s="1"/>
  <c r="G5167" i="2" a="1"/>
  <c r="G5167" i="2" s="1"/>
  <c r="G5168" i="2" a="1"/>
  <c r="G5168" i="2" s="1"/>
  <c r="G5169" i="2" a="1"/>
  <c r="G5169" i="2" s="1"/>
  <c r="G5170" i="2" a="1"/>
  <c r="G5170" i="2" s="1"/>
  <c r="G5171" i="2" a="1"/>
  <c r="G5171" i="2" s="1"/>
  <c r="G5172" i="2" a="1"/>
  <c r="G5172" i="2" s="1"/>
  <c r="G5173" i="2" a="1"/>
  <c r="G5173" i="2" s="1"/>
  <c r="G5174" i="2" a="1"/>
  <c r="G5174" i="2" s="1"/>
  <c r="G5175" i="2" a="1"/>
  <c r="G5175" i="2" s="1"/>
  <c r="G5176" i="2" a="1"/>
  <c r="G5176" i="2" s="1"/>
  <c r="G5177" i="2" a="1"/>
  <c r="G5177" i="2" s="1"/>
  <c r="G5178" i="2" a="1"/>
  <c r="G5178" i="2" s="1"/>
  <c r="G5179" i="2" a="1"/>
  <c r="G5179" i="2" s="1"/>
  <c r="G5180" i="2" a="1"/>
  <c r="G5180" i="2" s="1"/>
  <c r="G5181" i="2" a="1"/>
  <c r="G5181" i="2" s="1"/>
  <c r="G5182" i="2" a="1"/>
  <c r="G5182" i="2" s="1"/>
  <c r="G5183" i="2" a="1"/>
  <c r="G5183" i="2" s="1"/>
  <c r="G5184" i="2" a="1"/>
  <c r="G5184" i="2" s="1"/>
  <c r="G5185" i="2" a="1"/>
  <c r="G5185" i="2" s="1"/>
  <c r="G5186" i="2" a="1"/>
  <c r="G5186" i="2" s="1"/>
  <c r="G5187" i="2" a="1"/>
  <c r="G5187" i="2" s="1"/>
  <c r="G5188" i="2" a="1"/>
  <c r="G5188" i="2" s="1"/>
  <c r="G5189" i="2" a="1"/>
  <c r="G5189" i="2" s="1"/>
  <c r="G5190" i="2" a="1"/>
  <c r="G5190" i="2" s="1"/>
  <c r="G5191" i="2" a="1"/>
  <c r="G5191" i="2" s="1"/>
  <c r="G5192" i="2" a="1"/>
  <c r="G5192" i="2" s="1"/>
  <c r="G5193" i="2" a="1"/>
  <c r="G5193" i="2" s="1"/>
  <c r="G5194" i="2" a="1"/>
  <c r="G5194" i="2" s="1"/>
  <c r="G5195" i="2" a="1"/>
  <c r="G5195" i="2" s="1"/>
  <c r="G5196" i="2" a="1"/>
  <c r="G5196" i="2" s="1"/>
  <c r="G5197" i="2" a="1"/>
  <c r="G5197" i="2" s="1"/>
  <c r="G5198" i="2" a="1"/>
  <c r="G5198" i="2" s="1"/>
  <c r="G5199" i="2" a="1"/>
  <c r="G5199" i="2" s="1"/>
  <c r="G5200" i="2" a="1"/>
  <c r="G5200" i="2" s="1"/>
  <c r="G5201" i="2" a="1"/>
  <c r="G5201" i="2" s="1"/>
  <c r="G5202" i="2" a="1"/>
  <c r="G5202" i="2" s="1"/>
  <c r="G5203" i="2" a="1"/>
  <c r="G5203" i="2" s="1"/>
  <c r="G5204" i="2" a="1"/>
  <c r="G5204" i="2" s="1"/>
  <c r="G5205" i="2" a="1"/>
  <c r="G5205" i="2" s="1"/>
  <c r="G5206" i="2" a="1"/>
  <c r="G5206" i="2" s="1"/>
  <c r="G5207" i="2" a="1"/>
  <c r="G5207" i="2" s="1"/>
  <c r="G5208" i="2" a="1"/>
  <c r="G5208" i="2" s="1"/>
  <c r="G5209" i="2" a="1"/>
  <c r="G5209" i="2" s="1"/>
  <c r="G5210" i="2" a="1"/>
  <c r="G5210" i="2" s="1"/>
  <c r="G5211" i="2" a="1"/>
  <c r="G5211" i="2" s="1"/>
  <c r="G5212" i="2" a="1"/>
  <c r="G5212" i="2" s="1"/>
  <c r="G5213" i="2" a="1"/>
  <c r="G5213" i="2" s="1"/>
  <c r="G5214" i="2" a="1"/>
  <c r="G5214" i="2" s="1"/>
  <c r="G5215" i="2" a="1"/>
  <c r="G5215" i="2" s="1"/>
  <c r="G5216" i="2" a="1"/>
  <c r="G5216" i="2" s="1"/>
  <c r="G5217" i="2" a="1"/>
  <c r="G5217" i="2" s="1"/>
  <c r="G5218" i="2" a="1"/>
  <c r="G5218" i="2" s="1"/>
  <c r="G5219" i="2" a="1"/>
  <c r="G5219" i="2" s="1"/>
  <c r="G5220" i="2" a="1"/>
  <c r="G5220" i="2" s="1"/>
  <c r="G5221" i="2" a="1"/>
  <c r="G5221" i="2" s="1"/>
  <c r="G5222" i="2" a="1"/>
  <c r="G5222" i="2" s="1"/>
  <c r="G5223" i="2" a="1"/>
  <c r="G5223" i="2" s="1"/>
  <c r="G5224" i="2" a="1"/>
  <c r="G5224" i="2" s="1"/>
  <c r="G5225" i="2" a="1"/>
  <c r="G5225" i="2" s="1"/>
  <c r="G5226" i="2" a="1"/>
  <c r="G5226" i="2" s="1"/>
  <c r="G5227" i="2" a="1"/>
  <c r="G5227" i="2" s="1"/>
  <c r="G5228" i="2" a="1"/>
  <c r="G5228" i="2" s="1"/>
  <c r="G5229" i="2" a="1"/>
  <c r="G5229" i="2" s="1"/>
  <c r="G5230" i="2" a="1"/>
  <c r="G5230" i="2" s="1"/>
  <c r="G5231" i="2" a="1"/>
  <c r="G5231" i="2" s="1"/>
  <c r="G5232" i="2" a="1"/>
  <c r="G5232" i="2" s="1"/>
  <c r="G5233" i="2" a="1"/>
  <c r="G5233" i="2" s="1"/>
  <c r="G5234" i="2" a="1"/>
  <c r="G5234" i="2" s="1"/>
  <c r="G5235" i="2" a="1"/>
  <c r="G5235" i="2" s="1"/>
  <c r="G5236" i="2" a="1"/>
  <c r="G5236" i="2" s="1"/>
  <c r="G5237" i="2" a="1"/>
  <c r="G5237" i="2" s="1"/>
  <c r="G5238" i="2" a="1"/>
  <c r="G5238" i="2" s="1"/>
  <c r="G5239" i="2" a="1"/>
  <c r="G5239" i="2" s="1"/>
  <c r="G5240" i="2" a="1"/>
  <c r="G5240" i="2" s="1"/>
  <c r="G5241" i="2" a="1"/>
  <c r="G5241" i="2" s="1"/>
  <c r="G5242" i="2" a="1"/>
  <c r="G5242" i="2" s="1"/>
  <c r="G5243" i="2" a="1"/>
  <c r="G5243" i="2" s="1"/>
  <c r="G5244" i="2" a="1"/>
  <c r="G5244" i="2" s="1"/>
  <c r="G5245" i="2" a="1"/>
  <c r="G5245" i="2" s="1"/>
  <c r="G5246" i="2" a="1"/>
  <c r="G5246" i="2" s="1"/>
  <c r="G5247" i="2" a="1"/>
  <c r="G5247" i="2" s="1"/>
  <c r="G5248" i="2" a="1"/>
  <c r="G5248" i="2" s="1"/>
  <c r="G5249" i="2" a="1"/>
  <c r="G5249" i="2" s="1"/>
  <c r="G5250" i="2" a="1"/>
  <c r="G5250" i="2" s="1"/>
  <c r="G5251" i="2" a="1"/>
  <c r="G5251" i="2" s="1"/>
  <c r="G5252" i="2" a="1"/>
  <c r="G5252" i="2" s="1"/>
  <c r="G5253" i="2" a="1"/>
  <c r="G5253" i="2" s="1"/>
  <c r="G5254" i="2" a="1"/>
  <c r="G5254" i="2" s="1"/>
  <c r="G5255" i="2" a="1"/>
  <c r="G5255" i="2" s="1"/>
  <c r="G5256" i="2" a="1"/>
  <c r="G5256" i="2" s="1"/>
  <c r="G5257" i="2" a="1"/>
  <c r="G5257" i="2" s="1"/>
  <c r="G5258" i="2" a="1"/>
  <c r="G5258" i="2" s="1"/>
  <c r="G5259" i="2" a="1"/>
  <c r="G5259" i="2" s="1"/>
  <c r="G5260" i="2" a="1"/>
  <c r="G5260" i="2" s="1"/>
  <c r="G5261" i="2" a="1"/>
  <c r="G5261" i="2" s="1"/>
  <c r="G5262" i="2" a="1"/>
  <c r="G5262" i="2" s="1"/>
  <c r="G5263" i="2" a="1"/>
  <c r="G5263" i="2" s="1"/>
  <c r="G5264" i="2" a="1"/>
  <c r="G5264" i="2" s="1"/>
  <c r="G5265" i="2" a="1"/>
  <c r="G5265" i="2" s="1"/>
  <c r="G5266" i="2" a="1"/>
  <c r="G5266" i="2" s="1"/>
  <c r="G5267" i="2" a="1"/>
  <c r="G5267" i="2" s="1"/>
  <c r="G5268" i="2" a="1"/>
  <c r="G5268" i="2" s="1"/>
  <c r="G5269" i="2" a="1"/>
  <c r="G5269" i="2" s="1"/>
  <c r="G5270" i="2" a="1"/>
  <c r="G5270" i="2" s="1"/>
  <c r="G5271" i="2" a="1"/>
  <c r="G5271" i="2" s="1"/>
  <c r="G5272" i="2" a="1"/>
  <c r="G5272" i="2" s="1"/>
  <c r="G5273" i="2" a="1"/>
  <c r="G5273" i="2" s="1"/>
  <c r="G5274" i="2" a="1"/>
  <c r="G5274" i="2" s="1"/>
  <c r="G5275" i="2" a="1"/>
  <c r="G5275" i="2" s="1"/>
  <c r="G5276" i="2" a="1"/>
  <c r="G5276" i="2" s="1"/>
  <c r="G5277" i="2" a="1"/>
  <c r="G5277" i="2" s="1"/>
  <c r="G5278" i="2" a="1"/>
  <c r="G5278" i="2" s="1"/>
  <c r="G5279" i="2" a="1"/>
  <c r="G5279" i="2" s="1"/>
  <c r="G5280" i="2" a="1"/>
  <c r="G5280" i="2" s="1"/>
  <c r="G5281" i="2" a="1"/>
  <c r="G5281" i="2" s="1"/>
  <c r="G5282" i="2" a="1"/>
  <c r="G5282" i="2" s="1"/>
  <c r="G5283" i="2" a="1"/>
  <c r="G5283" i="2" s="1"/>
  <c r="G5284" i="2" a="1"/>
  <c r="G5284" i="2" s="1"/>
  <c r="G5285" i="2" a="1"/>
  <c r="G5285" i="2" s="1"/>
  <c r="G5286" i="2" a="1"/>
  <c r="G5286" i="2" s="1"/>
  <c r="G5287" i="2" a="1"/>
  <c r="G5287" i="2" s="1"/>
  <c r="G5288" i="2" a="1"/>
  <c r="G5288" i="2" s="1"/>
  <c r="G5289" i="2" a="1"/>
  <c r="G5289" i="2" s="1"/>
  <c r="G5290" i="2" a="1"/>
  <c r="G5290" i="2" s="1"/>
  <c r="G5291" i="2" a="1"/>
  <c r="G5291" i="2" s="1"/>
  <c r="G5292" i="2" a="1"/>
  <c r="G5292" i="2" s="1"/>
  <c r="G5293" i="2" a="1"/>
  <c r="G5293" i="2" s="1"/>
  <c r="G5294" i="2" a="1"/>
  <c r="G5294" i="2" s="1"/>
  <c r="G5295" i="2" a="1"/>
  <c r="G5295" i="2" s="1"/>
  <c r="G5296" i="2" a="1"/>
  <c r="G5296" i="2" s="1"/>
  <c r="G5297" i="2" a="1"/>
  <c r="G5297" i="2" s="1"/>
  <c r="G5298" i="2" a="1"/>
  <c r="G5298" i="2" s="1"/>
  <c r="G5299" i="2" a="1"/>
  <c r="G5299" i="2" s="1"/>
  <c r="G5300" i="2" a="1"/>
  <c r="G5300" i="2" s="1"/>
  <c r="G5301" i="2" a="1"/>
  <c r="G5301" i="2" s="1"/>
  <c r="G5302" i="2" a="1"/>
  <c r="G5302" i="2" s="1"/>
  <c r="G5303" i="2" a="1"/>
  <c r="G5303" i="2" s="1"/>
  <c r="G5304" i="2" a="1"/>
  <c r="G5304" i="2" s="1"/>
  <c r="G5305" i="2" a="1"/>
  <c r="G5305" i="2" s="1"/>
  <c r="G5306" i="2" a="1"/>
  <c r="G5306" i="2" s="1"/>
  <c r="G5307" i="2" a="1"/>
  <c r="G5307" i="2" s="1"/>
  <c r="G5308" i="2" a="1"/>
  <c r="G5308" i="2" s="1"/>
  <c r="G5309" i="2" a="1"/>
  <c r="G5309" i="2" s="1"/>
  <c r="G5310" i="2" a="1"/>
  <c r="G5310" i="2" s="1"/>
  <c r="G5311" i="2" a="1"/>
  <c r="G5311" i="2" s="1"/>
  <c r="G5312" i="2" a="1"/>
  <c r="G5312" i="2" s="1"/>
  <c r="G5313" i="2" a="1"/>
  <c r="G5313" i="2" s="1"/>
  <c r="G5314" i="2" a="1"/>
  <c r="G5314" i="2" s="1"/>
  <c r="G5315" i="2" a="1"/>
  <c r="G5315" i="2" s="1"/>
  <c r="G5316" i="2" a="1"/>
  <c r="G5316" i="2" s="1"/>
  <c r="G5317" i="2" a="1"/>
  <c r="G5317" i="2" s="1"/>
  <c r="G5318" i="2" a="1"/>
  <c r="G5318" i="2" s="1"/>
  <c r="G5319" i="2" a="1"/>
  <c r="G5319" i="2" s="1"/>
  <c r="G5320" i="2" a="1"/>
  <c r="G5320" i="2" s="1"/>
  <c r="G5321" i="2" a="1"/>
  <c r="G5321" i="2" s="1"/>
  <c r="G5322" i="2" a="1"/>
  <c r="G5322" i="2" s="1"/>
  <c r="G5323" i="2" a="1"/>
  <c r="G5323" i="2" s="1"/>
  <c r="G5324" i="2" a="1"/>
  <c r="G5324" i="2" s="1"/>
  <c r="G5325" i="2" a="1"/>
  <c r="G5325" i="2" s="1"/>
  <c r="G5326" i="2" a="1"/>
  <c r="G5326" i="2" s="1"/>
  <c r="G5327" i="2" a="1"/>
  <c r="G5327" i="2" s="1"/>
  <c r="G5328" i="2" a="1"/>
  <c r="G5328" i="2" s="1"/>
  <c r="G5329" i="2" a="1"/>
  <c r="G5329" i="2" s="1"/>
  <c r="G5330" i="2" a="1"/>
  <c r="G5330" i="2" s="1"/>
  <c r="G5331" i="2" a="1"/>
  <c r="G5331" i="2" s="1"/>
  <c r="G5332" i="2" a="1"/>
  <c r="G5332" i="2" s="1"/>
  <c r="G5333" i="2" a="1"/>
  <c r="G5333" i="2" s="1"/>
  <c r="G5334" i="2" a="1"/>
  <c r="G5334" i="2" s="1"/>
  <c r="G5335" i="2" a="1"/>
  <c r="G5335" i="2" s="1"/>
  <c r="G5336" i="2" a="1"/>
  <c r="G5336" i="2" s="1"/>
  <c r="G5337" i="2" a="1"/>
  <c r="G5337" i="2" s="1"/>
  <c r="G5338" i="2" a="1"/>
  <c r="G5338" i="2" s="1"/>
  <c r="G5339" i="2" a="1"/>
  <c r="G5339" i="2" s="1"/>
  <c r="G5340" i="2" a="1"/>
  <c r="G5340" i="2" s="1"/>
  <c r="G5341" i="2" a="1"/>
  <c r="G5341" i="2" s="1"/>
  <c r="G5342" i="2" a="1"/>
  <c r="G5342" i="2" s="1"/>
  <c r="G5343" i="2" a="1"/>
  <c r="G5343" i="2" s="1"/>
  <c r="G5344" i="2" a="1"/>
  <c r="G5344" i="2" s="1"/>
  <c r="G5345" i="2" a="1"/>
  <c r="G5345" i="2" s="1"/>
  <c r="G5346" i="2" a="1"/>
  <c r="G5346" i="2" s="1"/>
  <c r="G5347" i="2" a="1"/>
  <c r="G5347" i="2" s="1"/>
  <c r="G5348" i="2" a="1"/>
  <c r="G5348" i="2" s="1"/>
  <c r="G5349" i="2" a="1"/>
  <c r="G5349" i="2" s="1"/>
  <c r="G5350" i="2" a="1"/>
  <c r="G5350" i="2" s="1"/>
  <c r="G5351" i="2" a="1"/>
  <c r="G5351" i="2" s="1"/>
  <c r="G5352" i="2" a="1"/>
  <c r="G5352" i="2" s="1"/>
  <c r="G5353" i="2" a="1"/>
  <c r="G5353" i="2" s="1"/>
  <c r="G5354" i="2" a="1"/>
  <c r="G5354" i="2" s="1"/>
  <c r="G5355" i="2" a="1"/>
  <c r="G5355" i="2" s="1"/>
  <c r="G5356" i="2" a="1"/>
  <c r="G5356" i="2" s="1"/>
  <c r="G5357" i="2" a="1"/>
  <c r="G5357" i="2" s="1"/>
  <c r="G5358" i="2" a="1"/>
  <c r="G5358" i="2" s="1"/>
  <c r="G5359" i="2" a="1"/>
  <c r="G5359" i="2" s="1"/>
  <c r="G5360" i="2" a="1"/>
  <c r="G5360" i="2" s="1"/>
  <c r="G5361" i="2" a="1"/>
  <c r="G5361" i="2" s="1"/>
  <c r="G5362" i="2" a="1"/>
  <c r="G5362" i="2" s="1"/>
  <c r="G5363" i="2" a="1"/>
  <c r="G5363" i="2" s="1"/>
  <c r="G5364" i="2" a="1"/>
  <c r="G5364" i="2" s="1"/>
  <c r="G5365" i="2" a="1"/>
  <c r="G5365" i="2" s="1"/>
  <c r="G5366" i="2" a="1"/>
  <c r="G5366" i="2" s="1"/>
  <c r="G5367" i="2" a="1"/>
  <c r="G5367" i="2" s="1"/>
  <c r="G5368" i="2" a="1"/>
  <c r="G5368" i="2" s="1"/>
  <c r="G5369" i="2" a="1"/>
  <c r="G5369" i="2" s="1"/>
  <c r="G5370" i="2" a="1"/>
  <c r="G5370" i="2" s="1"/>
  <c r="G5371" i="2" a="1"/>
  <c r="G5371" i="2" s="1"/>
  <c r="G5372" i="2" a="1"/>
  <c r="G5372" i="2" s="1"/>
  <c r="G5373" i="2" a="1"/>
  <c r="G5373" i="2" s="1"/>
  <c r="G5374" i="2" a="1"/>
  <c r="G5374" i="2" s="1"/>
  <c r="G5375" i="2" a="1"/>
  <c r="G5375" i="2" s="1"/>
  <c r="G5376" i="2" a="1"/>
  <c r="G5376" i="2" s="1"/>
  <c r="G5377" i="2" a="1"/>
  <c r="G5377" i="2" s="1"/>
  <c r="G5378" i="2" a="1"/>
  <c r="G5378" i="2" s="1"/>
  <c r="G5379" i="2" a="1"/>
  <c r="G5379" i="2" s="1"/>
  <c r="G5380" i="2" a="1"/>
  <c r="G5380" i="2" s="1"/>
  <c r="G5381" i="2" a="1"/>
  <c r="G5381" i="2" s="1"/>
  <c r="G5382" i="2" a="1"/>
  <c r="G5382" i="2" s="1"/>
  <c r="G5383" i="2" a="1"/>
  <c r="G5383" i="2" s="1"/>
  <c r="G5384" i="2" a="1"/>
  <c r="G5384" i="2" s="1"/>
  <c r="G5385" i="2" a="1"/>
  <c r="G5385" i="2" s="1"/>
  <c r="G5386" i="2" a="1"/>
  <c r="G5386" i="2" s="1"/>
  <c r="G5387" i="2" a="1"/>
  <c r="G5387" i="2" s="1"/>
  <c r="G5388" i="2" a="1"/>
  <c r="G5388" i="2" s="1"/>
  <c r="G5389" i="2" a="1"/>
  <c r="G5389" i="2" s="1"/>
  <c r="G5390" i="2" a="1"/>
  <c r="G5390" i="2" s="1"/>
  <c r="G5391" i="2" a="1"/>
  <c r="G5391" i="2" s="1"/>
  <c r="G5392" i="2" a="1"/>
  <c r="G5392" i="2" s="1"/>
  <c r="G5393" i="2" a="1"/>
  <c r="G5393" i="2" s="1"/>
  <c r="G5394" i="2" a="1"/>
  <c r="G5394" i="2" s="1"/>
  <c r="G5395" i="2" a="1"/>
  <c r="G5395" i="2" s="1"/>
  <c r="G5396" i="2" a="1"/>
  <c r="G5396" i="2" s="1"/>
  <c r="G5397" i="2" a="1"/>
  <c r="G5397" i="2" s="1"/>
  <c r="G5398" i="2" a="1"/>
  <c r="G5398" i="2" s="1"/>
  <c r="G5399" i="2" a="1"/>
  <c r="G5399" i="2" s="1"/>
  <c r="G5400" i="2" a="1"/>
  <c r="G5400" i="2" s="1"/>
  <c r="G5401" i="2" a="1"/>
  <c r="G5401" i="2" s="1"/>
  <c r="G5402" i="2" a="1"/>
  <c r="G5402" i="2" s="1"/>
  <c r="G5403" i="2" a="1"/>
  <c r="G5403" i="2" s="1"/>
  <c r="G5404" i="2" a="1"/>
  <c r="G5404" i="2" s="1"/>
  <c r="G5405" i="2" a="1"/>
  <c r="G5405" i="2" s="1"/>
  <c r="G5406" i="2" a="1"/>
  <c r="G5406" i="2" s="1"/>
  <c r="G5407" i="2" a="1"/>
  <c r="G5407" i="2" s="1"/>
  <c r="G5408" i="2" a="1"/>
  <c r="G5408" i="2" s="1"/>
  <c r="G5409" i="2" a="1"/>
  <c r="G5409" i="2" s="1"/>
  <c r="G5410" i="2" a="1"/>
  <c r="G5410" i="2" s="1"/>
  <c r="G5411" i="2" a="1"/>
  <c r="G5411" i="2" s="1"/>
  <c r="G5412" i="2" a="1"/>
  <c r="G5412" i="2" s="1"/>
  <c r="G5413" i="2" a="1"/>
  <c r="G5413" i="2" s="1"/>
  <c r="G5414" i="2" a="1"/>
  <c r="G5414" i="2" s="1"/>
  <c r="G5415" i="2" a="1"/>
  <c r="G5415" i="2" s="1"/>
  <c r="G5416" i="2" a="1"/>
  <c r="G5416" i="2" s="1"/>
  <c r="G5417" i="2" a="1"/>
  <c r="G5417" i="2" s="1"/>
  <c r="G5418" i="2" a="1"/>
  <c r="G5418" i="2" s="1"/>
  <c r="G5419" i="2" a="1"/>
  <c r="G5419" i="2" s="1"/>
  <c r="G5420" i="2" a="1"/>
  <c r="G5420" i="2" s="1"/>
  <c r="G5421" i="2" a="1"/>
  <c r="G5421" i="2" s="1"/>
  <c r="G5422" i="2" a="1"/>
  <c r="G5422" i="2" s="1"/>
  <c r="G5423" i="2" a="1"/>
  <c r="G5423" i="2" s="1"/>
  <c r="G5424" i="2" a="1"/>
  <c r="G5424" i="2" s="1"/>
  <c r="G5425" i="2" a="1"/>
  <c r="G5425" i="2" s="1"/>
  <c r="G5426" i="2" a="1"/>
  <c r="G5426" i="2" s="1"/>
  <c r="G5427" i="2" a="1"/>
  <c r="G5427" i="2" s="1"/>
  <c r="G5428" i="2" a="1"/>
  <c r="G5428" i="2" s="1"/>
  <c r="G5429" i="2" a="1"/>
  <c r="G5429" i="2" s="1"/>
  <c r="G5430" i="2" a="1"/>
  <c r="G5430" i="2" s="1"/>
  <c r="G5431" i="2" a="1"/>
  <c r="G5431" i="2" s="1"/>
  <c r="G5432" i="2" a="1"/>
  <c r="G5432" i="2" s="1"/>
  <c r="G5433" i="2" a="1"/>
  <c r="G5433" i="2" s="1"/>
  <c r="G5434" i="2" a="1"/>
  <c r="G5434" i="2" s="1"/>
  <c r="G5435" i="2" a="1"/>
  <c r="G5435" i="2" s="1"/>
  <c r="G5436" i="2" a="1"/>
  <c r="G5436" i="2" s="1"/>
  <c r="G5437" i="2" a="1"/>
  <c r="G5437" i="2" s="1"/>
  <c r="G5438" i="2" a="1"/>
  <c r="G5438" i="2" s="1"/>
  <c r="G5439" i="2" a="1"/>
  <c r="G5439" i="2" s="1"/>
  <c r="G5440" i="2" a="1"/>
  <c r="G5440" i="2" s="1"/>
  <c r="G5441" i="2" a="1"/>
  <c r="G5441" i="2" s="1"/>
  <c r="G5442" i="2" a="1"/>
  <c r="G5442" i="2" s="1"/>
  <c r="G5443" i="2" a="1"/>
  <c r="G5443" i="2" s="1"/>
  <c r="G5444" i="2" a="1"/>
  <c r="G5444" i="2" s="1"/>
  <c r="G5445" i="2" a="1"/>
  <c r="G5445" i="2" s="1"/>
  <c r="G5446" i="2" a="1"/>
  <c r="G5446" i="2" s="1"/>
  <c r="G5447" i="2" a="1"/>
  <c r="G5447" i="2" s="1"/>
  <c r="G5448" i="2" a="1"/>
  <c r="G5448" i="2" s="1"/>
  <c r="G5449" i="2" a="1"/>
  <c r="G5449" i="2" s="1"/>
  <c r="G5450" i="2" a="1"/>
  <c r="G5450" i="2" s="1"/>
  <c r="G5451" i="2" a="1"/>
  <c r="G5451" i="2" s="1"/>
  <c r="G5452" i="2" a="1"/>
  <c r="G5452" i="2" s="1"/>
  <c r="G5453" i="2" a="1"/>
  <c r="G5453" i="2" s="1"/>
  <c r="G5454" i="2" a="1"/>
  <c r="G5454" i="2" s="1"/>
  <c r="G5455" i="2" a="1"/>
  <c r="G5455" i="2" s="1"/>
  <c r="G5456" i="2" a="1"/>
  <c r="G5456" i="2" s="1"/>
  <c r="G5457" i="2" a="1"/>
  <c r="G5457" i="2" s="1"/>
  <c r="G5458" i="2" a="1"/>
  <c r="G5458" i="2" s="1"/>
  <c r="G5459" i="2" a="1"/>
  <c r="G5459" i="2" s="1"/>
  <c r="G5460" i="2" a="1"/>
  <c r="G5460" i="2" s="1"/>
  <c r="G5461" i="2" a="1"/>
  <c r="G5461" i="2" s="1"/>
  <c r="G5462" i="2" a="1"/>
  <c r="G5462" i="2" s="1"/>
  <c r="G5463" i="2" a="1"/>
  <c r="G5463" i="2" s="1"/>
  <c r="G5464" i="2" a="1"/>
  <c r="G5464" i="2" s="1"/>
  <c r="G5465" i="2" a="1"/>
  <c r="G5465" i="2" s="1"/>
  <c r="G5466" i="2" a="1"/>
  <c r="G5466" i="2" s="1"/>
  <c r="G5467" i="2" a="1"/>
  <c r="G5467" i="2" s="1"/>
  <c r="G5468" i="2" a="1"/>
  <c r="G5468" i="2" s="1"/>
  <c r="G5469" i="2" a="1"/>
  <c r="G5469" i="2" s="1"/>
  <c r="G5470" i="2" a="1"/>
  <c r="G5470" i="2" s="1"/>
  <c r="G5471" i="2" a="1"/>
  <c r="G5471" i="2" s="1"/>
  <c r="G5472" i="2" a="1"/>
  <c r="G5472" i="2" s="1"/>
  <c r="G5473" i="2" a="1"/>
  <c r="G5473" i="2" s="1"/>
  <c r="G5474" i="2" a="1"/>
  <c r="G5474" i="2" s="1"/>
  <c r="G5475" i="2" a="1"/>
  <c r="G5475" i="2" s="1"/>
  <c r="G5476" i="2" a="1"/>
  <c r="G5476" i="2" s="1"/>
  <c r="G5477" i="2" a="1"/>
  <c r="G5477" i="2" s="1"/>
  <c r="G5478" i="2" a="1"/>
  <c r="G5478" i="2" s="1"/>
  <c r="G5479" i="2" a="1"/>
  <c r="G5479" i="2" s="1"/>
  <c r="G5480" i="2" a="1"/>
  <c r="G5480" i="2" s="1"/>
  <c r="G5481" i="2" a="1"/>
  <c r="G5481" i="2" s="1"/>
  <c r="G5482" i="2" a="1"/>
  <c r="G5482" i="2" s="1"/>
  <c r="G5483" i="2" a="1"/>
  <c r="G5483" i="2" s="1"/>
  <c r="G5484" i="2" a="1"/>
  <c r="G5484" i="2" s="1"/>
  <c r="G5485" i="2" a="1"/>
  <c r="G5485" i="2" s="1"/>
  <c r="G5486" i="2" a="1"/>
  <c r="G5486" i="2" s="1"/>
  <c r="G5487" i="2" a="1"/>
  <c r="G5487" i="2" s="1"/>
  <c r="G5488" i="2" a="1"/>
  <c r="G5488" i="2" s="1"/>
  <c r="G5489" i="2" a="1"/>
  <c r="G5489" i="2" s="1"/>
  <c r="G5490" i="2" a="1"/>
  <c r="G5490" i="2" s="1"/>
  <c r="G5491" i="2" a="1"/>
  <c r="G5491" i="2" s="1"/>
  <c r="G5492" i="2" a="1"/>
  <c r="G5492" i="2" s="1"/>
  <c r="G5493" i="2" a="1"/>
  <c r="G5493" i="2" s="1"/>
  <c r="G5494" i="2" a="1"/>
  <c r="G5494" i="2" s="1"/>
  <c r="G5495" i="2" a="1"/>
  <c r="G5495" i="2" s="1"/>
  <c r="G5496" i="2" a="1"/>
  <c r="G5496" i="2" s="1"/>
  <c r="G5497" i="2" a="1"/>
  <c r="G5497" i="2" s="1"/>
  <c r="G5498" i="2" a="1"/>
  <c r="G5498" i="2" s="1"/>
  <c r="G5499" i="2" a="1"/>
  <c r="G5499" i="2" s="1"/>
  <c r="G5500" i="2" a="1"/>
  <c r="G5500" i="2" s="1"/>
  <c r="G5501" i="2" a="1"/>
  <c r="G5501" i="2" s="1"/>
  <c r="G5502" i="2" a="1"/>
  <c r="G5502" i="2" s="1"/>
  <c r="G5503" i="2" a="1"/>
  <c r="G5503" i="2" s="1"/>
  <c r="G5504" i="2" a="1"/>
  <c r="G5504" i="2" s="1"/>
  <c r="G5505" i="2" a="1"/>
  <c r="G5505" i="2" s="1"/>
  <c r="G5506" i="2" a="1"/>
  <c r="G5506" i="2" s="1"/>
  <c r="G5507" i="2" a="1"/>
  <c r="G5507" i="2" s="1"/>
  <c r="G5508" i="2" a="1"/>
  <c r="G5508" i="2" s="1"/>
  <c r="G5509" i="2" a="1"/>
  <c r="G5509" i="2" s="1"/>
  <c r="G5510" i="2" a="1"/>
  <c r="G5510" i="2" s="1"/>
  <c r="G5511" i="2" a="1"/>
  <c r="G5511" i="2" s="1"/>
  <c r="G5512" i="2" a="1"/>
  <c r="G5512" i="2" s="1"/>
  <c r="G5513" i="2" a="1"/>
  <c r="G5513" i="2" s="1"/>
  <c r="G5514" i="2" a="1"/>
  <c r="G5514" i="2" s="1"/>
  <c r="G5515" i="2" a="1"/>
  <c r="G5515" i="2" s="1"/>
  <c r="G5516" i="2" a="1"/>
  <c r="G5516" i="2" s="1"/>
  <c r="G5517" i="2" a="1"/>
  <c r="G5517" i="2" s="1"/>
  <c r="G5518" i="2" a="1"/>
  <c r="G5518" i="2" s="1"/>
  <c r="G5519" i="2" a="1"/>
  <c r="G5519" i="2" s="1"/>
  <c r="G5520" i="2" a="1"/>
  <c r="G5520" i="2" s="1"/>
  <c r="G5521" i="2" a="1"/>
  <c r="G5521" i="2" s="1"/>
  <c r="G5522" i="2" a="1"/>
  <c r="G5522" i="2" s="1"/>
  <c r="G5523" i="2" a="1"/>
  <c r="G5523" i="2" s="1"/>
  <c r="G5524" i="2" a="1"/>
  <c r="G5524" i="2" s="1"/>
  <c r="G5525" i="2" a="1"/>
  <c r="G5525" i="2" s="1"/>
  <c r="G5526" i="2" a="1"/>
  <c r="G5526" i="2" s="1"/>
  <c r="G5527" i="2" a="1"/>
  <c r="G5527" i="2" s="1"/>
  <c r="G5528" i="2" a="1"/>
  <c r="G5528" i="2" s="1"/>
  <c r="G5529" i="2" a="1"/>
  <c r="G5529" i="2" s="1"/>
  <c r="G5530" i="2" a="1"/>
  <c r="G5530" i="2" s="1"/>
  <c r="G5531" i="2" a="1"/>
  <c r="G5531" i="2" s="1"/>
  <c r="G5532" i="2" a="1"/>
  <c r="G5532" i="2" s="1"/>
  <c r="G5533" i="2" a="1"/>
  <c r="G5533" i="2" s="1"/>
  <c r="G5534" i="2" a="1"/>
  <c r="G5534" i="2" s="1"/>
  <c r="G5535" i="2" a="1"/>
  <c r="G5535" i="2" s="1"/>
  <c r="G5536" i="2" a="1"/>
  <c r="G5536" i="2" s="1"/>
  <c r="G5537" i="2" a="1"/>
  <c r="G5537" i="2" s="1"/>
  <c r="G5538" i="2" a="1"/>
  <c r="G5538" i="2" s="1"/>
  <c r="G5539" i="2" a="1"/>
  <c r="G5539" i="2" s="1"/>
  <c r="G5540" i="2" a="1"/>
  <c r="G5540" i="2" s="1"/>
  <c r="G5541" i="2" a="1"/>
  <c r="G5541" i="2" s="1"/>
  <c r="G5542" i="2" a="1"/>
  <c r="G5542" i="2" s="1"/>
  <c r="G5543" i="2" a="1"/>
  <c r="G5543" i="2" s="1"/>
  <c r="G5544" i="2" a="1"/>
  <c r="G5544" i="2" s="1"/>
  <c r="G5545" i="2" a="1"/>
  <c r="G5545" i="2" s="1"/>
  <c r="G5546" i="2" a="1"/>
  <c r="G5546" i="2" s="1"/>
  <c r="G5547" i="2" a="1"/>
  <c r="G5547" i="2" s="1"/>
  <c r="G5548" i="2" a="1"/>
  <c r="G5548" i="2" s="1"/>
  <c r="G5549" i="2" a="1"/>
  <c r="G5549" i="2" s="1"/>
  <c r="G5550" i="2" a="1"/>
  <c r="G5550" i="2" s="1"/>
  <c r="G5551" i="2" a="1"/>
  <c r="G5551" i="2" s="1"/>
  <c r="G5552" i="2" a="1"/>
  <c r="G5552" i="2" s="1"/>
  <c r="G5553" i="2" a="1"/>
  <c r="G5553" i="2" s="1"/>
  <c r="G5554" i="2" a="1"/>
  <c r="G5554" i="2" s="1"/>
  <c r="G5555" i="2" a="1"/>
  <c r="G5555" i="2" s="1"/>
  <c r="G5556" i="2" a="1"/>
  <c r="G5556" i="2" s="1"/>
  <c r="G5557" i="2" a="1"/>
  <c r="G5557" i="2" s="1"/>
  <c r="G5558" i="2" a="1"/>
  <c r="G5558" i="2" s="1"/>
  <c r="G5559" i="2" a="1"/>
  <c r="G5559" i="2" s="1"/>
  <c r="G5560" i="2" a="1"/>
  <c r="G5560" i="2" s="1"/>
  <c r="G5561" i="2" a="1"/>
  <c r="G5561" i="2" s="1"/>
  <c r="G5562" i="2" a="1"/>
  <c r="G5562" i="2" s="1"/>
  <c r="G5563" i="2" a="1"/>
  <c r="G5563" i="2" s="1"/>
  <c r="G5564" i="2" a="1"/>
  <c r="G5564" i="2" s="1"/>
  <c r="G5565" i="2" a="1"/>
  <c r="G5565" i="2" s="1"/>
  <c r="G5566" i="2" a="1"/>
  <c r="G5566" i="2" s="1"/>
  <c r="G5567" i="2" a="1"/>
  <c r="G5567" i="2" s="1"/>
  <c r="G5568" i="2" a="1"/>
  <c r="G5568" i="2" s="1"/>
  <c r="G5569" i="2" a="1"/>
  <c r="G5569" i="2" s="1"/>
  <c r="G5570" i="2" a="1"/>
  <c r="G5570" i="2" s="1"/>
  <c r="G5571" i="2" a="1"/>
  <c r="G5571" i="2" s="1"/>
  <c r="G5572" i="2" a="1"/>
  <c r="G5572" i="2" s="1"/>
  <c r="G5573" i="2" a="1"/>
  <c r="G5573" i="2" s="1"/>
  <c r="G5574" i="2" a="1"/>
  <c r="G5574" i="2" s="1"/>
  <c r="G5575" i="2" a="1"/>
  <c r="G5575" i="2" s="1"/>
  <c r="G5576" i="2" a="1"/>
  <c r="G5576" i="2" s="1"/>
  <c r="G5577" i="2" a="1"/>
  <c r="G5577" i="2" s="1"/>
  <c r="G5578" i="2" a="1"/>
  <c r="G5578" i="2" s="1"/>
  <c r="G5579" i="2" a="1"/>
  <c r="G5579" i="2" s="1"/>
  <c r="G5580" i="2" a="1"/>
  <c r="G5580" i="2" s="1"/>
  <c r="G5581" i="2" a="1"/>
  <c r="G5581" i="2" s="1"/>
  <c r="G5582" i="2" a="1"/>
  <c r="G5582" i="2" s="1"/>
  <c r="G5583" i="2" a="1"/>
  <c r="G5583" i="2" s="1"/>
  <c r="G5584" i="2" a="1"/>
  <c r="G5584" i="2" s="1"/>
  <c r="G5585" i="2" a="1"/>
  <c r="G5585" i="2" s="1"/>
  <c r="G5586" i="2" a="1"/>
  <c r="G5586" i="2" s="1"/>
  <c r="G5587" i="2" a="1"/>
  <c r="G5587" i="2" s="1"/>
  <c r="G5588" i="2" a="1"/>
  <c r="G5588" i="2" s="1"/>
  <c r="G5589" i="2" a="1"/>
  <c r="G5589" i="2" s="1"/>
  <c r="G5590" i="2" a="1"/>
  <c r="G5590" i="2" s="1"/>
  <c r="G5591" i="2" a="1"/>
  <c r="G5591" i="2" s="1"/>
  <c r="G5592" i="2" a="1"/>
  <c r="G5592" i="2" s="1"/>
  <c r="G5593" i="2" a="1"/>
  <c r="G5593" i="2" s="1"/>
  <c r="G5594" i="2" a="1"/>
  <c r="G5594" i="2" s="1"/>
  <c r="G5595" i="2" a="1"/>
  <c r="G5595" i="2" s="1"/>
  <c r="G5596" i="2" a="1"/>
  <c r="G5596" i="2" s="1"/>
  <c r="G5597" i="2" a="1"/>
  <c r="G5597" i="2" s="1"/>
  <c r="G5598" i="2" a="1"/>
  <c r="G5598" i="2" s="1"/>
  <c r="G5599" i="2" a="1"/>
  <c r="G5599" i="2" s="1"/>
  <c r="G5600" i="2" a="1"/>
  <c r="G5600" i="2" s="1"/>
  <c r="G5601" i="2" a="1"/>
  <c r="G5601" i="2" s="1"/>
  <c r="G5602" i="2" a="1"/>
  <c r="G5602" i="2" s="1"/>
  <c r="G5603" i="2" a="1"/>
  <c r="G5603" i="2" s="1"/>
  <c r="G5604" i="2" a="1"/>
  <c r="G5604" i="2" s="1"/>
  <c r="G5605" i="2" a="1"/>
  <c r="G5605" i="2" s="1"/>
  <c r="G5606" i="2" a="1"/>
  <c r="G5606" i="2" s="1"/>
  <c r="G5607" i="2" a="1"/>
  <c r="G5607" i="2" s="1"/>
  <c r="G5608" i="2" a="1"/>
  <c r="G5608" i="2" s="1"/>
  <c r="G5609" i="2" a="1"/>
  <c r="G5609" i="2" s="1"/>
  <c r="G5610" i="2" a="1"/>
  <c r="G5610" i="2" s="1"/>
  <c r="G5611" i="2" a="1"/>
  <c r="G5611" i="2" s="1"/>
  <c r="G5612" i="2" a="1"/>
  <c r="G5612" i="2" s="1"/>
  <c r="G5613" i="2" a="1"/>
  <c r="G5613" i="2" s="1"/>
  <c r="G5614" i="2" a="1"/>
  <c r="G5614" i="2" s="1"/>
  <c r="G5615" i="2" a="1"/>
  <c r="G5615" i="2" s="1"/>
  <c r="G5616" i="2" a="1"/>
  <c r="G5616" i="2" s="1"/>
  <c r="G5617" i="2" a="1"/>
  <c r="G5617" i="2" s="1"/>
  <c r="G5618" i="2" a="1"/>
  <c r="G5618" i="2" s="1"/>
  <c r="G5619" i="2" a="1"/>
  <c r="G5619" i="2" s="1"/>
  <c r="G5620" i="2" a="1"/>
  <c r="G5620" i="2" s="1"/>
  <c r="G5621" i="2" a="1"/>
  <c r="G5621" i="2" s="1"/>
  <c r="G5622" i="2" a="1"/>
  <c r="G5622" i="2" s="1"/>
  <c r="G5623" i="2" a="1"/>
  <c r="G5623" i="2" s="1"/>
  <c r="G5624" i="2" a="1"/>
  <c r="G5624" i="2" s="1"/>
  <c r="G5625" i="2" a="1"/>
  <c r="G5625" i="2" s="1"/>
  <c r="G5626" i="2" a="1"/>
  <c r="G5626" i="2" s="1"/>
  <c r="G5627" i="2" a="1"/>
  <c r="G5627" i="2" s="1"/>
  <c r="G5628" i="2" a="1"/>
  <c r="G5628" i="2" s="1"/>
  <c r="G5629" i="2" a="1"/>
  <c r="G5629" i="2" s="1"/>
  <c r="G5630" i="2" a="1"/>
  <c r="G5630" i="2" s="1"/>
  <c r="G5631" i="2" a="1"/>
  <c r="G5631" i="2" s="1"/>
  <c r="G5632" i="2" a="1"/>
  <c r="G5632" i="2" s="1"/>
  <c r="G5633" i="2" a="1"/>
  <c r="G5633" i="2" s="1"/>
  <c r="G5634" i="2" a="1"/>
  <c r="G5634" i="2" s="1"/>
  <c r="G5635" i="2" a="1"/>
  <c r="G5635" i="2" s="1"/>
  <c r="G5636" i="2" a="1"/>
  <c r="G5636" i="2" s="1"/>
  <c r="G5637" i="2" a="1"/>
  <c r="G5637" i="2" s="1"/>
  <c r="G5638" i="2" a="1"/>
  <c r="G5638" i="2" s="1"/>
  <c r="G5639" i="2" a="1"/>
  <c r="G5639" i="2" s="1"/>
  <c r="G5640" i="2" a="1"/>
  <c r="G5640" i="2" s="1"/>
  <c r="G5641" i="2" a="1"/>
  <c r="G5641" i="2" s="1"/>
  <c r="G5642" i="2" a="1"/>
  <c r="G5642" i="2" s="1"/>
  <c r="G5643" i="2" a="1"/>
  <c r="G5643" i="2" s="1"/>
  <c r="G5644" i="2" a="1"/>
  <c r="G5644" i="2" s="1"/>
  <c r="G5645" i="2" a="1"/>
  <c r="G5645" i="2" s="1"/>
  <c r="G5646" i="2" a="1"/>
  <c r="G5646" i="2" s="1"/>
  <c r="G5647" i="2" a="1"/>
  <c r="G5647" i="2" s="1"/>
  <c r="G5648" i="2" a="1"/>
  <c r="G5648" i="2" s="1"/>
  <c r="G5649" i="2" a="1"/>
  <c r="G5649" i="2" s="1"/>
  <c r="G5650" i="2" a="1"/>
  <c r="G5650" i="2" s="1"/>
  <c r="G5651" i="2" a="1"/>
  <c r="G5651" i="2" s="1"/>
  <c r="G5652" i="2" a="1"/>
  <c r="G5652" i="2" s="1"/>
  <c r="G5653" i="2" a="1"/>
  <c r="G5653" i="2" s="1"/>
  <c r="G5654" i="2" a="1"/>
  <c r="G5654" i="2" s="1"/>
  <c r="G5655" i="2" a="1"/>
  <c r="G5655" i="2" s="1"/>
  <c r="G5656" i="2" a="1"/>
  <c r="G5656" i="2" s="1"/>
  <c r="G5657" i="2" a="1"/>
  <c r="G5657" i="2" s="1"/>
  <c r="G5658" i="2" a="1"/>
  <c r="G5658" i="2" s="1"/>
  <c r="G5659" i="2" a="1"/>
  <c r="G5659" i="2" s="1"/>
  <c r="G5660" i="2" a="1"/>
  <c r="G5660" i="2" s="1"/>
  <c r="G5661" i="2" a="1"/>
  <c r="G5661" i="2" s="1"/>
  <c r="G5662" i="2" a="1"/>
  <c r="G5662" i="2" s="1"/>
  <c r="G5663" i="2" a="1"/>
  <c r="G5663" i="2" s="1"/>
  <c r="G5664" i="2" a="1"/>
  <c r="G5664" i="2" s="1"/>
  <c r="G5665" i="2" a="1"/>
  <c r="G5665" i="2" s="1"/>
  <c r="G5666" i="2" a="1"/>
  <c r="G5666" i="2" s="1"/>
  <c r="G5667" i="2" a="1"/>
  <c r="G5667" i="2" s="1"/>
  <c r="G5668" i="2" a="1"/>
  <c r="G5668" i="2" s="1"/>
  <c r="G5669" i="2" a="1"/>
  <c r="G5669" i="2" s="1"/>
  <c r="G5670" i="2" a="1"/>
  <c r="G5670" i="2" s="1"/>
  <c r="G5671" i="2" a="1"/>
  <c r="G5671" i="2" s="1"/>
  <c r="G5672" i="2" a="1"/>
  <c r="G5672" i="2" s="1"/>
  <c r="G5673" i="2" a="1"/>
  <c r="G5673" i="2" s="1"/>
  <c r="G5674" i="2" a="1"/>
  <c r="G5674" i="2" s="1"/>
  <c r="G5675" i="2" a="1"/>
  <c r="G5675" i="2" s="1"/>
  <c r="G5676" i="2" a="1"/>
  <c r="G5676" i="2" s="1"/>
  <c r="G5677" i="2" a="1"/>
  <c r="G5677" i="2" s="1"/>
  <c r="G5678" i="2" a="1"/>
  <c r="G5678" i="2" s="1"/>
  <c r="G5679" i="2" a="1"/>
  <c r="G5679" i="2" s="1"/>
  <c r="G5680" i="2" a="1"/>
  <c r="G5680" i="2" s="1"/>
  <c r="G5681" i="2" a="1"/>
  <c r="G5681" i="2" s="1"/>
  <c r="G5682" i="2" a="1"/>
  <c r="G5682" i="2" s="1"/>
  <c r="G5683" i="2" a="1"/>
  <c r="G5683" i="2" s="1"/>
  <c r="G5684" i="2" a="1"/>
  <c r="G5684" i="2" s="1"/>
  <c r="G5685" i="2" a="1"/>
  <c r="G5685" i="2" s="1"/>
  <c r="G5686" i="2" a="1"/>
  <c r="G5686" i="2" s="1"/>
  <c r="G5687" i="2" a="1"/>
  <c r="G5687" i="2" s="1"/>
  <c r="G5688" i="2" a="1"/>
  <c r="G5688" i="2" s="1"/>
  <c r="G5689" i="2" a="1"/>
  <c r="G5689" i="2" s="1"/>
  <c r="G5690" i="2" a="1"/>
  <c r="G5690" i="2" s="1"/>
  <c r="G5691" i="2" a="1"/>
  <c r="G5691" i="2" s="1"/>
  <c r="G5692" i="2" a="1"/>
  <c r="G5692" i="2" s="1"/>
  <c r="G5693" i="2" a="1"/>
  <c r="G5693" i="2" s="1"/>
  <c r="G5694" i="2" a="1"/>
  <c r="G5694" i="2" s="1"/>
  <c r="G5695" i="2" a="1"/>
  <c r="G5695" i="2" s="1"/>
  <c r="G5696" i="2" a="1"/>
  <c r="G5696" i="2" s="1"/>
  <c r="G5697" i="2" a="1"/>
  <c r="G5697" i="2" s="1"/>
  <c r="G5698" i="2" a="1"/>
  <c r="G5698" i="2" s="1"/>
  <c r="G5699" i="2" a="1"/>
  <c r="G5699" i="2" s="1"/>
  <c r="G5700" i="2" a="1"/>
  <c r="G5700" i="2" s="1"/>
  <c r="G5701" i="2" a="1"/>
  <c r="G5701" i="2" s="1"/>
  <c r="G5702" i="2" a="1"/>
  <c r="G5702" i="2" s="1"/>
  <c r="G5703" i="2" a="1"/>
  <c r="G5703" i="2" s="1"/>
  <c r="G5704" i="2" a="1"/>
  <c r="G5704" i="2" s="1"/>
  <c r="G5705" i="2" a="1"/>
  <c r="G5705" i="2" s="1"/>
  <c r="G5706" i="2" a="1"/>
  <c r="G5706" i="2" s="1"/>
  <c r="G5707" i="2" a="1"/>
  <c r="G5707" i="2" s="1"/>
  <c r="G5708" i="2" a="1"/>
  <c r="G5708" i="2" s="1"/>
  <c r="G5709" i="2" a="1"/>
  <c r="G5709" i="2" s="1"/>
  <c r="G5710" i="2" a="1"/>
  <c r="G5710" i="2" s="1"/>
  <c r="G5711" i="2" a="1"/>
  <c r="G5711" i="2" s="1"/>
  <c r="G5712" i="2" a="1"/>
  <c r="G5712" i="2" s="1"/>
  <c r="G5713" i="2" a="1"/>
  <c r="G5713" i="2" s="1"/>
  <c r="G5714" i="2" a="1"/>
  <c r="G5714" i="2" s="1"/>
  <c r="G5715" i="2" a="1"/>
  <c r="G5715" i="2" s="1"/>
  <c r="G5716" i="2" a="1"/>
  <c r="G5716" i="2" s="1"/>
  <c r="G5717" i="2" a="1"/>
  <c r="G5717" i="2" s="1"/>
  <c r="G5718" i="2" a="1"/>
  <c r="G5718" i="2" s="1"/>
  <c r="G5719" i="2" a="1"/>
  <c r="G5719" i="2" s="1"/>
  <c r="G5720" i="2" a="1"/>
  <c r="G5720" i="2" s="1"/>
  <c r="G5721" i="2" a="1"/>
  <c r="G5721" i="2" s="1"/>
  <c r="G5722" i="2" a="1"/>
  <c r="G5722" i="2" s="1"/>
  <c r="G5723" i="2" a="1"/>
  <c r="G5723" i="2" s="1"/>
  <c r="G5724" i="2" a="1"/>
  <c r="G5724" i="2" s="1"/>
  <c r="G5725" i="2" a="1"/>
  <c r="G5725" i="2" s="1"/>
  <c r="G5726" i="2" a="1"/>
  <c r="G5726" i="2" s="1"/>
  <c r="G5727" i="2" a="1"/>
  <c r="G5727" i="2" s="1"/>
  <c r="G5728" i="2" a="1"/>
  <c r="G5728" i="2" s="1"/>
  <c r="G5729" i="2" a="1"/>
  <c r="G5729" i="2" s="1"/>
  <c r="G5730" i="2" a="1"/>
  <c r="G5730" i="2" s="1"/>
  <c r="G5731" i="2" a="1"/>
  <c r="G5731" i="2" s="1"/>
  <c r="G5732" i="2" a="1"/>
  <c r="G5732" i="2" s="1"/>
  <c r="G5733" i="2" a="1"/>
  <c r="G5733" i="2" s="1"/>
  <c r="G5734" i="2" a="1"/>
  <c r="G5734" i="2" s="1"/>
  <c r="G5735" i="2" a="1"/>
  <c r="G5735" i="2" s="1"/>
  <c r="G5736" i="2" a="1"/>
  <c r="G5736" i="2" s="1"/>
  <c r="G5737" i="2" a="1"/>
  <c r="G5737" i="2" s="1"/>
  <c r="G5738" i="2" a="1"/>
  <c r="G5738" i="2" s="1"/>
  <c r="G5739" i="2" a="1"/>
  <c r="G5739" i="2" s="1"/>
  <c r="G5740" i="2" a="1"/>
  <c r="G5740" i="2" s="1"/>
  <c r="G5741" i="2" a="1"/>
  <c r="G5741" i="2" s="1"/>
  <c r="G5742" i="2" a="1"/>
  <c r="G5742" i="2" s="1"/>
  <c r="G5743" i="2" a="1"/>
  <c r="G5743" i="2" s="1"/>
  <c r="G5744" i="2" a="1"/>
  <c r="G5744" i="2" s="1"/>
  <c r="G5745" i="2" a="1"/>
  <c r="G5745" i="2" s="1"/>
  <c r="G5746" i="2" a="1"/>
  <c r="G5746" i="2" s="1"/>
  <c r="G5747" i="2" a="1"/>
  <c r="G5747" i="2" s="1"/>
  <c r="G5748" i="2" a="1"/>
  <c r="G5748" i="2" s="1"/>
  <c r="G5749" i="2" a="1"/>
  <c r="G5749" i="2" s="1"/>
  <c r="G5750" i="2" a="1"/>
  <c r="G5750" i="2" s="1"/>
  <c r="G5751" i="2" a="1"/>
  <c r="G5751" i="2" s="1"/>
  <c r="G5752" i="2" a="1"/>
  <c r="G5752" i="2" s="1"/>
  <c r="G5753" i="2" a="1"/>
  <c r="G5753" i="2" s="1"/>
  <c r="G5754" i="2" a="1"/>
  <c r="G5754" i="2" s="1"/>
  <c r="G5755" i="2" a="1"/>
  <c r="G5755" i="2" s="1"/>
  <c r="G5756" i="2" a="1"/>
  <c r="G5756" i="2" s="1"/>
  <c r="G5757" i="2" a="1"/>
  <c r="G5757" i="2" s="1"/>
  <c r="G5758" i="2" a="1"/>
  <c r="G5758" i="2" s="1"/>
  <c r="G5759" i="2" a="1"/>
  <c r="G5759" i="2" s="1"/>
  <c r="G5760" i="2" a="1"/>
  <c r="G5760" i="2" s="1"/>
  <c r="G5761" i="2" a="1"/>
  <c r="G5761" i="2" s="1"/>
  <c r="G5762" i="2" a="1"/>
  <c r="G5762" i="2" s="1"/>
  <c r="G5763" i="2" a="1"/>
  <c r="G5763" i="2" s="1"/>
  <c r="G5764" i="2" a="1"/>
  <c r="G5764" i="2" s="1"/>
  <c r="G5765" i="2" a="1"/>
  <c r="G5765" i="2" s="1"/>
  <c r="G5766" i="2" a="1"/>
  <c r="G5766" i="2" s="1"/>
  <c r="G5767" i="2" a="1"/>
  <c r="G5767" i="2" s="1"/>
  <c r="G5768" i="2" a="1"/>
  <c r="G5768" i="2" s="1"/>
  <c r="G5769" i="2" a="1"/>
  <c r="G5769" i="2" s="1"/>
  <c r="G5770" i="2" a="1"/>
  <c r="G5770" i="2" s="1"/>
  <c r="G5771" i="2" a="1"/>
  <c r="G5771" i="2" s="1"/>
  <c r="G5772" i="2" a="1"/>
  <c r="G5772" i="2" s="1"/>
  <c r="G5773" i="2" a="1"/>
  <c r="G5773" i="2" s="1"/>
  <c r="G5774" i="2" a="1"/>
  <c r="G5774" i="2" s="1"/>
  <c r="G5775" i="2" a="1"/>
  <c r="G5775" i="2" s="1"/>
  <c r="G5776" i="2" a="1"/>
  <c r="G5776" i="2" s="1"/>
  <c r="G5777" i="2" a="1"/>
  <c r="G5777" i="2" s="1"/>
  <c r="G5778" i="2" a="1"/>
  <c r="G5778" i="2" s="1"/>
  <c r="G5779" i="2" a="1"/>
  <c r="G5779" i="2" s="1"/>
  <c r="G5780" i="2" a="1"/>
  <c r="G5780" i="2" s="1"/>
  <c r="G5781" i="2" a="1"/>
  <c r="G5781" i="2" s="1"/>
  <c r="G5782" i="2" a="1"/>
  <c r="G5782" i="2" s="1"/>
  <c r="G5783" i="2" a="1"/>
  <c r="G5783" i="2" s="1"/>
  <c r="G5784" i="2" a="1"/>
  <c r="G5784" i="2" s="1"/>
  <c r="G5785" i="2" a="1"/>
  <c r="G5785" i="2" s="1"/>
  <c r="G5786" i="2" a="1"/>
  <c r="G5786" i="2" s="1"/>
  <c r="G5787" i="2" a="1"/>
  <c r="G5787" i="2" s="1"/>
  <c r="G5788" i="2" a="1"/>
  <c r="G5788" i="2" s="1"/>
  <c r="G5789" i="2" a="1"/>
  <c r="G5789" i="2" s="1"/>
  <c r="G5790" i="2" a="1"/>
  <c r="G5790" i="2" s="1"/>
  <c r="G5791" i="2" a="1"/>
  <c r="G5791" i="2" s="1"/>
  <c r="G5792" i="2" a="1"/>
  <c r="G5792" i="2" s="1"/>
  <c r="G5793" i="2" a="1"/>
  <c r="G5793" i="2" s="1"/>
  <c r="G5794" i="2" a="1"/>
  <c r="G5794" i="2" s="1"/>
  <c r="G5795" i="2" a="1"/>
  <c r="G5795" i="2" s="1"/>
  <c r="G5796" i="2" a="1"/>
  <c r="G5796" i="2" s="1"/>
  <c r="G5797" i="2" a="1"/>
  <c r="G5797" i="2" s="1"/>
  <c r="G5798" i="2" a="1"/>
  <c r="G5798" i="2" s="1"/>
  <c r="G5799" i="2" a="1"/>
  <c r="G5799" i="2" s="1"/>
  <c r="G5800" i="2" a="1"/>
  <c r="G5800" i="2" s="1"/>
  <c r="G5801" i="2" a="1"/>
  <c r="G5801" i="2" s="1"/>
  <c r="G5802" i="2" a="1"/>
  <c r="G5802" i="2" s="1"/>
  <c r="G5803" i="2" a="1"/>
  <c r="G5803" i="2" s="1"/>
  <c r="G5804" i="2" a="1"/>
  <c r="G5804" i="2" s="1"/>
  <c r="G5805" i="2" a="1"/>
  <c r="G5805" i="2" s="1"/>
  <c r="G5806" i="2" a="1"/>
  <c r="G5806" i="2" s="1"/>
  <c r="G5807" i="2" a="1"/>
  <c r="G5807" i="2" s="1"/>
  <c r="G5808" i="2" a="1"/>
  <c r="G5808" i="2" s="1"/>
  <c r="G5809" i="2" a="1"/>
  <c r="G5809" i="2" s="1"/>
  <c r="G5810" i="2" a="1"/>
  <c r="G5810" i="2" s="1"/>
  <c r="G5811" i="2" a="1"/>
  <c r="G5811" i="2" s="1"/>
  <c r="G5812" i="2" a="1"/>
  <c r="G5812" i="2" s="1"/>
  <c r="G5813" i="2" a="1"/>
  <c r="G5813" i="2" s="1"/>
  <c r="G5814" i="2" a="1"/>
  <c r="G5814" i="2" s="1"/>
  <c r="G5815" i="2" a="1"/>
  <c r="G5815" i="2" s="1"/>
  <c r="G5816" i="2" a="1"/>
  <c r="G5816" i="2" s="1"/>
  <c r="G5817" i="2" a="1"/>
  <c r="G5817" i="2" s="1"/>
  <c r="G5818" i="2" a="1"/>
  <c r="G5818" i="2" s="1"/>
  <c r="G5819" i="2" a="1"/>
  <c r="G5819" i="2" s="1"/>
  <c r="G5820" i="2" a="1"/>
  <c r="G5820" i="2" s="1"/>
  <c r="G5821" i="2" a="1"/>
  <c r="G5821" i="2" s="1"/>
  <c r="G5822" i="2" a="1"/>
  <c r="G5822" i="2" s="1"/>
  <c r="G5823" i="2" a="1"/>
  <c r="G5823" i="2" s="1"/>
  <c r="G5824" i="2" a="1"/>
  <c r="G5824" i="2" s="1"/>
  <c r="G5825" i="2" a="1"/>
  <c r="G5825" i="2" s="1"/>
  <c r="G5826" i="2" a="1"/>
  <c r="G5826" i="2" s="1"/>
  <c r="G5827" i="2" a="1"/>
  <c r="G5827" i="2" s="1"/>
  <c r="G5828" i="2" a="1"/>
  <c r="G5828" i="2" s="1"/>
  <c r="G5829" i="2" a="1"/>
  <c r="G5829" i="2" s="1"/>
  <c r="G5830" i="2" a="1"/>
  <c r="G5830" i="2" s="1"/>
  <c r="G5831" i="2" a="1"/>
  <c r="G5831" i="2" s="1"/>
  <c r="G5832" i="2" a="1"/>
  <c r="G5832" i="2" s="1"/>
  <c r="G5833" i="2" a="1"/>
  <c r="G5833" i="2" s="1"/>
  <c r="G5834" i="2" a="1"/>
  <c r="G5834" i="2" s="1"/>
  <c r="G5835" i="2" a="1"/>
  <c r="G5835" i="2" s="1"/>
  <c r="G5836" i="2" a="1"/>
  <c r="G5836" i="2" s="1"/>
  <c r="G5837" i="2" a="1"/>
  <c r="G5837" i="2" s="1"/>
  <c r="G5838" i="2" a="1"/>
  <c r="G5838" i="2" s="1"/>
  <c r="G5839" i="2" a="1"/>
  <c r="G5839" i="2" s="1"/>
  <c r="G5840" i="2" a="1"/>
  <c r="G5840" i="2" s="1"/>
  <c r="G5841" i="2" a="1"/>
  <c r="G5841" i="2" s="1"/>
  <c r="G5842" i="2" a="1"/>
  <c r="G5842" i="2" s="1"/>
  <c r="G5843" i="2" a="1"/>
  <c r="G5843" i="2" s="1"/>
  <c r="G5844" i="2" a="1"/>
  <c r="G5844" i="2" s="1"/>
  <c r="G5845" i="2" a="1"/>
  <c r="G5845" i="2" s="1"/>
  <c r="G5846" i="2" a="1"/>
  <c r="G5846" i="2" s="1"/>
  <c r="G5847" i="2" a="1"/>
  <c r="G5847" i="2" s="1"/>
  <c r="G5848" i="2" a="1"/>
  <c r="G5848" i="2" s="1"/>
  <c r="G5849" i="2" a="1"/>
  <c r="G5849" i="2" s="1"/>
  <c r="G5850" i="2" a="1"/>
  <c r="G5850" i="2" s="1"/>
  <c r="G5851" i="2" a="1"/>
  <c r="G5851" i="2" s="1"/>
  <c r="G1" i="2" a="1"/>
  <c r="G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<sst xmlns="http://schemas.openxmlformats.org/spreadsheetml/2006/main" count="58482" uniqueCount="21077">
  <si>
    <t>Class [Not chosen]</t>
  </si>
  <si>
    <t>Node [Not chosen]</t>
  </si>
  <si>
    <t>Required Mods [Not chosen]</t>
  </si>
  <si>
    <t>English [Source string]</t>
  </si>
  <si>
    <t>Korean (한국어) [Translation]</t>
  </si>
  <si>
    <t>BiomeDef+DankPyon_AncientForest.label</t>
  </si>
  <si>
    <t>BiomeDef</t>
  </si>
  <si>
    <t>DankPyon_AncientForest.label</t>
  </si>
  <si>
    <t>Ancient Forest</t>
  </si>
  <si>
    <t>BiomeDef+DankPyon_AncientForest.description</t>
  </si>
  <si>
    <t>DankPyon_AncientForest.description</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</si>
  <si>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</si>
  <si>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BiomeDef+DankPyon_DarkForest.label</t>
  </si>
  <si>
    <t>DankPyon_DarkForest.label</t>
  </si>
  <si>
    <t>Dark Forest</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</si>
  <si>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</si>
  <si>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</si>
  <si>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</si>
  <si>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BodyDef+DankPyon_Golem.label</t>
  </si>
  <si>
    <t>BodyDef</t>
  </si>
  <si>
    <t>DankPyon_Golem.label</t>
  </si>
  <si>
    <t>Golem</t>
  </si>
  <si>
    <t>BodyDef+DankPyon_Golem.corePart.parts.2.customLabel</t>
  </si>
  <si>
    <t>DankPyon_Golem.corePart.parts.2.customLabel</t>
  </si>
  <si>
    <t>left shoulder</t>
  </si>
  <si>
    <t>BodyDef+DankPyon_Golem.corePart.parts.3.customLabel</t>
  </si>
  <si>
    <t>DankPyon_Golem.corePart.parts.3.customLabel</t>
  </si>
  <si>
    <t>right shoulder</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</si>
  <si>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</si>
  <si>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</si>
  <si>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</si>
  <si>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</si>
  <si>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</si>
  <si>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</si>
  <si>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</si>
  <si>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</si>
  <si>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left arm</t>
  </si>
  <si>
    <t>BodyDef+DankPyon_Golem.corePart.parts.3.parts.0.customLabel</t>
  </si>
  <si>
    <t>DankPyon_Golem.corePart.parts.3.parts.0.customLabel</t>
  </si>
  <si>
    <t>right arm</t>
  </si>
  <si>
    <t>BodyDef+DankPyon_Golem.corePart.parts.5.parts.0.customLabel</t>
  </si>
  <si>
    <t>DankPyon_Golem.corePart.parts.5.parts.0.customLabel</t>
  </si>
  <si>
    <t>left foot</t>
  </si>
  <si>
    <t>BodyDef+DankPyon_Golem.corePart.parts.6.parts.0.customLabel</t>
  </si>
  <si>
    <t>DankPyon_Golem.corePart.parts.6.parts.0.customLabel</t>
  </si>
  <si>
    <t>right foot</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</si>
  <si>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</si>
  <si>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</si>
  <si>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</si>
  <si>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</si>
  <si>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</si>
  <si>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</si>
  <si>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</si>
  <si>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</si>
  <si>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left hand</t>
  </si>
  <si>
    <t>BodyDef+DankPyon_Golem.corePart.parts.3.parts.0.parts.0.customLabel</t>
  </si>
  <si>
    <t>DankPyon_Golem.corePart.parts.3.parts.0.parts.0.customLabel</t>
  </si>
  <si>
    <t>right hand</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</si>
  <si>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</si>
  <si>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</si>
  <si>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</si>
  <si>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</si>
  <si>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</si>
  <si>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</si>
  <si>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</si>
  <si>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</si>
  <si>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</si>
  <si>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</si>
  <si>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</si>
  <si>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</si>
  <si>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</si>
  <si>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</si>
  <si>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</si>
  <si>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</si>
  <si>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</si>
  <si>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</si>
  <si>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</si>
  <si>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</si>
  <si>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</si>
  <si>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</si>
  <si>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</si>
  <si>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</si>
  <si>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</si>
  <si>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</si>
  <si>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</si>
  <si>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</si>
  <si>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</si>
  <si>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</si>
  <si>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</si>
  <si>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BodyPartGroupDef</t>
  </si>
  <si>
    <t>Tail.label</t>
  </si>
  <si>
    <t>tail</t>
  </si>
  <si>
    <t>BodyDef+DankPyon_GriffonBody.label</t>
  </si>
  <si>
    <t>DankPyon_GriffonBody.label</t>
  </si>
  <si>
    <t>quadruped animal with tail and beak</t>
  </si>
  <si>
    <t>BodyDef+DankPyon_GriffonBody.corePart.parts.4.customLabel</t>
  </si>
  <si>
    <t>DankPyon_GriffonBody.corePart.parts.4.customLabel</t>
  </si>
  <si>
    <t>left lung</t>
  </si>
  <si>
    <t>BodyDef+DankPyon_GriffonBody.corePart.parts.5.customLabel</t>
  </si>
  <si>
    <t>DankPyon_GriffonBody.corePart.parts.5.customLabel</t>
  </si>
  <si>
    <t>right lung</t>
  </si>
  <si>
    <t>BodyDef+DankPyon_GriffonBody.corePart.parts.6.customLabel</t>
  </si>
  <si>
    <t>DankPyon_GriffonBody.corePart.parts.6.customLabel</t>
  </si>
  <si>
    <t>left kidney</t>
  </si>
  <si>
    <t>BodyDef+DankPyon_GriffonBody.corePart.parts.7.customLabel</t>
  </si>
  <si>
    <t>DankPyon_GriffonBody.corePart.parts.7.customLabel</t>
  </si>
  <si>
    <t>right kidney</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</si>
  <si>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</si>
  <si>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</si>
  <si>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</si>
  <si>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</si>
  <si>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</si>
  <si>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</si>
  <si>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</si>
  <si>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</si>
  <si>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</si>
  <si>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</si>
  <si>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</si>
  <si>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</si>
  <si>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</si>
  <si>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</si>
  <si>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</si>
  <si>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</si>
  <si>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</si>
  <si>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</si>
  <si>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</si>
  <si>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</si>
  <si>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</si>
  <si>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</si>
  <si>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</si>
  <si>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</si>
  <si>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</si>
  <si>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</si>
  <si>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left eye</t>
  </si>
  <si>
    <t>BodyDef+DankPyon_GriffonBody.corePart.parts.9.parts.0.parts.2.customLabel</t>
  </si>
  <si>
    <t>DankPyon_GriffonBody.corePart.parts.9.parts.0.parts.2.customLabel</t>
  </si>
  <si>
    <t>right eye</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</si>
  <si>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</si>
  <si>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</si>
  <si>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</si>
  <si>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</si>
  <si>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</si>
  <si>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</si>
  <si>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</si>
  <si>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</si>
  <si>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</si>
  <si>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</si>
  <si>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</si>
  <si>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</si>
  <si>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</si>
  <si>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</si>
  <si>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</si>
  <si>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</si>
  <si>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</si>
  <si>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</si>
  <si>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</si>
  <si>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</si>
  <si>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</si>
  <si>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</si>
  <si>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</si>
  <si>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</si>
  <si>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</si>
  <si>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</si>
  <si>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</si>
  <si>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</si>
  <si>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</si>
  <si>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</si>
  <si>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</si>
  <si>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</si>
  <si>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</si>
  <si>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</si>
  <si>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</si>
  <si>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</si>
  <si>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</si>
  <si>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</si>
  <si>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</si>
  <si>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</si>
  <si>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</si>
  <si>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</si>
  <si>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</si>
  <si>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</si>
  <si>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</si>
  <si>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</si>
  <si>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</si>
  <si>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</si>
  <si>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</si>
  <si>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</si>
  <si>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</si>
  <si>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</si>
  <si>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</si>
  <si>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</si>
  <si>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</si>
  <si>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</si>
  <si>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</si>
  <si>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</si>
  <si>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</si>
  <si>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</si>
  <si>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</si>
  <si>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left humerus</t>
  </si>
  <si>
    <t>BodyDef+DankPyon_AlpBody.corePart.parts.12.parts.1.parts.1.customLabel</t>
  </si>
  <si>
    <t>DankPyon_AlpBody.corePart.parts.12.parts.1.parts.1.customLabel</t>
  </si>
  <si>
    <t>left radius</t>
  </si>
  <si>
    <t>BodyDef+DankPyon_AlpBody.corePart.parts.12.parts.1.parts.2.customLabel</t>
  </si>
  <si>
    <t>DankPyon_AlpBody.corePart.parts.12.parts.1.parts.2.customLabel</t>
  </si>
  <si>
    <t>BodyDef+DankPyon_AlpBody.corePart.parts.13.parts.1.parts.0.customLabel</t>
  </si>
  <si>
    <t>DankPyon_AlpBody.corePart.parts.13.parts.1.parts.0.customLabel</t>
  </si>
  <si>
    <t>right humerus</t>
  </si>
  <si>
    <t>BodyDef+DankPyon_AlpBody.corePart.parts.13.parts.1.parts.1.customLabel</t>
  </si>
  <si>
    <t>DankPyon_AlpBody.corePart.parts.13.parts.1.parts.1.customLabel</t>
  </si>
  <si>
    <t>right radius</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</si>
  <si>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</si>
  <si>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</si>
  <si>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</si>
  <si>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</si>
  <si>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</si>
  <si>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</si>
  <si>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</si>
  <si>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</si>
  <si>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</si>
  <si>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</si>
  <si>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</si>
  <si>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</si>
  <si>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</si>
  <si>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</si>
  <si>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</si>
  <si>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</si>
  <si>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</si>
  <si>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</si>
  <si>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</si>
  <si>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</si>
  <si>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</si>
  <si>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</si>
  <si>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</si>
  <si>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</si>
  <si>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</si>
  <si>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</si>
  <si>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</si>
  <si>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</si>
  <si>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</si>
  <si>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</si>
  <si>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</si>
  <si>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</si>
  <si>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</si>
  <si>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</si>
  <si>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</si>
  <si>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</si>
  <si>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</si>
  <si>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</si>
  <si>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</si>
  <si>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</si>
  <si>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</si>
  <si>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</si>
  <si>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</si>
  <si>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</si>
  <si>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</si>
  <si>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</si>
  <si>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</si>
  <si>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</si>
  <si>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</si>
  <si>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</si>
  <si>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</si>
  <si>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</si>
  <si>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BodyDef+DankPyon_LindwurmBody.label</t>
  </si>
  <si>
    <t>DankPyon_LindwurmBody.label</t>
  </si>
  <si>
    <t>lindwurm</t>
  </si>
  <si>
    <t>BodyDef+DankPyon_LindwurmBody.corePart.parts.4.customLabel</t>
  </si>
  <si>
    <t>DankPyon_LindwurmBody.corePart.parts.4.customLabel</t>
  </si>
  <si>
    <t>BodyDef+DankPyon_LindwurmBody.corePart.parts.5.customLabel</t>
  </si>
  <si>
    <t>DankPyon_LindwurmBody.corePart.parts.5.customLabel</t>
  </si>
  <si>
    <t>BodyDef+DankPyon_LindwurmBody.corePart.parts.6.customLabel</t>
  </si>
  <si>
    <t>DankPyon_LindwurmBody.corePart.parts.6.customLabel</t>
  </si>
  <si>
    <t>BodyDef+DankPyon_LindwurmBody.corePart.parts.7.customLabel</t>
  </si>
  <si>
    <t>DankPyon_LindwurmBody.corePart.parts.7.customLabel</t>
  </si>
  <si>
    <t>BodyDef+DankPyon_LindwurmBody.corePart.parts.10.customLabel</t>
  </si>
  <si>
    <t>DankPyon_LindwurmBody.corePart.parts.10.customLabel</t>
  </si>
  <si>
    <t>BodyDef+DankPyon_LindwurmBody.corePart.parts.11.customLabel</t>
  </si>
  <si>
    <t>DankPyon_LindwurmBody.corePart.parts.11.customLabel</t>
  </si>
  <si>
    <t>BodyDef+DankPyon_LindwurmBody.corePart.parts.10.parts.0.customLabel</t>
  </si>
  <si>
    <t>DankPyon_LindwurmBody.corePart.parts.10.parts.0.customLabel</t>
  </si>
  <si>
    <t>BodyDef+DankPyon_LindwurmBody.corePart.parts.11.parts.0.customLabel</t>
  </si>
  <si>
    <t>DankPyon_LindwurmBody.corePart.parts.11.parts.0.customLabel</t>
  </si>
  <si>
    <t>BodyDef+DankPyon_LindwurmBody.corePart.parts.9.parts.0.parts.1.customLabel</t>
  </si>
  <si>
    <t>DankPyon_LindwurmBody.corePart.parts.9.parts.0.parts.1.customLabel</t>
  </si>
  <si>
    <t>BodyDef+DankPyon_LindwurmBody.corePart.parts.9.parts.0.parts.2.customLabel</t>
  </si>
  <si>
    <t>DankPyon_LindwurmBody.corePart.parts.9.parts.0.parts.2.customLabel</t>
  </si>
  <si>
    <t>BodyDef+DankPyon_LindwurmBody.corePart.parts.10.parts.0.parts.0.customLabel</t>
  </si>
  <si>
    <t>DankPyon_LindwurmBody.corePart.parts.10.parts.0.parts.0.customLabel</t>
  </si>
  <si>
    <t>BodyDef+DankPyon_LindwurmBody.corePart.parts.10.parts.0.parts.1.customLabel</t>
  </si>
  <si>
    <t>DankPyon_LindwurmBody.corePart.parts.10.parts.0.parts.1.customLabel</t>
  </si>
  <si>
    <t>BodyDef+DankPyon_LindwurmBody.corePart.parts.10.parts.0.parts.2.customLabel</t>
  </si>
  <si>
    <t>DankPyon_LindwurmBody.corePart.parts.10.parts.0.parts.2.customLabel</t>
  </si>
  <si>
    <t>BodyDef+DankPyon_LindwurmBody.corePart.parts.11.parts.0.parts.0.customLabel</t>
  </si>
  <si>
    <t>DankPyon_LindwurmBody.corePart.parts.11.parts.0.parts.0.customLabel</t>
  </si>
  <si>
    <t>BodyDef+DankPyon_LindwurmBody.corePart.parts.11.parts.0.parts.1.customLabel</t>
  </si>
  <si>
    <t>DankPyon_LindwurmBody.corePart.parts.11.parts.0.parts.1.customLabel</t>
  </si>
  <si>
    <t>BodyDef+DankPyon_LindwurmBody.corePart.parts.11.parts.0.parts.2.customLabel</t>
  </si>
  <si>
    <t>DankPyon_LindwurmBody.corePart.parts.11.parts.0.parts.2.customLabel</t>
  </si>
  <si>
    <t>BodyDef+DankPyon_LindwurmBody.corePart.parts.10.parts.0.parts.2.parts.0.customLabel</t>
  </si>
  <si>
    <t>DankPyon_LindwurmBody.corePart.parts.10.parts.0.parts.2.parts.0.customLabel</t>
  </si>
  <si>
    <t>right first claw</t>
  </si>
  <si>
    <t>BodyDef+DankPyon_LindwurmBody.corePart.parts.10.parts.0.parts.2.parts.1.customLabel</t>
  </si>
  <si>
    <t>DankPyon_LindwurmBody.corePart.parts.10.parts.0.parts.2.parts.1.customLabel</t>
  </si>
  <si>
    <t>right second claw</t>
  </si>
  <si>
    <t>BodyDef+DankPyon_LindwurmBody.corePart.parts.10.parts.0.parts.2.parts.2.customLabel</t>
  </si>
  <si>
    <t>DankPyon_LindwurmBody.corePart.parts.10.parts.0.parts.2.parts.2.customLabel</t>
  </si>
  <si>
    <t>right third claw</t>
  </si>
  <si>
    <t>BodyDef+DankPyon_LindwurmBody.corePart.parts.10.parts.0.parts.2.parts.3.customLabel</t>
  </si>
  <si>
    <t>DankPyon_LindwurmBody.corePart.parts.10.parts.0.parts.2.parts.3.customLabel</t>
  </si>
  <si>
    <t>right fourth claw</t>
  </si>
  <si>
    <t>BodyDef+DankPyon_LindwurmBody.corePart.parts.10.parts.0.parts.2.parts.4.customLabel</t>
  </si>
  <si>
    <t>DankPyon_LindwurmBody.corePart.parts.10.parts.0.parts.2.parts.4.customLabel</t>
  </si>
  <si>
    <t>right fifth claw</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</si>
  <si>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</si>
  <si>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</si>
  <si>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</si>
  <si>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</si>
  <si>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</si>
  <si>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</si>
  <si>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</si>
  <si>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</si>
  <si>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</si>
  <si>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</si>
  <si>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</si>
  <si>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</si>
  <si>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</si>
  <si>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BodyDef+DankPyon_SchratBody.corePart.parts.1.customLabel</t>
  </si>
  <si>
    <t>DankPyon_SchratBody.corePart.parts.1.customLabel</t>
  </si>
  <si>
    <t>BodyDef+DankPyon_SchratBody.corePart.parts.2.customLabel</t>
  </si>
  <si>
    <t>DankPyon_SchratBody.corePart.parts.2.customLabel</t>
  </si>
  <si>
    <t>BodyDef+DankPyon_SchratBody.corePart.parts.3.customLabel</t>
  </si>
  <si>
    <t>DankPyon_SchratBody.corePart.parts.3.customLabel</t>
  </si>
  <si>
    <t>left branch leg</t>
  </si>
  <si>
    <t>BodyDef+DankPyon_SchratBody.corePart.parts.4.customLabel</t>
  </si>
  <si>
    <t>DankPyon_SchratBody.corePart.parts.4.customLabel</t>
  </si>
  <si>
    <t>right branch leg</t>
  </si>
  <si>
    <t>BodyDef+DankPyon_SchratBody.corePart.parts.6.customLabel</t>
  </si>
  <si>
    <t>DankPyon_SchratBody.corePart.parts.6.customLabel</t>
  </si>
  <si>
    <t>magical vines</t>
  </si>
  <si>
    <t>BodyDef+DankPyon_SchratBody.corePart.parts.7.customLabel</t>
  </si>
  <si>
    <t>DankPyon_SchratBody.corePart.parts.7.customLabel</t>
  </si>
  <si>
    <t>BodyDef+DankPyon_SchratBody.corePart.parts.1.parts.0.customLabel</t>
  </si>
  <si>
    <t>DankPyon_SchratBody.corePart.parts.1.parts.0.customLabel</t>
  </si>
  <si>
    <t>left branch arm</t>
  </si>
  <si>
    <t>BodyDef+DankPyon_SchratBody.corePart.parts.2.parts.0.customLabel</t>
  </si>
  <si>
    <t>DankPyon_SchratBody.corePart.parts.2.parts.0.customLabel</t>
  </si>
  <si>
    <t>right branch arm</t>
  </si>
  <si>
    <t>BodyDef+DankPyon_SchratBody.corePart.parts.3.parts.0.customLabel</t>
  </si>
  <si>
    <t>DankPyon_SchratBody.corePart.parts.3.parts.0.customLabel</t>
  </si>
  <si>
    <t>left branch foot</t>
  </si>
  <si>
    <t>BodyDef+DankPyon_SchratBody.corePart.parts.4.parts.0.customLabel</t>
  </si>
  <si>
    <t>DankPyon_SchratBody.corePart.parts.4.parts.0.customLabel</t>
  </si>
  <si>
    <t>right branch foot</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</si>
  <si>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</si>
  <si>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</si>
  <si>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</si>
  <si>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</si>
  <si>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BodyDef+DankPyon_SchratBody.corePart.parts.1.parts.0.parts.0.customLabel</t>
  </si>
  <si>
    <t>DankPyon_SchratBody.corePart.parts.1.parts.0.parts.0.customLabel</t>
  </si>
  <si>
    <t>left branch hand</t>
  </si>
  <si>
    <t>BodyDef+DankPyon_SchratBody.corePart.parts.2.parts.0.parts.0.customLabel</t>
  </si>
  <si>
    <t>DankPyon_SchratBody.corePart.parts.2.parts.0.parts.0.customLabel</t>
  </si>
  <si>
    <t>right branch hand</t>
  </si>
  <si>
    <t>BodyDef+DankPyon_SchratBody.corePart.parts.1.parts.0.parts.0.parts.0.customLabel</t>
  </si>
  <si>
    <t>DankPyon_SchratBody.corePart.parts.1.parts.0.parts.0.parts.0.customLabel</t>
  </si>
  <si>
    <t>left twig</t>
  </si>
  <si>
    <t>BodyDef+DankPyon_SchratBody.corePart.parts.1.parts.0.parts.0.parts.1.customLabel</t>
  </si>
  <si>
    <t>DankPyon_SchratBody.corePart.parts.1.parts.0.parts.0.parts.1.customLabel</t>
  </si>
  <si>
    <t>left middle twig</t>
  </si>
  <si>
    <t>BodyDef+DankPyon_SchratBody.corePart.parts.1.parts.0.parts.0.parts.2.customLabel</t>
  </si>
  <si>
    <t>DankPyon_SchratBody.corePart.parts.1.parts.0.parts.0.parts.2.customLabel</t>
  </si>
  <si>
    <t>left index twig</t>
  </si>
  <si>
    <t>BodyDef+DankPyon_SchratBody.corePart.parts.1.parts.0.parts.0.parts.3.customLabel</t>
  </si>
  <si>
    <t>DankPyon_SchratBody.corePart.parts.1.parts.0.parts.0.parts.3.customLabel</t>
  </si>
  <si>
    <t>BodyDef+DankPyon_SchratBody.corePart.parts.2.parts.0.parts.0.parts.0.customLabel</t>
  </si>
  <si>
    <t>DankPyon_SchratBody.corePart.parts.2.parts.0.parts.0.parts.0.customLabel</t>
  </si>
  <si>
    <t>right twig</t>
  </si>
  <si>
    <t>BodyDef+DankPyon_SchratBody.corePart.parts.2.parts.0.parts.0.parts.1.customLabel</t>
  </si>
  <si>
    <t>DankPyon_SchratBody.corePart.parts.2.parts.0.parts.0.parts.1.customLabel</t>
  </si>
  <si>
    <t>right middle twig</t>
  </si>
  <si>
    <t>BodyDef+DankPyon_SchratBody.corePart.parts.2.parts.0.parts.0.parts.2.customLabel</t>
  </si>
  <si>
    <t>DankPyon_SchratBody.corePart.parts.2.parts.0.parts.0.parts.2.customLabel</t>
  </si>
  <si>
    <t>right index twig</t>
  </si>
  <si>
    <t>BodyDef+DankPyon_SchratBody.corePart.parts.2.parts.0.parts.0.parts.3.customLabel</t>
  </si>
  <si>
    <t>DankPyon_SchratBody.corePart.parts.2.parts.0.parts.0.parts.3.customLabel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</si>
  <si>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</si>
  <si>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</si>
  <si>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</si>
  <si>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</si>
  <si>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</si>
  <si>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</si>
  <si>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</si>
  <si>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</si>
  <si>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</si>
  <si>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</si>
  <si>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</si>
  <si>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</si>
  <si>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</si>
  <si>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</si>
  <si>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</si>
  <si>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</si>
  <si>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</si>
  <si>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</si>
  <si>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</si>
  <si>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</si>
  <si>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</si>
  <si>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</si>
  <si>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</si>
  <si>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</si>
  <si>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</si>
  <si>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</si>
  <si>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</si>
  <si>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</si>
  <si>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</si>
  <si>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</si>
  <si>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</si>
  <si>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</si>
  <si>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</si>
  <si>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</si>
  <si>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</si>
  <si>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</si>
  <si>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</si>
  <si>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</si>
  <si>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</si>
  <si>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</si>
  <si>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</si>
  <si>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</si>
  <si>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</si>
  <si>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</si>
  <si>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</si>
  <si>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</si>
  <si>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</si>
  <si>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</si>
  <si>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</si>
  <si>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</si>
  <si>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</si>
  <si>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BodyPartGroupDef+DankPyon_TailAttackTool.label</t>
  </si>
  <si>
    <t>DankPyon_TailAttackTool.label</t>
  </si>
  <si>
    <t>BodyPartDef+DankPyon_GolemTorso.label</t>
  </si>
  <si>
    <t>BodyPartDef</t>
  </si>
  <si>
    <t>DankPyon_GolemTorso.label</t>
  </si>
  <si>
    <t>torso</t>
  </si>
  <si>
    <t>BodyPartDef+DankPyon_GolemNeck.label</t>
  </si>
  <si>
    <t>DankPyon_GolemNeck.label</t>
  </si>
  <si>
    <t>neck</t>
  </si>
  <si>
    <t>BodyPartDef+DankPyon_GolemHead.label</t>
  </si>
  <si>
    <t>DankPyon_GolemHead.label</t>
  </si>
  <si>
    <t>head</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</si>
  <si>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</si>
  <si>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</si>
  <si>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</si>
  <si>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</si>
  <si>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</si>
  <si>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</si>
  <si>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</si>
  <si>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</si>
  <si>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</si>
  <si>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</si>
  <si>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</si>
  <si>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</si>
  <si>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</si>
  <si>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</si>
  <si>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</si>
  <si>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</si>
  <si>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</si>
  <si>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</si>
  <si>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</si>
  <si>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</si>
  <si>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</si>
  <si>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</si>
  <si>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</si>
  <si>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</si>
  <si>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BodyPartDef+DankPyon_LindwurmNeck.label</t>
  </si>
  <si>
    <t>DankPyon_LindwurmNeck.label</t>
  </si>
  <si>
    <t>BodyPartDef+DankPyon_LindwurmTail.label</t>
  </si>
  <si>
    <t>DankPyon_LindwurmTail.label</t>
  </si>
  <si>
    <t>BodyPartDef+DankPyon_Schrat_Core.label</t>
  </si>
  <si>
    <t>DankPyon_Schrat_Core.label</t>
  </si>
  <si>
    <t>heart of the forest</t>
  </si>
  <si>
    <t>BodyPartDef+DankPyon_Thorax.label</t>
  </si>
  <si>
    <t>DankPyon_Thorax.label</t>
  </si>
  <si>
    <t>thorax</t>
  </si>
  <si>
    <t>BodyPartDef+DankPyon_InsectMouth.label</t>
  </si>
  <si>
    <t>DankPyon_InsectMouth.label</t>
  </si>
  <si>
    <t>mouth</t>
  </si>
  <si>
    <t>ThingDef+DankPyon_Schematic_MilitaryBlades.description</t>
  </si>
  <si>
    <t>ThingDef</t>
  </si>
  <si>
    <t>DankPyon_Schematic_MilitaryBlades.description</t>
  </si>
  <si>
    <t>A scroll detailing various technologies and the methods of their use. Perusing these schematic scrolls may unveil new advancements and hidden knowledge.</t>
  </si>
  <si>
    <t>ThingDef+DankPyon_Schematic_MilitaryBlades.label</t>
  </si>
  <si>
    <t>DankPyon_Schematic_MilitaryBlades.label</t>
  </si>
  <si>
    <t>ancient military blades schematic</t>
  </si>
  <si>
    <t>ThingDef+DankPyon_Schematic_NobleBlades.description</t>
  </si>
  <si>
    <t>DankPyon_Schematic_NobleBlades.description</t>
  </si>
  <si>
    <t>ThingDef+DankPyon_Schematic_NobleBlades.label</t>
  </si>
  <si>
    <t>DankPyon_Schematic_NobleBlades.label</t>
  </si>
  <si>
    <t>ancient noble blades schematic</t>
  </si>
  <si>
    <t>ThingDef+DankPyon_Schematic_MilitaryMaces.description</t>
  </si>
  <si>
    <t>DankPyon_Schematic_MilitaryMaces.description</t>
  </si>
  <si>
    <t>ThingDef+DankPyon_Schematic_MilitaryMaces.label</t>
  </si>
  <si>
    <t>DankPyon_Schematic_MilitaryMaces.label</t>
  </si>
  <si>
    <t>ancient military maces schematic</t>
  </si>
  <si>
    <t>ThingDef+DankPyon_Schematic_NobleMaces.description</t>
  </si>
  <si>
    <t>DankPyon_Schematic_NobleMaces.description</t>
  </si>
  <si>
    <t>ThingDef+DankPyon_Schematic_NobleMaces.label</t>
  </si>
  <si>
    <t>DankPyon_Schematic_NobleMaces.label</t>
  </si>
  <si>
    <t>ancient noble maces schematic</t>
  </si>
  <si>
    <t>ThingDef+DankPyon_Schematic_MilitaryPolearms.description</t>
  </si>
  <si>
    <t>DankPyon_Schematic_MilitaryPolearms.description</t>
  </si>
  <si>
    <t>ThingDef+DankPyon_Schematic_MilitaryPolearms.label</t>
  </si>
  <si>
    <t>DankPyon_Schematic_MilitaryPolearms.label</t>
  </si>
  <si>
    <t>ancient miltary polearm schematic</t>
  </si>
  <si>
    <t>ThingDef+DankPyon_Schematic_NoblePolearms.description</t>
  </si>
  <si>
    <t>DankPyon_Schematic_NoblePolearms.description</t>
  </si>
  <si>
    <t>ThingDef+DankPyon_Schematic_NoblePolearms.label</t>
  </si>
  <si>
    <t>DankPyon_Schematic_NoblePolearms.label</t>
  </si>
  <si>
    <t>ThingDef+DankPyon_Schematic_Crossbow.description</t>
  </si>
  <si>
    <t>DankPyon_Schematic_Crossbow.description</t>
  </si>
  <si>
    <t>ThingDef+DankPyon_Schematic_Crossbow.label</t>
  </si>
  <si>
    <t>DankPyon_Schematic_Crossbow.label</t>
  </si>
  <si>
    <t>ancient crossbow schematic</t>
  </si>
  <si>
    <t>ThingDef+DankPyon_Schematic_HeavyCrossbow.description</t>
  </si>
  <si>
    <t>DankPyon_Schematic_HeavyCrossbow.description</t>
  </si>
  <si>
    <t>ThingDef+DankPyon_Schematic_HeavyCrossbow.label</t>
  </si>
  <si>
    <t>DankPyon_Schematic_HeavyCrossbow.label</t>
  </si>
  <si>
    <t>ThingDef+DankPyon_Schematic_Steel.description</t>
  </si>
  <si>
    <t>DankPyon_Schematic_Steel.description</t>
  </si>
  <si>
    <t>ThingDef+DankPyon_Schematic_Steel.label</t>
  </si>
  <si>
    <t>DankPyon_Schematic_Steel.label</t>
  </si>
  <si>
    <t>ancient metallurgy schematic</t>
  </si>
  <si>
    <t>ThingDef+DankPyon_Schematic_Gunpowder.description</t>
  </si>
  <si>
    <t>DankPyon_Schematic_Gunpowder.description</t>
  </si>
  <si>
    <t>ThingDef+DankPyon_Schematic_Gunpowder.label</t>
  </si>
  <si>
    <t>DankPyon_Schematic_Gunpowder.label</t>
  </si>
  <si>
    <t>ancient gunpowder schematic</t>
  </si>
  <si>
    <t>ThingDef+DankPyon_Schematic_Tar.description</t>
  </si>
  <si>
    <t>DankPyon_Schematic_Tar.description</t>
  </si>
  <si>
    <t>ThingDef+DankPyon_Schematic_Tar.label</t>
  </si>
  <si>
    <t>DankPyon_Schematic_Tar.label</t>
  </si>
  <si>
    <t>ancient tar schematic</t>
  </si>
  <si>
    <t>ThingDef+DankPyon_Schematic_GreatBow.description</t>
  </si>
  <si>
    <t>DankPyon_Schematic_GreatBow.description</t>
  </si>
  <si>
    <t>ThingDef+DankPyon_Schematic_GreatBow.label</t>
  </si>
  <si>
    <t>DankPyon_Schematic_GreatBow.label</t>
  </si>
  <si>
    <t>ancient greatbow schematic</t>
  </si>
  <si>
    <t>ThingDef+DankPyon_Schematic_WarBow.description</t>
  </si>
  <si>
    <t>DankPyon_Schematic_WarBow.description</t>
  </si>
  <si>
    <t>ThingDef+DankPyon_Schematic_WarBow.label</t>
  </si>
  <si>
    <t>DankPyon_Schematic_WarBow.label</t>
  </si>
  <si>
    <t>ancient warbow schematic</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</si>
  <si>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</si>
  <si>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</si>
  <si>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</si>
  <si>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</si>
  <si>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</si>
  <si>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ThingDef+DankPyon_Schematic_AdvancedCooking.description</t>
  </si>
  <si>
    <t>DankPyon_Schematic_AdvancedCooking.description</t>
  </si>
  <si>
    <t>ThingDef+DankPyon_Schematic_AdvancedCooking.label</t>
  </si>
  <si>
    <t>DankPyon_Schematic_AdvancedCooking.label</t>
  </si>
  <si>
    <t>advanced cooking recipes</t>
  </si>
  <si>
    <t>ThingDef+DankPyon_Schematic_BallistaRepeater.description</t>
  </si>
  <si>
    <t>DankPyon_Schematic_BallistaRepeater.description</t>
  </si>
  <si>
    <t>ThingDef+DankPyon_Schematic_BallistaRepeater.label</t>
  </si>
  <si>
    <t>DankPyon_Schematic_BallistaRepeater.label</t>
  </si>
  <si>
    <t>ancient ballista repeater schematics</t>
  </si>
  <si>
    <t>ThingDef+DankPyon_BookUnique_OrnateTome.label</t>
  </si>
  <si>
    <t>DankPyon_BookUnique_OrnateTome.label</t>
  </si>
  <si>
    <t>ornate tome</t>
  </si>
  <si>
    <t>ThingDef+DankPyon_BookUnique_OrnateTome.description</t>
  </si>
  <si>
    <t>DankPyon_BookUnique_OrnateTome.description</t>
  </si>
  <si>
    <t>An ancient tome intricately made with a golden finish. Contains scriptures detailing the historical accounts of the under empires. /n/nCan be sold for a pretty penny for interested collectors and the like.</t>
  </si>
  <si>
    <t>ThingDef+DankPyon_BookUnique_OnEnglish.label</t>
  </si>
  <si>
    <t>DankPyon_BookUnique_OnEnglish.label</t>
  </si>
  <si>
    <t>On English</t>
  </si>
  <si>
    <t>ThingDef+DankPyon_BookUnique_OnEnglish.description</t>
  </si>
  <si>
    <t>DankPyon_BookUnique_OnEnglish.description</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</si>
  <si>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</si>
  <si>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ThingDef+DankPyon_Schematic.label</t>
  </si>
  <si>
    <t>DankPyon_Schematic.label</t>
  </si>
  <si>
    <t>ancient schematic</t>
  </si>
  <si>
    <t>ThingDef+DankPyon_Schematic.description</t>
  </si>
  <si>
    <t>DankPyon_Schematic.description</t>
  </si>
  <si>
    <t>ThingDef+DankPyon_Tale.label</t>
  </si>
  <si>
    <t>DankPyon_Tale.label</t>
  </si>
  <si>
    <t>tale</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</si>
  <si>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</si>
  <si>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</si>
  <si>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</si>
  <si>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ThingDef+DankPyon_Treatise.label</t>
  </si>
  <si>
    <t>DankPyon_Treatise.label</t>
  </si>
  <si>
    <t>treatise</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</si>
  <si>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</si>
  <si>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</si>
  <si>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</si>
  <si>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RulePackDef+DankPyon_Title_OnEnglish.rulePack.rulesStrings.0</t>
  </si>
  <si>
    <t>RulePackDef</t>
  </si>
  <si>
    <t>DankPyon_Title_OnEnglish.rulePack.rulesStrings.0</t>
  </si>
  <si>
    <t>title-&gt;On English</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</si>
  <si>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</si>
  <si>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</si>
  <si>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</si>
  <si>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RulePackDef+DankPyon_Namer_OrnateTome.rulePack.rulesStrings.0</t>
  </si>
  <si>
    <t>DankPyon_Namer_OrnateTome.rulePack.rulesStrings.0</t>
  </si>
  <si>
    <t>title-&gt;[titleBasic]</t>
  </si>
  <si>
    <t>RulePackDef+DankPyon_Namer_OrnateTome.rulePack.rulesStrings.1</t>
  </si>
  <si>
    <t>DankPyon_Namer_OrnateTome.rulePack.rulesStrings.1</t>
  </si>
  <si>
    <t>titleBasic-&gt;[goldAdjective] lessons in [medievalTopic]</t>
  </si>
  <si>
    <t>RulePackDef+DankPyon_Namer_OrnateTome.rulePack.rulesStrings.2</t>
  </si>
  <si>
    <t>DankPyon_Namer_OrnateTome.rulePack.rulesStrings.2</t>
  </si>
  <si>
    <t>titleBasic-&gt;A [goldAdjective] [textbook] to [medievalTopic]</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</si>
  <si>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</si>
  <si>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</si>
  <si>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</si>
  <si>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</si>
  <si>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</si>
  <si>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</si>
  <si>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</si>
  <si>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</si>
  <si>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</si>
  <si>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RulePackDef+DankPyon_Namer_OrnateTome.rulePack.rulesStrings.6</t>
  </si>
  <si>
    <t>DankPyon_Namer_OrnateTome.rulePack.rulesStrings.6</t>
  </si>
  <si>
    <t>titleBasic-&gt;[goldAdjective] [textbook] of Mastery in [medievalTopic]</t>
  </si>
  <si>
    <t>RulePackDef+DankPyon_Namer_OrnateTome.rulePack.rulesStrings.7</t>
  </si>
  <si>
    <t>DankPyon_Namer_OrnateTome.rulePack.rulesStrings.7</t>
  </si>
  <si>
    <t>titleBasic-&gt;The [goldAdjective] [textbook] Fundamentals of [medievalTopic]</t>
  </si>
  <si>
    <t>RulePackDef+DankPyon_Namer_OrnateTome.rulePack.rulesStrings.8</t>
  </si>
  <si>
    <t>DankPyon_Namer_OrnateTome.rulePack.rulesStrings.8</t>
  </si>
  <si>
    <t>titleBasic-&gt;Key Concepts in [medievalTopic]</t>
  </si>
  <si>
    <t>RulePackDef+DankPyon_Namer_OrnateTome.rulePack.rulesStrings.9</t>
  </si>
  <si>
    <t>DankPyon_Namer_OrnateTome.rulePack.rulesStrings.9</t>
  </si>
  <si>
    <t>titleBasic-&gt;The [goldAdjective] Art of [medievalTopic]</t>
  </si>
  <si>
    <t>RulePackDef+DankPyon_Namer_OrnateTome.rulePack.rulesStrings.10</t>
  </si>
  <si>
    <t>DankPyon_Namer_OrnateTome.rulePack.rulesStrings.10</t>
  </si>
  <si>
    <t>goldAdjective-&gt;Gilded</t>
  </si>
  <si>
    <t>RulePackDef+DankPyon_Namer_OrnateTome.rulePack.rulesStrings.11</t>
  </si>
  <si>
    <t>DankPyon_Namer_OrnateTome.rulePack.rulesStrings.11</t>
  </si>
  <si>
    <t>goldAdjective-&gt;Ornate</t>
  </si>
  <si>
    <t>RulePackDef+DankPyon_Namer_OrnateTome.rulePack.rulesStrings.12</t>
  </si>
  <si>
    <t>DankPyon_Namer_OrnateTome.rulePack.rulesStrings.12</t>
  </si>
  <si>
    <t>goldAdjective-&gt;Golden</t>
  </si>
  <si>
    <t>RulePackDef+DankPyon_Namer_OrnateTome.rulePack.rulesStrings.13</t>
  </si>
  <si>
    <t>DankPyon_Namer_OrnateTome.rulePack.rulesStrings.13</t>
  </si>
  <si>
    <t>textbook-&gt;Tome</t>
  </si>
  <si>
    <t>RulePackDef+DankPyon_Namer_OrnateTome.rulePack.rulesStrings.14</t>
  </si>
  <si>
    <t>DankPyon_Namer_OrnateTome.rulePack.rulesStrings.14</t>
  </si>
  <si>
    <t>textbook-&gt;Codex</t>
  </si>
  <si>
    <t>RulePackDef+DankPyon_Namer_OrnateTome.rulePack.rulesStrings.15</t>
  </si>
  <si>
    <t>DankPyon_Namer_OrnateTome.rulePack.rulesStrings.15</t>
  </si>
  <si>
    <t>textbook-&gt;Account</t>
  </si>
  <si>
    <t>RulePackDef+DankPyon_Namer_OrnateTome.rulePack.rulesStrings.16</t>
  </si>
  <si>
    <t>DankPyon_Namer_OrnateTome.rulePack.rulesStrings.16</t>
  </si>
  <si>
    <t>textbook-&gt;Compendium</t>
  </si>
  <si>
    <t>RulePackDef+Description_OrnateTome.rulePack.rulesStrings.0</t>
  </si>
  <si>
    <t>Description_OrnateTome.rulePack.rulesStrings.0</t>
  </si>
  <si>
    <t>desc-&gt;[discussion].\n\n[anecdote]. [production].\n\n[quality_statement].</t>
  </si>
  <si>
    <t>RulePackDef+Description_OrnateTome.rulePack.rulesStrings.1</t>
  </si>
  <si>
    <t>Description_OrnateTome.rulePack.rulesStrings.1</t>
  </si>
  <si>
    <t>discussion-&gt;This ornate [textbook] provides [useful_information] about [medievalTopic][detail]</t>
  </si>
  <si>
    <t>RulePackDef+Description_OrnateTome.rulePack.rulesStrings.2</t>
  </si>
  <si>
    <t>Description_OrnateTome.rulePack.rulesStrings.2</t>
  </si>
  <si>
    <t>discussion-&gt;This gilded [textbook] establishes the [authorType]'s [authorType]ity on the topic of [medievalTopic][detail]</t>
  </si>
  <si>
    <t>RulePackDef+Description_OrnateTome.rulePack.rulesStrings.3</t>
  </si>
  <si>
    <t>Description_OrnateTome.rulePack.rulesStrings.3</t>
  </si>
  <si>
    <t>discussion-&gt;Those seeking [understanding_synonym] [medievalTopic] head to this [notable_adjective] [textbook][detail]</t>
  </si>
  <si>
    <t>RulePackDef+Description_OrnateTome.rulePack.rulesStrings.4</t>
  </si>
  <si>
    <t>Description_OrnateTome.rulePack.rulesStrings.4</t>
  </si>
  <si>
    <t>discussion-&gt;An ancient [textbook] on [medievalTopic][detail]</t>
  </si>
  <si>
    <t>RulePackDef+Description_OrnateTome.rulePack.rulesStrings.5</t>
  </si>
  <si>
    <t>Description_OrnateTome.rulePack.rulesStrings.5</t>
  </si>
  <si>
    <t>discussion-&gt;A long forgotten scripture of the [authorType]'s [textbook] on [medievalTopic][detail]</t>
  </si>
  <si>
    <t>RulePackDef+Description_OrnateTome.rulePack.rulesStrings.6</t>
  </si>
  <si>
    <t>Description_OrnateTome.rulePack.rulesStrings.6</t>
  </si>
  <si>
    <t>detail-&gt;. The [precis_synonym] focuses on the more skilled aspects of the topic</t>
  </si>
  <si>
    <t>RulePackDef+Description_OrnateTome.rulePack.rulesStrings.7</t>
  </si>
  <si>
    <t>Description_OrnateTome.rulePack.rulesStrings.7</t>
  </si>
  <si>
    <t>detail-&gt;. It is a succinct [precis_synonym] of a complex topic</t>
  </si>
  <si>
    <t>RulePackDef+Description_OrnateTome.rulePack.rulesStrings.8</t>
  </si>
  <si>
    <t>Description_OrnateTome.rulePack.rulesStrings.8</t>
  </si>
  <si>
    <t>detail-&gt;. The [precis_synonym] says that, when [medievalname] wrote this, it was the cutting edge in the field</t>
  </si>
  <si>
    <t>RulePackDef+Description_OrnateTome.rulePack.rulesStrings.9</t>
  </si>
  <si>
    <t>Description_OrnateTome.rulePack.rulesStrings.9</t>
  </si>
  <si>
    <t>detail-&gt;. A quote on the [note_location] says, 'True [students] of [medievalTopic] cannot ignore [medievalname]'s book'</t>
  </si>
  <si>
    <t>RulePackDef+Description_OrnateTome.rulePack.rulesStrings.10</t>
  </si>
  <si>
    <t>Description_OrnateTome.rulePack.rulesStrings.10</t>
  </si>
  <si>
    <t>students-&gt;students</t>
  </si>
  <si>
    <t>RulePackDef+Description_OrnateTome.rulePack.rulesStrings.11</t>
  </si>
  <si>
    <t>Description_OrnateTome.rulePack.rulesStrings.11</t>
  </si>
  <si>
    <t>students-&gt;scholars</t>
  </si>
  <si>
    <t>RulePackDef+Description_OrnateTome.rulePack.rulesStrings.12</t>
  </si>
  <si>
    <t>Description_OrnateTome.rulePack.rulesStrings.12</t>
  </si>
  <si>
    <t>students-&gt;historians</t>
  </si>
  <si>
    <t>RulePackDef+Description_OrnateTome.rulePack.rulesStrings.13</t>
  </si>
  <si>
    <t>Description_OrnateTome.rulePack.rulesStrings.13</t>
  </si>
  <si>
    <t>detail-&gt;. It takes you through the topic step-by-step</t>
  </si>
  <si>
    <t>RulePackDef+Description_OrnateTome.rulePack.rulesStrings.14</t>
  </si>
  <si>
    <t>Description_OrnateTome.rulePack.rulesStrings.14</t>
  </si>
  <si>
    <t>detail(quality[less_than]4)-&gt;, even though the [authorType] rushes through the topic</t>
  </si>
  <si>
    <t>RulePackDef+Description_OrnateTome.rulePack.rulesStrings.15</t>
  </si>
  <si>
    <t>Description_OrnateTome.rulePack.rulesStrings.15</t>
  </si>
  <si>
    <t>detail(quality[greater_than]3)-&gt;. It is a comprehensive treatment of the topic</t>
  </si>
  <si>
    <t>RulePackDef+Description_OrnateTome.rulePack.rulesStrings.16</t>
  </si>
  <si>
    <t>Description_OrnateTome.rulePack.rulesStrings.16</t>
  </si>
  <si>
    <t>detail-&gt;. The [authorType] claims in [ANYPAWN_possessive] [precis_synonym] that fraudulent copies of this book exist but that this is not one</t>
  </si>
  <si>
    <t>RulePackDef+Description_OrnateTome.rulePack.rulesStrings.17</t>
  </si>
  <si>
    <t>Description_OrnateTome.rulePack.rulesStrings.17</t>
  </si>
  <si>
    <t>detail(quality[less_than]4)-&gt;, though perhaps the attempt to communicate its ideas through an imagined dialogue was a mistake</t>
  </si>
  <si>
    <t>RulePackDef+Description_OrnateTome.rulePack.rulesStrings.18</t>
  </si>
  <si>
    <t>Description_OrnateTome.rulePack.rulesStrings.18</t>
  </si>
  <si>
    <t>detail-&gt;. The [authorType]'s rhetoric in the [precis_synonym] does not distract from the core concepts</t>
  </si>
  <si>
    <t>RulePackDef+Description_OrnateTome.rulePack.rulesStrings.19</t>
  </si>
  <si>
    <t>Description_OrnateTome.rulePack.rulesStrings.19</t>
  </si>
  <si>
    <t>RulePackDef+Description_OrnateTome.rulePack.rulesStrings.20</t>
  </si>
  <si>
    <t>Description_OrnateTome.rulePack.rulesStrings.20</t>
  </si>
  <si>
    <t>authorType-&gt;scribe</t>
  </si>
  <si>
    <t>RulePackDef+Description_OrnateTome.rulePack.rulesStrings.21</t>
  </si>
  <si>
    <t>Description_OrnateTome.rulePack.rulesStrings.21</t>
  </si>
  <si>
    <t>authorType-&gt;chronicler</t>
  </si>
  <si>
    <t>RulePackDef+Description_OrnateTome.rulePack.rulesStrings.22</t>
  </si>
  <si>
    <t>Description_OrnateTome.rulePack.rulesStrings.22</t>
  </si>
  <si>
    <t>authorType-&gt;historian</t>
  </si>
  <si>
    <t>RulePackDef+Description_OrnateTome.rulePack.rulesStrings.23</t>
  </si>
  <si>
    <t>Description_OrnateTome.rulePack.rulesStrings.23</t>
  </si>
  <si>
    <t>authorType-&gt;wordsmith</t>
  </si>
  <si>
    <t>RulePackDef+Description_OrnateTome.rulePack.rulesStrings.24</t>
  </si>
  <si>
    <t>Description_OrnateTome.rulePack.rulesStrings.24</t>
  </si>
  <si>
    <t>authorType-&gt;timekeeper</t>
  </si>
  <si>
    <t>RulePackDef+Description_OrnateTome.rulePack.rulesStrings.25</t>
  </si>
  <si>
    <t>Description_OrnateTome.rulePack.rulesStrings.25</t>
  </si>
  <si>
    <t>production-&gt;The [precis_synonym] says that this was transcribed by the [ancientempire]</t>
  </si>
  <si>
    <t>RulePackDef+Description_OrnateTome.rulePack.rulesStrings.26</t>
  </si>
  <si>
    <t>Description_OrnateTome.rulePack.rulesStrings.26</t>
  </si>
  <si>
    <t>production-&gt;The [precis_synonym] says that the [authorType]s of the [ancientempire] made this a set text</t>
  </si>
  <si>
    <t>RulePackDef+Description_OrnateTome.rulePack.rulesStrings.27</t>
  </si>
  <si>
    <t>Description_OrnateTome.rulePack.rulesStrings.27</t>
  </si>
  <si>
    <t>production-&gt;The [precis_synonym] says that, though these notes were made for [medievalname]'s personal use, they have been widely shared</t>
  </si>
  <si>
    <t>RulePackDef+Description_OrnateTome.rulePack.rulesStrings.28</t>
  </si>
  <si>
    <t>Description_OrnateTome.rulePack.rulesStrings.28</t>
  </si>
  <si>
    <t>production-&gt;The useful parts of this [textbook] are hidden among the biographical details</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</si>
  <si>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</si>
  <si>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</si>
  <si>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</si>
  <si>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RulePackDef+Description_OrnateTome.rulePack.rulesStrings.30</t>
  </si>
  <si>
    <t>Description_OrnateTome.rulePack.rulesStrings.30</t>
  </si>
  <si>
    <t>production-&gt;An inscribed [note] says that most manuscripts of this [textbook] were lost during the [medievalregion] incident</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</si>
  <si>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</si>
  <si>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</si>
  <si>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</si>
  <si>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</si>
  <si>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</si>
  <si>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</si>
  <si>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RulePackDef+Description_OrnateTome.rulePack.rulesStrings.33</t>
  </si>
  <si>
    <t>Description_OrnateTome.rulePack.rulesStrings.33</t>
  </si>
  <si>
    <t>production-&gt;The [note_location] explains that the early manuscripts of this book were handwritten by [medievalname] [ANYPAWN_objective]self</t>
  </si>
  <si>
    <t>RulePackDef+Description_OrnateTome.rulePack.rulesStrings.34</t>
  </si>
  <si>
    <t>Description_OrnateTome.rulePack.rulesStrings.34</t>
  </si>
  <si>
    <t>production-&gt;The Duchess of the [ancientempire] sponsored this [textbook], with the condition that it be freely available</t>
  </si>
  <si>
    <t>RulePackDef+Description_OrnateTome.rulePack.rulesStrings.35</t>
  </si>
  <si>
    <t>Description_OrnateTome.rulePack.rulesStrings.35</t>
  </si>
  <si>
    <t>production-&gt;The [authorType]s perhaps could have been more forthright in their editorial duties, given the sloppy grammar</t>
  </si>
  <si>
    <t>RulePackDef+Description_OrnateTome.rulePack.rulesStrings.36</t>
  </si>
  <si>
    <t>Description_OrnateTome.rulePack.rulesStrings.36</t>
  </si>
  <si>
    <t>quality_statement-&gt;[exterior_quality]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</si>
  <si>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</si>
  <si>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</si>
  <si>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</si>
  <si>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RulePackDef+Description_OrnateTome.rulePack.rulesStrings.38</t>
  </si>
  <si>
    <t>Description_OrnateTome.rulePack.rulesStrings.38</t>
  </si>
  <si>
    <t>anecdote-&gt;On the [note_location], someone has pasted an excoriating review of the book</t>
  </si>
  <si>
    <t>RulePackDef+Description_OrnateTome.rulePack.rulesStrings.39</t>
  </si>
  <si>
    <t>Description_OrnateTome.rulePack.rulesStrings.39</t>
  </si>
  <si>
    <t>anecdote-&gt;The [precis_synonym] indicates that this book passed through the great libraries of [medievalregion]</t>
  </si>
  <si>
    <t>RulePackDef+Description_OrnateTome.rulePack.rulesStrings.40</t>
  </si>
  <si>
    <t>Description_OrnateTome.rulePack.rulesStrings.40</t>
  </si>
  <si>
    <t>anecdote-&gt;According to the [note_location], [ANYPAWN_nameFull] was known for being a master of many topics</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</si>
  <si>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</si>
  <si>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</si>
  <si>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</si>
  <si>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RulePackDef+Description_OrnateTome.rulePack.rulesStrings.42</t>
  </si>
  <si>
    <t>Description_OrnateTome.rulePack.rulesStrings.42</t>
  </si>
  <si>
    <t>anecdote-&gt;According to the [note_location], a freak entanglement accident killed the [authorType], [ANYPAWN_nameFull], shortly after publication</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</si>
  <si>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</si>
  <si>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</si>
  <si>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</si>
  <si>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RulePackDef+Description_OrnateTome.rulePack.rulesStrings.44</t>
  </si>
  <si>
    <t>Description_OrnateTome.rulePack.rulesStrings.44</t>
  </si>
  <si>
    <t>anecdote-&gt;According to the [note_location], [ANYPAWN_nameFull] was impoverished and sold the rights to this series for very little</t>
  </si>
  <si>
    <t>RulePackDef+Description_OrnateTome.rulePack.rulesStrings.45</t>
  </si>
  <si>
    <t>Description_OrnateTome.rulePack.rulesStrings.45</t>
  </si>
  <si>
    <t>anecdote-&gt;According to the [note_location], [ANYPAWN_nameFull] was blind from birth, so never saw [ANYPAWN_possessive] book</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</si>
  <si>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</si>
  <si>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</si>
  <si>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</si>
  <si>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RulePackDef+Description_OrnateTome.rulePack.rulesStrings.47</t>
  </si>
  <si>
    <t>Description_OrnateTome.rulePack.rulesStrings.47</t>
  </si>
  <si>
    <t>anecdote-&gt;According to the [note_location], [ANYPAWN_nameFull]'s reputation was so terrible that [ANYPAWN_pronoun] published this book under a pseudonym</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</si>
  <si>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</si>
  <si>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</si>
  <si>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</si>
  <si>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RulePackDef+Description_OrnateTome.rulePack.rulesStrings.49</t>
  </si>
  <si>
    <t>Description_OrnateTome.rulePack.rulesStrings.49</t>
  </si>
  <si>
    <t>textbook-&gt;ornate tome</t>
  </si>
  <si>
    <t>RulePackDef+Description_OrnateTome.rulePack.rulesStrings.50</t>
  </si>
  <si>
    <t>Description_OrnateTome.rulePack.rulesStrings.50</t>
  </si>
  <si>
    <t>textbook-&gt;gilded tome</t>
  </si>
  <si>
    <t>RulePackDef+Description_OrnateTome.rulePack.rulesStrings.51</t>
  </si>
  <si>
    <t>Description_OrnateTome.rulePack.rulesStrings.51</t>
  </si>
  <si>
    <t>textbook-&gt;ancient tome</t>
  </si>
  <si>
    <t>RulePackDef+Description_OrnateTome.rulePack.rulesStrings.52</t>
  </si>
  <si>
    <t>Description_OrnateTome.rulePack.rulesStrings.52</t>
  </si>
  <si>
    <t>textbook-&gt;historical account</t>
  </si>
  <si>
    <t>RulePackDef+Description_OrnateTome.rulePack.rulesStrings.53</t>
  </si>
  <si>
    <t>Description_OrnateTome.rulePack.rulesStrings.53</t>
  </si>
  <si>
    <t>textbook(p=6)-&gt;book</t>
  </si>
  <si>
    <t>RulePackDef+Description_OrnateTome.rulePack.rulesStrings.54</t>
  </si>
  <si>
    <t>Description_OrnateTome.rulePack.rulesStrings.54</t>
  </si>
  <si>
    <t>textbook-&gt;ornate compendium</t>
  </si>
  <si>
    <t>RulePackDef+Description_OrnateTome.rulePack.rulesStrings.55</t>
  </si>
  <si>
    <t>Description_OrnateTome.rulePack.rulesStrings.55</t>
  </si>
  <si>
    <t>precis_synonym-&gt;précis</t>
  </si>
  <si>
    <t>RulePackDef+Description_OrnateTome.rulePack.rulesStrings.56</t>
  </si>
  <si>
    <t>Description_OrnateTome.rulePack.rulesStrings.56</t>
  </si>
  <si>
    <t>precis_synonym-&gt;frontispiece</t>
  </si>
  <si>
    <t>RulePackDef+Description_OrnateTome.rulePack.rulesStrings.57</t>
  </si>
  <si>
    <t>Description_OrnateTome.rulePack.rulesStrings.57</t>
  </si>
  <si>
    <t>precis_synonym-&gt;abstract</t>
  </si>
  <si>
    <t>RulePackDef+Description_OrnateTome.rulePack.rulesStrings.58</t>
  </si>
  <si>
    <t>Description_OrnateTome.rulePack.rulesStrings.58</t>
  </si>
  <si>
    <t>precis_synonym-&gt;synopsis</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</si>
  <si>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</si>
  <si>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</si>
  <si>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</si>
  <si>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</si>
  <si>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</si>
  <si>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</si>
  <si>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RulePackDef+Description_OrnateTome.rulePack.rulesStrings.61</t>
  </si>
  <si>
    <t>Description_OrnateTome.rulePack.rulesStrings.61</t>
  </si>
  <si>
    <t>note_location-&gt;back cover</t>
  </si>
  <si>
    <t>RulePackDef+Description_OrnateTome.rulePack.rulesStrings.62</t>
  </si>
  <si>
    <t>Description_OrnateTome.rulePack.rulesStrings.62</t>
  </si>
  <si>
    <t>note_location-&gt;front flap</t>
  </si>
  <si>
    <t>RulePackDef+Description_OrnateTome.rulePack.rulesStrings.63</t>
  </si>
  <si>
    <t>Description_OrnateTome.rulePack.rulesStrings.63</t>
  </si>
  <si>
    <t>note_location-&gt;back flap</t>
  </si>
  <si>
    <t>RulePackDef+Description_OrnateTome.rulePack.rulesStrings.64</t>
  </si>
  <si>
    <t>Description_OrnateTome.rulePack.rulesStrings.64</t>
  </si>
  <si>
    <t>note_location-&gt;first page</t>
  </si>
  <si>
    <t>RulePackDef+Description_OrnateTome.rulePack.rulesStrings.65</t>
  </si>
  <si>
    <t>Description_OrnateTome.rulePack.rulesStrings.65</t>
  </si>
  <si>
    <t>note_location-&gt;last page</t>
  </si>
  <si>
    <t>RulePackDef+Description_OrnateTome.rulePack.rulesStrings.66</t>
  </si>
  <si>
    <t>Description_OrnateTome.rulePack.rulesStrings.66</t>
  </si>
  <si>
    <t>note_location-&gt;margins</t>
  </si>
  <si>
    <t>RulePackDef+Description_OrnateTome.rulePack.rulesStrings.67</t>
  </si>
  <si>
    <t>Description_OrnateTome.rulePack.rulesStrings.67</t>
  </si>
  <si>
    <t>note_location-&gt;title page</t>
  </si>
  <si>
    <t>RulePackDef+Description_OrnateTome.rulePack.rulesStrings.68</t>
  </si>
  <si>
    <t>Description_OrnateTome.rulePack.rulesStrings.68</t>
  </si>
  <si>
    <t>note_location-&gt;footnote</t>
  </si>
  <si>
    <t>RulePackDef+Description_OrnateTome.rulePack.rulesStrings.69</t>
  </si>
  <si>
    <t>Description_OrnateTome.rulePack.rulesStrings.69</t>
  </si>
  <si>
    <t>note_location-&gt;endnote</t>
  </si>
  <si>
    <t>RulePackDef+Description_OrnateTome.rulePack.rulesStrings.70</t>
  </si>
  <si>
    <t>Description_OrnateTome.rulePack.rulesStrings.70</t>
  </si>
  <si>
    <t>note_location-&gt;[authorType]'s biography</t>
  </si>
  <si>
    <t>RulePackDef+Description_OrnateTome.rulePack.rulesStrings.71</t>
  </si>
  <si>
    <t>Description_OrnateTome.rulePack.rulesStrings.71</t>
  </si>
  <si>
    <t>note-&gt;note</t>
  </si>
  <si>
    <t>RulePackDef+Description_OrnateTome.rulePack.rulesStrings.72</t>
  </si>
  <si>
    <t>Description_OrnateTome.rulePack.rulesStrings.72</t>
  </si>
  <si>
    <t>note-&gt;addendum</t>
  </si>
  <si>
    <t>RulePackDef+Description_OrnateTome.rulePack.rulesStrings.73</t>
  </si>
  <si>
    <t>Description_OrnateTome.rulePack.rulesStrings.73</t>
  </si>
  <si>
    <t>note-&gt;postscript</t>
  </si>
  <si>
    <t>RulePackDef+Description_OrnateTome.rulePack.rulesStrings.74</t>
  </si>
  <si>
    <t>Description_OrnateTome.rulePack.rulesStrings.74</t>
  </si>
  <si>
    <t>note-&gt;afterword</t>
  </si>
  <si>
    <t>RulePackDef+Description_OrnateTome.rulePack.rulesStrings.75</t>
  </si>
  <si>
    <t>Description_OrnateTome.rulePack.rulesStrings.75</t>
  </si>
  <si>
    <t>note-&gt;appendix</t>
  </si>
  <si>
    <t>RulePackDef+Description_OrnateTome.rulePack.rulesStrings.76</t>
  </si>
  <si>
    <t>Description_OrnateTome.rulePack.rulesStrings.76</t>
  </si>
  <si>
    <t>note-&gt;coda</t>
  </si>
  <si>
    <t>RulePackDef+Description_OrnateTome.rulePack.rulesStrings.77</t>
  </si>
  <si>
    <t>Description_OrnateTome.rulePack.rulesStrings.77</t>
  </si>
  <si>
    <t>note-&gt;footnote</t>
  </si>
  <si>
    <t>RulePackDef+Description_OrnateTome.rulePack.rulesStrings.78</t>
  </si>
  <si>
    <t>Description_OrnateTome.rulePack.rulesStrings.78</t>
  </si>
  <si>
    <t>note-&gt;endnote</t>
  </si>
  <si>
    <t>RulePackDef+Description_OrnateTome.rulePack.rulesStrings.79</t>
  </si>
  <si>
    <t>Description_OrnateTome.rulePack.rulesStrings.79</t>
  </si>
  <si>
    <t>useful_information-&gt;useful tidbits of information</t>
  </si>
  <si>
    <t>RulePackDef+Description_OrnateTome.rulePack.rulesStrings.80</t>
  </si>
  <si>
    <t>Description_OrnateTome.rulePack.rulesStrings.80</t>
  </si>
  <si>
    <t>useful_information-&gt;useful information</t>
  </si>
  <si>
    <t>RulePackDef+Description_OrnateTome.rulePack.rulesStrings.81</t>
  </si>
  <si>
    <t>Description_OrnateTome.rulePack.rulesStrings.81</t>
  </si>
  <si>
    <t>useful_information-&gt;interesting facts</t>
  </si>
  <si>
    <t>RulePackDef+Description_OrnateTome.rulePack.rulesStrings.82</t>
  </si>
  <si>
    <t>Description_OrnateTome.rulePack.rulesStrings.82</t>
  </si>
  <si>
    <t>useful_information-&gt;valuable insights</t>
  </si>
  <si>
    <t>RulePackDef+Description_OrnateTome.rulePack.rulesStrings.83</t>
  </si>
  <si>
    <t>Description_OrnateTome.rulePack.rulesStrings.83</t>
  </si>
  <si>
    <t>useful_information-&gt;practical insights</t>
  </si>
  <si>
    <t>RulePackDef+Description_OrnateTome.rulePack.rulesStrings.84</t>
  </si>
  <si>
    <t>Description_OrnateTome.rulePack.rulesStrings.84</t>
  </si>
  <si>
    <t>useful_information-&gt;helpful tips</t>
  </si>
  <si>
    <t>RulePackDef+Description_OrnateTome.rulePack.rulesStrings.85</t>
  </si>
  <si>
    <t>Description_OrnateTome.rulePack.rulesStrings.85</t>
  </si>
  <si>
    <t>useful_information-&gt;informative details</t>
  </si>
  <si>
    <t>RulePackDef+Description_OrnateTome.rulePack.rulesStrings.86</t>
  </si>
  <si>
    <t>Description_OrnateTome.rulePack.rulesStrings.86</t>
  </si>
  <si>
    <t>understanding_synonym-&gt;knowledge of</t>
  </si>
  <si>
    <t>RulePackDef+Description_OrnateTome.rulePack.rulesStrings.87</t>
  </si>
  <si>
    <t>Description_OrnateTome.rulePack.rulesStrings.87</t>
  </si>
  <si>
    <t>understanding_synonym-&gt;self-improvement in</t>
  </si>
  <si>
    <t>RulePackDef+Description_OrnateTome.rulePack.rulesStrings.88</t>
  </si>
  <si>
    <t>Description_OrnateTome.rulePack.rulesStrings.88</t>
  </si>
  <si>
    <t>understanding_synonym-&gt;an understanding of</t>
  </si>
  <si>
    <t>RulePackDef+Description_OrnateTome.rulePack.rulesStrings.89</t>
  </si>
  <si>
    <t>Description_OrnateTome.rulePack.rulesStrings.89</t>
  </si>
  <si>
    <t>understanding_synonym-&gt;scholarship in</t>
  </si>
  <si>
    <t>RulePackDef+Description_OrnateTome.rulePack.rulesStrings.90</t>
  </si>
  <si>
    <t>Description_OrnateTome.rulePack.rulesStrings.90</t>
  </si>
  <si>
    <t>understanding_synonym-&gt;erudition in</t>
  </si>
  <si>
    <t>RulePackDef+Description_OrnateTome.rulePack.rulesStrings.91</t>
  </si>
  <si>
    <t>Description_OrnateTome.rulePack.rulesStrings.91</t>
  </si>
  <si>
    <t>understanding_synonym-&gt;expertise in</t>
  </si>
  <si>
    <t>RulePackDef+Description_OrnateTome.rulePack.rulesStrings.92</t>
  </si>
  <si>
    <t>Description_OrnateTome.rulePack.rulesStrings.92</t>
  </si>
  <si>
    <t>understanding_synonym-&gt;a philosophy of</t>
  </si>
  <si>
    <t>RulePackDef+Description_OrnateTome.rulePack.rulesStrings.93</t>
  </si>
  <si>
    <t>Description_OrnateTome.rulePack.rulesStrings.93</t>
  </si>
  <si>
    <t>understanding_synonym-&gt;the ethics of</t>
  </si>
  <si>
    <t>RulePackDef+Description_OrnateTome.rulePack.rulesStrings.94</t>
  </si>
  <si>
    <t>Description_OrnateTome.rulePack.rulesStrings.94</t>
  </si>
  <si>
    <t>notable_adjective-&gt;famous</t>
  </si>
  <si>
    <t>RulePackDef+Description_OrnateTome.rulePack.rulesStrings.95</t>
  </si>
  <si>
    <t>Description_OrnateTome.rulePack.rulesStrings.95</t>
  </si>
  <si>
    <t>notable_adjective-&gt;obscure</t>
  </si>
  <si>
    <t>RulePackDef+Description_OrnateTome.rulePack.rulesStrings.96</t>
  </si>
  <si>
    <t>Description_OrnateTome.rulePack.rulesStrings.96</t>
  </si>
  <si>
    <t>notable_adjective-&gt;iconic</t>
  </si>
  <si>
    <t>RulePackDef+Description_OrnateTome.rulePack.rulesStrings.97</t>
  </si>
  <si>
    <t>Description_OrnateTome.rulePack.rulesStrings.97</t>
  </si>
  <si>
    <t>notable_adjective-&gt;classic</t>
  </si>
  <si>
    <t>RulePackDef+Description_OrnateTome.rulePack.rulesStrings.98</t>
  </si>
  <si>
    <t>Description_OrnateTome.rulePack.rulesStrings.98</t>
  </si>
  <si>
    <t>notable_adjective-&gt;common</t>
  </si>
  <si>
    <t>RulePackDef+Description_OrnateTome.rulePack.rulesStrings.99</t>
  </si>
  <si>
    <t>Description_OrnateTome.rulePack.rulesStrings.99</t>
  </si>
  <si>
    <t>notable_adjective-&gt;familiar</t>
  </si>
  <si>
    <t>RulePackDef+Description_OrnateTome.rulePack.rulesStrings.100</t>
  </si>
  <si>
    <t>Description_OrnateTome.rulePack.rulesStrings.100</t>
  </si>
  <si>
    <t>notable_adjective-&gt;timeless</t>
  </si>
  <si>
    <t>RulePackDef+Description_OrnateTome.rulePack.rulesStrings.101</t>
  </si>
  <si>
    <t>Description_OrnateTome.rulePack.rulesStrings.101</t>
  </si>
  <si>
    <t>notable_adjective-&gt;lopsided</t>
  </si>
  <si>
    <t>RulePackDef+Description_OrnateTome.rulePack.rulesStrings.102</t>
  </si>
  <si>
    <t>Description_OrnateTome.rulePack.rulesStrings.102</t>
  </si>
  <si>
    <t>notable_adjective-&gt;harmonious</t>
  </si>
  <si>
    <t>RulePackDef+Description_OrnateTome.rulePack.rulesStrings.103</t>
  </si>
  <si>
    <t>Description_OrnateTome.rulePack.rulesStrings.103</t>
  </si>
  <si>
    <t>notable_adjective-&gt;elegant</t>
  </si>
  <si>
    <t>RulePackDef+Description_OrnateTome.rulePack.rulesStrings.104</t>
  </si>
  <si>
    <t>Description_OrnateTome.rulePack.rulesStrings.104</t>
  </si>
  <si>
    <t>notable_adjective-&gt;simple</t>
  </si>
  <si>
    <t>RulePackDef+Description_OrnateTome.rulePack.rulesStrings.105</t>
  </si>
  <si>
    <t>Description_OrnateTome.rulePack.rulesStrings.105</t>
  </si>
  <si>
    <t>notable_adjective-&gt;functional</t>
  </si>
  <si>
    <t>RulePackDef+Description_OrnateTome.rulePack.rulesStrings.106</t>
  </si>
  <si>
    <t>Description_OrnateTome.rulePack.rulesStrings.106</t>
  </si>
  <si>
    <t>notable_adjective-&gt;urbworld</t>
  </si>
  <si>
    <t>RulePackDef+Description_OrnateTome.rulePack.rulesStrings.107</t>
  </si>
  <si>
    <t>Description_OrnateTome.rulePack.rulesStrings.107</t>
  </si>
  <si>
    <t>notable_adjective-&gt;primitive</t>
  </si>
  <si>
    <t>RulePackDef+Description_OrnateTome.rulePack.rulesStrings.108</t>
  </si>
  <si>
    <t>Description_OrnateTome.rulePack.rulesStrings.108</t>
  </si>
  <si>
    <t>notable_adjective-&gt;decorative</t>
  </si>
  <si>
    <t>RulePackDef+Description_OrnateTome.rulePack.rulesStrings.109</t>
  </si>
  <si>
    <t>Description_OrnateTome.rulePack.rulesStrings.109</t>
  </si>
  <si>
    <t>exterior_quality(quality[greater_than]4)-&gt;The exterior of this book is finely gilded and</t>
  </si>
  <si>
    <t>RulePackDef+Description_OrnateTome.rulePack.rulesStrings.110</t>
  </si>
  <si>
    <t>Description_OrnateTome.rulePack.rulesStrings.110</t>
  </si>
  <si>
    <t>exterior_quality(quality[greater_than]4)-&gt;A masterpiece of the printer's art, this book shines and</t>
  </si>
  <si>
    <t>RulePackDef+Description_OrnateTome.rulePack.rulesStrings.111</t>
  </si>
  <si>
    <t>Description_OrnateTome.rulePack.rulesStrings.111</t>
  </si>
  <si>
    <t>exterior_quality(quality[greater_than]4)-&gt;Its ornate cover is rough yet</t>
  </si>
  <si>
    <t>RulePackDef+Description_OrnateTome.rulePack.rulesStrings.112</t>
  </si>
  <si>
    <t>Description_OrnateTome.rulePack.rulesStrings.112</t>
  </si>
  <si>
    <t>exterior_quality(quality[greater_than]4)-&gt;Though the cover is aged,</t>
  </si>
  <si>
    <t>RulePackDef+Description_OrnateTome.rulePack.rulesStrings.113</t>
  </si>
  <si>
    <t>Description_OrnateTome.rulePack.rulesStrings.113</t>
  </si>
  <si>
    <t>exterior_quality(quality[less_than]5,quality[greater_than]1)-&gt;This tome has seen better days, but</t>
  </si>
  <si>
    <t>RulePackDef+Description_OrnateTome.rulePack.rulesStrings.114</t>
  </si>
  <si>
    <t>Description_OrnateTome.rulePack.rulesStrings.114</t>
  </si>
  <si>
    <t>exterior_quality(quality[less_than]5,quality[greater_than]1)-&gt;This tome has had many owners, but</t>
  </si>
  <si>
    <t>RulePackDef+Description_OrnateTome.rulePack.rulesStrings.115</t>
  </si>
  <si>
    <t>Description_OrnateTome.rulePack.rulesStrings.115</t>
  </si>
  <si>
    <t>exterior_quality(quality[less_than]2)-&gt;The front of this tome seems attractive but</t>
  </si>
  <si>
    <t>RulePackDef+Description_OrnateTome.rulePack.rulesStrings.116</t>
  </si>
  <si>
    <t>Description_OrnateTome.rulePack.rulesStrings.116</t>
  </si>
  <si>
    <t>exterior_quality(quality[less_than]2)-&gt;Someone has torn away the first third of the book and</t>
  </si>
  <si>
    <t>RulePackDef+Description_OrnateTome.rulePack.rulesStrings.117</t>
  </si>
  <si>
    <t>Description_OrnateTome.rulePack.rulesStrings.117</t>
  </si>
  <si>
    <t>exterior_quality(quality[less_than]2)-&gt;The ornate cover is soaked in a strong-smelling liquid and</t>
  </si>
  <si>
    <t>RulePackDef+Description_OrnateTome.rulePack.rulesStrings.118</t>
  </si>
  <si>
    <t>Description_OrnateTome.rulePack.rulesStrings.118</t>
  </si>
  <si>
    <t>exterior_quality(quality[less_than]2)-&gt;At first sight nothing is wrong with the book, but</t>
  </si>
  <si>
    <t>RulePackDef+Description_OrnateTome.rulePack.rulesStrings.119</t>
  </si>
  <si>
    <t>Description_OrnateTome.rulePack.rulesStrings.119</t>
  </si>
  <si>
    <t>page_quality-&gt;the pages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</si>
  <si>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</si>
  <si>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</si>
  <si>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</si>
  <si>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</si>
  <si>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</si>
  <si>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</si>
  <si>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</si>
  <si>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</si>
  <si>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</si>
  <si>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</si>
  <si>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</si>
  <si>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</si>
  <si>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RulePackDef+Description_OrnateTome.rulePack.rulesStrings.124</t>
  </si>
  <si>
    <t>Description_OrnateTome.rulePack.rulesStrings.124</t>
  </si>
  <si>
    <t>page_excellent-&gt;are in great condition</t>
  </si>
  <si>
    <t>RulePackDef+Description_OrnateTome.rulePack.rulesStrings.125</t>
  </si>
  <si>
    <t>Description_OrnateTome.rulePack.rulesStrings.125</t>
  </si>
  <si>
    <t>page_excellent-&gt;are pristine</t>
  </si>
  <si>
    <t>RulePackDef+Description_OrnateTome.rulePack.rulesStrings.126</t>
  </si>
  <si>
    <t>Description_OrnateTome.rulePack.rulesStrings.126</t>
  </si>
  <si>
    <t>page_excellent-&gt;are bright and clean</t>
  </si>
  <si>
    <t>RulePackDef+Description_OrnateTome.rulePack.rulesStrings.127</t>
  </si>
  <si>
    <t>Description_OrnateTome.rulePack.rulesStrings.127</t>
  </si>
  <si>
    <t>page_excellent-&gt;are uniquely well-preserved</t>
  </si>
  <si>
    <t>RulePackDef+Description_OrnateTome.rulePack.rulesStrings.128</t>
  </si>
  <si>
    <t>Description_OrnateTome.rulePack.rulesStrings.128</t>
  </si>
  <si>
    <t>page_decent-&gt;are in a decent condition</t>
  </si>
  <si>
    <t>RulePackDef+Description_OrnateTome.rulePack.rulesStrings.129</t>
  </si>
  <si>
    <t>Description_OrnateTome.rulePack.rulesStrings.129</t>
  </si>
  <si>
    <t>page_decent-&gt;are legible, if crumpled</t>
  </si>
  <si>
    <t>RulePackDef+Description_OrnateTome.rulePack.rulesStrings.130</t>
  </si>
  <si>
    <t>Description_OrnateTome.rulePack.rulesStrings.130</t>
  </si>
  <si>
    <t>page_decent-&gt;are perfectly readable</t>
  </si>
  <si>
    <t>RulePackDef+Description_OrnateTome.rulePack.rulesStrings.131</t>
  </si>
  <si>
    <t>Description_OrnateTome.rulePack.rulesStrings.131</t>
  </si>
  <si>
    <t>page_decent-&gt;are decent, if slightly scored</t>
  </si>
  <si>
    <t>RulePackDef+Description_OrnateTome.rulePack.rulesStrings.132</t>
  </si>
  <si>
    <t>Description_OrnateTome.rulePack.rulesStrings.132</t>
  </si>
  <si>
    <t>page_awful-&gt;appear to be written on crumbling parchment</t>
  </si>
  <si>
    <t>RulePackDef+Description_OrnateTome.rulePack.rulesStrings.133</t>
  </si>
  <si>
    <t>Description_OrnateTome.rulePack.rulesStrings.133</t>
  </si>
  <si>
    <t>page_awful-&gt;are badly damaged</t>
  </si>
  <si>
    <t>RulePackDef+Description_OrnateTome.rulePack.rulesStrings.134</t>
  </si>
  <si>
    <t>Description_OrnateTome.rulePack.rulesStrings.134</t>
  </si>
  <si>
    <t>page_awful-&gt;are stained with a dark substance</t>
  </si>
  <si>
    <t>RulePackDef+Description_OrnateTome.rulePack.rulesStrings.135</t>
  </si>
  <si>
    <t>Description_OrnateTome.rulePack.rulesStrings.135</t>
  </si>
  <si>
    <t>page_awful-&gt;are illegible</t>
  </si>
  <si>
    <t>RulePackDef+Description_OrnateTome.rulePack.rulesStrings.136</t>
  </si>
  <si>
    <t>Description_OrnateTome.rulePack.rulesStrings.136</t>
  </si>
  <si>
    <t>page_awful-&gt;have been annotated in an unreadable hand</t>
  </si>
  <si>
    <t>RulePackDef+Description_OrnateTome.rulePack.rulesStrings.137</t>
  </si>
  <si>
    <t>Description_OrnateTome.rulePack.rulesStrings.137</t>
  </si>
  <si>
    <t>medievalregion-&gt;Eldara</t>
  </si>
  <si>
    <t>RulePackDef+Description_OrnateTome.rulePack.rulesStrings.138</t>
  </si>
  <si>
    <t>Description_OrnateTome.rulePack.rulesStrings.138</t>
  </si>
  <si>
    <t>medievalregion-&gt;Brinhold</t>
  </si>
  <si>
    <t>RulePackDef+Description_OrnateTome.rulePack.rulesStrings.139</t>
  </si>
  <si>
    <t>Description_OrnateTome.rulePack.rulesStrings.139</t>
  </si>
  <si>
    <t>medievalregion-&gt;Sornhelm</t>
  </si>
  <si>
    <t>RulePackDef+Description_OrnateTome.rulePack.rulesStrings.140</t>
  </si>
  <si>
    <t>Description_OrnateTome.rulePack.rulesStrings.140</t>
  </si>
  <si>
    <t>medievalregion-&gt;Ravenmoor</t>
  </si>
  <si>
    <t>RulePackDef+Description_OrnateTome.rulePack.rulesStrings.141</t>
  </si>
  <si>
    <t>Description_OrnateTome.rulePack.rulesStrings.141</t>
  </si>
  <si>
    <t>medievalregion-&gt;Fenwick</t>
  </si>
  <si>
    <t>RulePackDef+Description_OrnateTome.rulePack.rulesStrings.142</t>
  </si>
  <si>
    <t>Description_OrnateTome.rulePack.rulesStrings.142</t>
  </si>
  <si>
    <t>medievalregion-&gt;Harlech</t>
  </si>
  <si>
    <t>RulePackDef+Description_OrnateTome.rulePack.rulesStrings.143</t>
  </si>
  <si>
    <t>Description_OrnateTome.rulePack.rulesStrings.143</t>
  </si>
  <si>
    <t>medievalregion-&gt;Thornfield</t>
  </si>
  <si>
    <t>RulePackDef+Description_OrnateTome.rulePack.rulesStrings.144</t>
  </si>
  <si>
    <t>Description_OrnateTome.rulePack.rulesStrings.144</t>
  </si>
  <si>
    <t>medievalregion-&gt;Wolfsbane</t>
  </si>
  <si>
    <t>RulePackDef+Description_OrnateTome.rulePack.rulesStrings.145</t>
  </si>
  <si>
    <t>Description_OrnateTome.rulePack.rulesStrings.145</t>
  </si>
  <si>
    <t>medievalregion-&gt;Drakenfjord</t>
  </si>
  <si>
    <t>RulePackDef+Description_OrnateTome.rulePack.rulesStrings.146</t>
  </si>
  <si>
    <t>Description_OrnateTome.rulePack.rulesStrings.146</t>
  </si>
  <si>
    <t>medievalregion-&gt;Caerleon</t>
  </si>
  <si>
    <t>RulePackDef+Description_OrnateTome.rulePack.rulesStrings.147</t>
  </si>
  <si>
    <t>Description_OrnateTome.rulePack.rulesStrings.147</t>
  </si>
  <si>
    <t>medievalregion-&gt;Morningside</t>
  </si>
  <si>
    <t>RulePackDef+Description_OrnateTome.rulePack.rulesStrings.148</t>
  </si>
  <si>
    <t>Description_OrnateTome.rulePack.rulesStrings.148</t>
  </si>
  <si>
    <t>medievalregion-&gt;Blackwater</t>
  </si>
  <si>
    <t>RulePackDef+Description_OrnateTome.rulePack.rulesStrings.149</t>
  </si>
  <si>
    <t>Description_OrnateTome.rulePack.rulesStrings.149</t>
  </si>
  <si>
    <t>medievalregion-&gt;Ironwood</t>
  </si>
  <si>
    <t>RulePackDef+Description_OrnateTome.rulePack.rulesStrings.150</t>
  </si>
  <si>
    <t>Description_OrnateTome.rulePack.rulesStrings.150</t>
  </si>
  <si>
    <t>medievalregion-&gt;Stag's Hollow</t>
  </si>
  <si>
    <t>RulePackDef+Description_OrnateTome.rulePack.rulesStrings.151</t>
  </si>
  <si>
    <t>Description_OrnateTome.rulePack.rulesStrings.151</t>
  </si>
  <si>
    <t>medievalregion-&gt;Kingsbridge</t>
  </si>
  <si>
    <t>RulePackDef+Description_OrnateTome.rulePack.rulesStrings.152</t>
  </si>
  <si>
    <t>Description_OrnateTome.rulePack.rulesStrings.152</t>
  </si>
  <si>
    <t>medievalregion-&gt;Rook's Nest</t>
  </si>
  <si>
    <t>RulePackDef+Description_OrnateTome.rulePack.rulesStrings.153</t>
  </si>
  <si>
    <t>Description_OrnateTome.rulePack.rulesStrings.153</t>
  </si>
  <si>
    <t>medievalregion-&gt;Grimstone</t>
  </si>
  <si>
    <t>RulePackDef+Description_OrnateTome.rulePack.rulesStrings.154</t>
  </si>
  <si>
    <t>Description_OrnateTome.rulePack.rulesStrings.154</t>
  </si>
  <si>
    <t>medievalregion-&gt;Silverglade</t>
  </si>
  <si>
    <t>RulePackDef+Description_OrnateTome.rulePack.rulesStrings.155</t>
  </si>
  <si>
    <t>Description_OrnateTome.rulePack.rulesStrings.155</t>
  </si>
  <si>
    <t>medievalregion-&gt;Stormwatch</t>
  </si>
  <si>
    <t>RulePackDef+Description_OrnateTome.rulePack.rulesStrings.156</t>
  </si>
  <si>
    <t>Description_OrnateTome.rulePack.rulesStrings.156</t>
  </si>
  <si>
    <t>medievalregion-&gt;Evershade</t>
  </si>
  <si>
    <t>RulePackDef+Description_OrnateTome.rulePack.rulesStrings.157</t>
  </si>
  <si>
    <t>Description_OrnateTome.rulePack.rulesStrings.157</t>
  </si>
  <si>
    <t>medievalfaction-&gt;Amboise</t>
  </si>
  <si>
    <t>RulePackDef+Description_OrnateTome.rulePack.rulesStrings.158</t>
  </si>
  <si>
    <t>Description_OrnateTome.rulePack.rulesStrings.158</t>
  </si>
  <si>
    <t>medievalfaction-&gt;Hesse</t>
  </si>
  <si>
    <t>RulePackDef+Description_OrnateTome.rulePack.rulesStrings.159</t>
  </si>
  <si>
    <t>Description_OrnateTome.rulePack.rulesStrings.159</t>
  </si>
  <si>
    <t>medievalfaction-&gt;Soren</t>
  </si>
  <si>
    <t>RulePackDef+Description_OrnateTome.rulePack.rulesStrings.160</t>
  </si>
  <si>
    <t>Description_OrnateTome.rulePack.rulesStrings.160</t>
  </si>
  <si>
    <t>medievalfaction-&gt;Oswin</t>
  </si>
  <si>
    <t>RulePackDef+Description_OrnateTome.rulePack.rulesStrings.161</t>
  </si>
  <si>
    <t>Description_OrnateTome.rulePack.rulesStrings.161</t>
  </si>
  <si>
    <t>ancientempire-&gt;ancient empire</t>
  </si>
  <si>
    <t>RulePackDef+Description_OrnateTome.rulePack.rulesStrings.162</t>
  </si>
  <si>
    <t>Description_OrnateTome.rulePack.rulesStrings.162</t>
  </si>
  <si>
    <t>ancientempire-&gt;forgotten empire</t>
  </si>
  <si>
    <t>RulePackDef+Description_OrnateTome.rulePack.rulesStrings.163</t>
  </si>
  <si>
    <t>Description_OrnateTome.rulePack.rulesStrings.163</t>
  </si>
  <si>
    <t>ancientempire-&gt;under-empire</t>
  </si>
  <si>
    <t>RulePackDef+DankPyon_MedievalNames.rulePack.rulesStrings.0</t>
  </si>
  <si>
    <t>DankPyon_MedievalNames.rulePack.rulesStrings.0</t>
  </si>
  <si>
    <t>medievalname-&gt;Alaric</t>
  </si>
  <si>
    <t>RulePackDef+DankPyon_MedievalNames.rulePack.rulesStrings.1</t>
  </si>
  <si>
    <t>DankPyon_MedievalNames.rulePack.rulesStrings.1</t>
  </si>
  <si>
    <t>medievalname-&gt;Beatrice</t>
  </si>
  <si>
    <t>RulePackDef+DankPyon_MedievalNames.rulePack.rulesStrings.2</t>
  </si>
  <si>
    <t>DankPyon_MedievalNames.rulePack.rulesStrings.2</t>
  </si>
  <si>
    <t>medievalname-&gt;Conrad</t>
  </si>
  <si>
    <t>RulePackDef+DankPyon_MedievalNames.rulePack.rulesStrings.3</t>
  </si>
  <si>
    <t>DankPyon_MedievalNames.rulePack.rulesStrings.3</t>
  </si>
  <si>
    <t>medievalname-&gt;Elinor</t>
  </si>
  <si>
    <t>RulePackDef+DankPyon_MedievalNames.rulePack.rulesStrings.4</t>
  </si>
  <si>
    <t>DankPyon_MedievalNames.rulePack.rulesStrings.4</t>
  </si>
  <si>
    <t>medievalname-&gt;Godfrey</t>
  </si>
  <si>
    <t>RulePackDef+DankPyon_MedievalNames.rulePack.rulesStrings.5</t>
  </si>
  <si>
    <t>DankPyon_MedievalNames.rulePack.rulesStrings.5</t>
  </si>
  <si>
    <t>medievalname-&gt;Isolde</t>
  </si>
  <si>
    <t>RulePackDef+DankPyon_MedievalNames.rulePack.rulesStrings.6</t>
  </si>
  <si>
    <t>DankPyon_MedievalNames.rulePack.rulesStrings.6</t>
  </si>
  <si>
    <t>medievalname-&gt;Lancelot</t>
  </si>
  <si>
    <t>RulePackDef+DankPyon_MedievalNames.rulePack.rulesStrings.7</t>
  </si>
  <si>
    <t>DankPyon_MedievalNames.rulePack.rulesStrings.7</t>
  </si>
  <si>
    <t>medievalname-&gt;Matilda</t>
  </si>
  <si>
    <t>RulePackDef+DankPyon_MedievalNames.rulePack.rulesStrings.8</t>
  </si>
  <si>
    <t>DankPyon_MedievalNames.rulePack.rulesStrings.8</t>
  </si>
  <si>
    <t>medievalname-&gt;Percival</t>
  </si>
  <si>
    <t>RulePackDef+DankPyon_MedievalNames.rulePack.rulesStrings.9</t>
  </si>
  <si>
    <t>DankPyon_MedievalNames.rulePack.rulesStrings.9</t>
  </si>
  <si>
    <t>medievalname-&gt;Rosamund</t>
  </si>
  <si>
    <t>RulePackDef+DankPyon_MedievalNames.rulePack.rulesStrings.10</t>
  </si>
  <si>
    <t>DankPyon_MedievalNames.rulePack.rulesStrings.10</t>
  </si>
  <si>
    <t>medievalname-&gt;Sigurd</t>
  </si>
  <si>
    <t>RulePackDef+DankPyon_MedievalNames.rulePack.rulesStrings.11</t>
  </si>
  <si>
    <t>DankPyon_MedievalNames.rulePack.rulesStrings.11</t>
  </si>
  <si>
    <t>medievalname-&gt;Thaddeus</t>
  </si>
  <si>
    <t>RulePackDef+DankPyon_MedievalNames.rulePack.rulesStrings.12</t>
  </si>
  <si>
    <t>DankPyon_MedievalNames.rulePack.rulesStrings.12</t>
  </si>
  <si>
    <t>medievalname-&gt;Ulric</t>
  </si>
  <si>
    <t>RulePackDef+DankPyon_MedievalNames.rulePack.rulesStrings.13</t>
  </si>
  <si>
    <t>DankPyon_MedievalNames.rulePack.rulesStrings.13</t>
  </si>
  <si>
    <t>medievalname-&gt;Winifred</t>
  </si>
  <si>
    <t>RulePackDef+DankPyon_MedievalNames.rulePack.rulesStrings.14</t>
  </si>
  <si>
    <t>DankPyon_MedievalNames.rulePack.rulesStrings.14</t>
  </si>
  <si>
    <t>medievalname-&gt;Baldwin</t>
  </si>
  <si>
    <t>RulePackDef+DankPyon_MedievalNames.rulePack.rulesStrings.15</t>
  </si>
  <si>
    <t>DankPyon_MedievalNames.rulePack.rulesStrings.15</t>
  </si>
  <si>
    <t>medievalname-&gt;Cecilia</t>
  </si>
  <si>
    <t>RulePackDef+DankPyon_MedievalNames.rulePack.rulesStrings.16</t>
  </si>
  <si>
    <t>DankPyon_MedievalNames.rulePack.rulesStrings.16</t>
  </si>
  <si>
    <t>medievalname-&gt;Dorian</t>
  </si>
  <si>
    <t>RulePackDef+DankPyon_MedievalNames.rulePack.rulesStrings.17</t>
  </si>
  <si>
    <t>DankPyon_MedievalNames.rulePack.rulesStrings.17</t>
  </si>
  <si>
    <t>medievalname-&gt;Ethelred</t>
  </si>
  <si>
    <t>RulePackDef+DankPyon_MedievalNames.rulePack.rulesStrings.18</t>
  </si>
  <si>
    <t>DankPyon_MedievalNames.rulePack.rulesStrings.18</t>
  </si>
  <si>
    <t>medievalname-&gt;Heloise</t>
  </si>
  <si>
    <t>RulePackDef+DankPyon_MedievalNames.rulePack.rulesStrings.19</t>
  </si>
  <si>
    <t>DankPyon_MedievalNames.rulePack.rulesStrings.19</t>
  </si>
  <si>
    <t>medievalname-&gt;Roderick</t>
  </si>
  <si>
    <t>RulePackDef+DankPyon_MedievalNames.rulePack.rulesStrings.20</t>
  </si>
  <si>
    <t>DankPyon_MedievalNames.rulePack.rulesStrings.20</t>
  </si>
  <si>
    <t>medievalname-&gt;Agnes</t>
  </si>
  <si>
    <t>RulePackDef+DankPyon_MedievalNames.rulePack.rulesStrings.21</t>
  </si>
  <si>
    <t>DankPyon_MedievalNames.rulePack.rulesStrings.21</t>
  </si>
  <si>
    <t>medievalname-&gt;Bertram</t>
  </si>
  <si>
    <t>RulePackDef+DankPyon_MedievalNames.rulePack.rulesStrings.22</t>
  </si>
  <si>
    <t>DankPyon_MedievalNames.rulePack.rulesStrings.22</t>
  </si>
  <si>
    <t>medievalname-&gt;Cuthbert</t>
  </si>
  <si>
    <t>RulePackDef+DankPyon_MedievalNames.rulePack.rulesStrings.23</t>
  </si>
  <si>
    <t>DankPyon_MedievalNames.rulePack.rulesStrings.23</t>
  </si>
  <si>
    <t>medievalname-&gt;Edwina</t>
  </si>
  <si>
    <t>RulePackDef+DankPyon_MedievalNames.rulePack.rulesStrings.24</t>
  </si>
  <si>
    <t>DankPyon_MedievalNames.rulePack.rulesStrings.24</t>
  </si>
  <si>
    <t>medievalname-&gt;Fulk</t>
  </si>
  <si>
    <t>RulePackDef+DankPyon_MedievalNames.rulePack.rulesStrings.25</t>
  </si>
  <si>
    <t>DankPyon_MedievalNames.rulePack.rulesStrings.25</t>
  </si>
  <si>
    <t>medievalname-&gt;Gwendolyn</t>
  </si>
  <si>
    <t>RulePackDef+DankPyon_MedievalNames.rulePack.rulesStrings.26</t>
  </si>
  <si>
    <t>DankPyon_MedievalNames.rulePack.rulesStrings.26</t>
  </si>
  <si>
    <t>medievalname-&gt;Hubert</t>
  </si>
  <si>
    <t>RulePackDef+DankPyon_MedievalNames.rulePack.rulesStrings.27</t>
  </si>
  <si>
    <t>DankPyon_MedievalNames.rulePack.rulesStrings.27</t>
  </si>
  <si>
    <t>medievalname-&gt;Ida</t>
  </si>
  <si>
    <t>RulePackDef+DankPyon_MedievalNames.rulePack.rulesStrings.28</t>
  </si>
  <si>
    <t>DankPyon_MedievalNames.rulePack.rulesStrings.28</t>
  </si>
  <si>
    <t>medievalname-&gt;Jocelyn</t>
  </si>
  <si>
    <t>RulePackDef+DankPyon_MedievalNames.rulePack.rulesStrings.29</t>
  </si>
  <si>
    <t>DankPyon_MedievalNames.rulePack.rulesStrings.29</t>
  </si>
  <si>
    <t>medievalname-&gt;Kenelm</t>
  </si>
  <si>
    <t>RulePackDef+DankPyon_medievalTopics.rulePack.rulesStrings.0</t>
  </si>
  <si>
    <t>DankPyon_medievalTopics.rulePack.rulesStrings.0</t>
  </si>
  <si>
    <t>medievalTopic-&gt;Feudalism</t>
  </si>
  <si>
    <t>RulePackDef+DankPyon_medievalTopics.rulePack.rulesStrings.1</t>
  </si>
  <si>
    <t>DankPyon_medievalTopics.rulePack.rulesStrings.1</t>
  </si>
  <si>
    <t>medievalTopic-&gt;Chivalry</t>
  </si>
  <si>
    <t>RulePackDef+DankPyon_medievalTopics.rulePack.rulesStrings.2</t>
  </si>
  <si>
    <t>DankPyon_medievalTopics.rulePack.rulesStrings.2</t>
  </si>
  <si>
    <t>medievalTopic-&gt;Crusades</t>
  </si>
  <si>
    <t>RulePackDef+DankPyon_medievalTopics.rulePack.rulesStrings.3</t>
  </si>
  <si>
    <t>DankPyon_medievalTopics.rulePack.rulesStrings.3</t>
  </si>
  <si>
    <t>medievalTopic-&gt;Guilds</t>
  </si>
  <si>
    <t>RulePackDef+DankPyon_medievalTopics.rulePack.rulesStrings.4</t>
  </si>
  <si>
    <t>DankPyon_medievalTopics.rulePack.rulesStrings.4</t>
  </si>
  <si>
    <t>medievalTopic-&gt;Black Death</t>
  </si>
  <si>
    <t>RulePackDef+DankPyon_medievalTopics.rulePack.rulesStrings.5</t>
  </si>
  <si>
    <t>DankPyon_medievalTopics.rulePack.rulesStrings.5</t>
  </si>
  <si>
    <t>medievalTopic-&gt;Monasticism</t>
  </si>
  <si>
    <t>RulePackDef+DankPyon_medievalTopics.rulePack.rulesStrings.6</t>
  </si>
  <si>
    <t>DankPyon_medievalTopics.rulePack.rulesStrings.6</t>
  </si>
  <si>
    <t>medievalTopic-&gt;Heraldry</t>
  </si>
  <si>
    <t>RulePackDef+DankPyon_medievalTopics.rulePack.rulesStrings.7</t>
  </si>
  <si>
    <t>DankPyon_medievalTopics.rulePack.rulesStrings.7</t>
  </si>
  <si>
    <t>medievalTopic-&gt;Inquisition</t>
  </si>
  <si>
    <t>RulePackDef+DankPyon_medievalTopics.rulePack.rulesStrings.8</t>
  </si>
  <si>
    <t>DankPyon_medievalTopics.rulePack.rulesStrings.8</t>
  </si>
  <si>
    <t>medievalTopic-&gt;Knighthood</t>
  </si>
  <si>
    <t>RulePackDef+DankPyon_medievalTopics.rulePack.rulesStrings.9</t>
  </si>
  <si>
    <t>DankPyon_medievalTopics.rulePack.rulesStrings.9</t>
  </si>
  <si>
    <t>medievalTopic-&gt;Medieval Warfare</t>
  </si>
  <si>
    <t>RulePackDef+DankPyon_medievalTopics.rulePack.rulesStrings.10</t>
  </si>
  <si>
    <t>DankPyon_medievalTopics.rulePack.rulesStrings.10</t>
  </si>
  <si>
    <t>medievalTopic-&gt;Manorialism</t>
  </si>
  <si>
    <t>RulePackDef+DankPyon_medievalTopics.rulePack.rulesStrings.11</t>
  </si>
  <si>
    <t>DankPyon_medievalTopics.rulePack.rulesStrings.11</t>
  </si>
  <si>
    <t>medievalTopic-&gt;Pilgrimages</t>
  </si>
  <si>
    <t>RulePackDef+DankPyon_medievalTopics.rulePack.rulesStrings.12</t>
  </si>
  <si>
    <t>DankPyon_medievalTopics.rulePack.rulesStrings.12</t>
  </si>
  <si>
    <t>medievalTopic-&gt;Courtly Love</t>
  </si>
  <si>
    <t>RulePackDef+DankPyon_medievalTopics.rulePack.rulesStrings.13</t>
  </si>
  <si>
    <t>DankPyon_medievalTopics.rulePack.rulesStrings.13</t>
  </si>
  <si>
    <t>medievalTopic-&gt;Viking Age</t>
  </si>
  <si>
    <t>RulePackDef+DankPyon_medievalTopics.rulePack.rulesStrings.14</t>
  </si>
  <si>
    <t>DankPyon_medievalTopics.rulePack.rulesStrings.14</t>
  </si>
  <si>
    <t>medievalTopic-&gt;Hundred Years' War</t>
  </si>
  <si>
    <t>RulePackDef+DankPyon_medievalTopics.rulePack.rulesStrings.15</t>
  </si>
  <si>
    <t>DankPyon_medievalTopics.rulePack.rulesStrings.15</t>
  </si>
  <si>
    <t>medievalTopic-&gt;Battle of the Hill</t>
  </si>
  <si>
    <t>RulePackDef+DankPyon_medievalTopics.rulePack.rulesStrings.16</t>
  </si>
  <si>
    <t>DankPyon_medievalTopics.rulePack.rulesStrings.16</t>
  </si>
  <si>
    <t>medievalTopic-&gt;Battle of the North</t>
  </si>
  <si>
    <t>RulePackDef+DankPyon_medievalTopics.rulePack.rulesStrings.17</t>
  </si>
  <si>
    <t>DankPyon_medievalTopics.rulePack.rulesStrings.17</t>
  </si>
  <si>
    <t>medievalTopic-&gt;Magna Carta</t>
  </si>
  <si>
    <t>RulePackDef+DankPyon_medievalTopics.rulePack.rulesStrings.18</t>
  </si>
  <si>
    <t>DankPyon_medievalTopics.rulePack.rulesStrings.18</t>
  </si>
  <si>
    <t>medievalTopic-&gt;Medieval Universities</t>
  </si>
  <si>
    <t>RulePackDef+DankPyon_medievalTopics.rulePack.rulesStrings.19</t>
  </si>
  <si>
    <t>DankPyon_medievalTopics.rulePack.rulesStrings.19</t>
  </si>
  <si>
    <t>medievalTopic-&gt;Scholasticism</t>
  </si>
  <si>
    <t>RulePackDef+DankPyon_medievalTopics.rulePack.rulesStrings.20</t>
  </si>
  <si>
    <t>DankPyon_medievalTopics.rulePack.rulesStrings.20</t>
  </si>
  <si>
    <t>medievalTopic-&gt;Reconquista</t>
  </si>
  <si>
    <t>RecipeDef+DankPyon_TreatiseShooting.label</t>
  </si>
  <si>
    <t>RecipeDef</t>
  </si>
  <si>
    <t>DankPyon_TreatiseShooting.label</t>
  </si>
  <si>
    <t>write shooting treatise</t>
  </si>
  <si>
    <t>RecipeDef+DankPyon_TreatiseShooting.description</t>
  </si>
  <si>
    <t>DankPyon_TreatiseShooting.description</t>
  </si>
  <si>
    <t>Write shooting treatise.</t>
  </si>
  <si>
    <t>RecipeDef+DankPyon_TreatiseShooting.jobString</t>
  </si>
  <si>
    <t>DankPyon_TreatiseShooting.jobString</t>
  </si>
  <si>
    <t>writing shooting treatise.</t>
  </si>
  <si>
    <t>RecipeDef+DankPyon_TreatiseMelee.label</t>
  </si>
  <si>
    <t>DankPyon_TreatiseMelee.label</t>
  </si>
  <si>
    <t>write melee treatise</t>
  </si>
  <si>
    <t>RecipeDef+DankPyon_TreatiseMelee.description</t>
  </si>
  <si>
    <t>DankPyon_TreatiseMelee.description</t>
  </si>
  <si>
    <t>Write melee treatise.</t>
  </si>
  <si>
    <t>RecipeDef+DankPyon_TreatiseMelee.jobString</t>
  </si>
  <si>
    <t>DankPyon_TreatiseMelee.jobString</t>
  </si>
  <si>
    <t>writing melee treatise.</t>
  </si>
  <si>
    <t>RecipeDef+DankPyon_TreatiseConstruction.label</t>
  </si>
  <si>
    <t>DankPyon_TreatiseConstruction.label</t>
  </si>
  <si>
    <t>write construction treatise</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</si>
  <si>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</si>
  <si>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</si>
  <si>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</si>
  <si>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</si>
  <si>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</si>
  <si>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</si>
  <si>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RecipeDef+DankPyon_TreatiseMining.label</t>
  </si>
  <si>
    <t>DankPyon_TreatiseMining.label</t>
  </si>
  <si>
    <t>write mining treatise</t>
  </si>
  <si>
    <t>RecipeDef+DankPyon_TreatiseMining.description</t>
  </si>
  <si>
    <t>DankPyon_TreatiseMining.description</t>
  </si>
  <si>
    <t>Write mining treatise.</t>
  </si>
  <si>
    <t>RecipeDef+DankPyon_TreatiseMining.jobString</t>
  </si>
  <si>
    <t>DankPyon_TreatiseMining.jobString</t>
  </si>
  <si>
    <t>writing mining treatise.</t>
  </si>
  <si>
    <t>RecipeDef+DankPyon_TreatiseCooking.label</t>
  </si>
  <si>
    <t>DankPyon_TreatiseCooking.label</t>
  </si>
  <si>
    <t>write cooking treatise</t>
  </si>
  <si>
    <t>RecipeDef+DankPyon_TreatiseCooking.description</t>
  </si>
  <si>
    <t>DankPyon_TreatiseCooking.description</t>
  </si>
  <si>
    <t>Write cooking treatise.</t>
  </si>
  <si>
    <t>RecipeDef+DankPyon_TreatiseCooking.jobString</t>
  </si>
  <si>
    <t>DankPyon_TreatiseCooking.jobString</t>
  </si>
  <si>
    <t>writing cooking treatise.</t>
  </si>
  <si>
    <t>RecipeDef+DankPyon_TreatiseGrowing.label</t>
  </si>
  <si>
    <t>DankPyon_TreatiseGrowing.label</t>
  </si>
  <si>
    <t>write growing treatise</t>
  </si>
  <si>
    <t>RecipeDef+DankPyon_TreatiseGrowing.description</t>
  </si>
  <si>
    <t>DankPyon_TreatiseGrowing.description</t>
  </si>
  <si>
    <t>Write growing treatise.</t>
  </si>
  <si>
    <t>RecipeDef+DankPyon_TreatiseGrowing.jobString</t>
  </si>
  <si>
    <t>DankPyon_TreatiseGrowing.jobString</t>
  </si>
  <si>
    <t>writing growing treatise.</t>
  </si>
  <si>
    <t>RecipeDef+DankPyon_TreatiseAnimals.label</t>
  </si>
  <si>
    <t>DankPyon_TreatiseAnimals.label</t>
  </si>
  <si>
    <t>write animals treatise</t>
  </si>
  <si>
    <t>RecipeDef+DankPyon_TreatiseAnimals.description</t>
  </si>
  <si>
    <t>DankPyon_TreatiseAnimals.description</t>
  </si>
  <si>
    <t>Write animals treatise.</t>
  </si>
  <si>
    <t>RecipeDef+DankPyon_TreatiseAnimals.jobString</t>
  </si>
  <si>
    <t>DankPyon_TreatiseAnimals.jobString</t>
  </si>
  <si>
    <t>writing animals treatise.</t>
  </si>
  <si>
    <t>RecipeDef+DankPyon_TreatiseCrafting.label</t>
  </si>
  <si>
    <t>DankPyon_TreatiseCrafting.label</t>
  </si>
  <si>
    <t>write crafting treatise</t>
  </si>
  <si>
    <t>RecipeDef+DankPyon_TreatiseCrafting.description</t>
  </si>
  <si>
    <t>DankPyon_TreatiseCrafting.description</t>
  </si>
  <si>
    <t>Write crafting treatise.</t>
  </si>
  <si>
    <t>RecipeDef+DankPyon_TreatiseCrafting.jobString</t>
  </si>
  <si>
    <t>DankPyon_TreatiseCrafting.jobString</t>
  </si>
  <si>
    <t>writing crafting treatise.</t>
  </si>
  <si>
    <t>RecipeDef+DankPyon_TreatiseArt.label</t>
  </si>
  <si>
    <t>DankPyon_TreatiseArt.label</t>
  </si>
  <si>
    <t>write art treatise</t>
  </si>
  <si>
    <t>RecipeDef+DankPyon_TreatiseArt.description</t>
  </si>
  <si>
    <t>DankPyon_TreatiseArt.description</t>
  </si>
  <si>
    <t>Write art treatise.</t>
  </si>
  <si>
    <t>RecipeDef+DankPyon_TreatiseArt.jobString</t>
  </si>
  <si>
    <t>DankPyon_TreatiseArt.jobString</t>
  </si>
  <si>
    <t>writing art treatise.</t>
  </si>
  <si>
    <t>RecipeDef+DankPyon_TreatiseMedical.label</t>
  </si>
  <si>
    <t>DankPyon_TreatiseMedical.label</t>
  </si>
  <si>
    <t>write medical treatise</t>
  </si>
  <si>
    <t>RecipeDef+DankPyon_TreatiseMedical.description</t>
  </si>
  <si>
    <t>DankPyon_TreatiseMedical.description</t>
  </si>
  <si>
    <t>Write medical treatise.</t>
  </si>
  <si>
    <t>RecipeDef+DankPyon_TreatiseMedical.jobString</t>
  </si>
  <si>
    <t>DankPyon_TreatiseMedical.jobString</t>
  </si>
  <si>
    <t>writing medical treatise.</t>
  </si>
  <si>
    <t>RecipeDef+DankPyon_TreatiseSocial.label</t>
  </si>
  <si>
    <t>DankPyon_TreatiseSocial.label</t>
  </si>
  <si>
    <t>write social treatise</t>
  </si>
  <si>
    <t>RecipeDef+DankPyon_TreatiseSocial.description</t>
  </si>
  <si>
    <t>DankPyon_TreatiseSocial.description</t>
  </si>
  <si>
    <t>Write social treatise.</t>
  </si>
  <si>
    <t>RecipeDef+DankPyon_TreatiseSocial.jobString</t>
  </si>
  <si>
    <t>DankPyon_TreatiseSocial.jobString</t>
  </si>
  <si>
    <t>writing social treatise.</t>
  </si>
  <si>
    <t>RecipeDef+DankPyon_TreatiseIntellectual.label</t>
  </si>
  <si>
    <t>DankPyon_TreatiseIntellectual.label</t>
  </si>
  <si>
    <t>write intellectual treatise</t>
  </si>
  <si>
    <t>RecipeDef+DankPyon_TreatiseIntellectual.description</t>
  </si>
  <si>
    <t>DankPyon_TreatiseIntellectual.description</t>
  </si>
  <si>
    <t>Write intellectual treatise.</t>
  </si>
  <si>
    <t>RecipeDef+DankPyon_TreatiseIntellectual.jobString</t>
  </si>
  <si>
    <t>DankPyon_TreatiseIntellectual.jobString</t>
  </si>
  <si>
    <t>writing intellectual treatise.</t>
  </si>
  <si>
    <t>CultureDef+DankPyon_OldWorlder.label</t>
  </si>
  <si>
    <t>CultureDef</t>
  </si>
  <si>
    <t>DankPyon_OldWorlder.label</t>
  </si>
  <si>
    <t>old worlder</t>
  </si>
  <si>
    <t>CultureDef+DankPyon_OldWorlder.description</t>
  </si>
  <si>
    <t>DankPyon_OldWorlder.description</t>
  </si>
  <si>
    <t>A hardy industrial culture common among rimworld outlanders.</t>
  </si>
  <si>
    <t>CultureDef+DankPyon_Desert.label</t>
  </si>
  <si>
    <t>DankPyon_Desert.label</t>
  </si>
  <si>
    <t>desert</t>
  </si>
  <si>
    <t>CultureDef+DankPyon_Desert.description</t>
  </si>
  <si>
    <t>DankPyon_Desert.description</t>
  </si>
  <si>
    <t>A cloth and silk bazaar culture, famous for its dazzling colors among the rimworld desert.</t>
  </si>
  <si>
    <t>DamageDef+DankPyon_Damage_BallistaBolt.label</t>
  </si>
  <si>
    <t>DamageDef</t>
  </si>
  <si>
    <t>DankPyon_Damage_BallistaBolt.label</t>
  </si>
  <si>
    <t>bolt fragment</t>
  </si>
  <si>
    <t>DamageDef+DankPyon_Damage_BallistaBolt.deathMessage</t>
  </si>
  <si>
    <t>DankPyon_Damage_BallistaBolt.deathMessage</t>
  </si>
  <si>
    <t>{0} has been impaled to death by a ballista bolt.</t>
  </si>
  <si>
    <t>DamageDef+DankPyon_Boulder.label</t>
  </si>
  <si>
    <t>DankPyon_Boulder.label</t>
  </si>
  <si>
    <t>Boulder</t>
  </si>
  <si>
    <t>DamageDef+DankPyon_Boulder.deathMessage</t>
  </si>
  <si>
    <t>DankPyon_Boulder.deathMessage</t>
  </si>
  <si>
    <t>{0} has been squashed to death by a boulder.</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</si>
  <si>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</si>
  <si>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</si>
  <si>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</si>
  <si>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</si>
  <si>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</si>
  <si>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</si>
  <si>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</si>
  <si>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DamageDef+DankPyon_SchratCollapse.deathMessage</t>
  </si>
  <si>
    <t>DankPyon_SchratCollapse.deathMessage</t>
  </si>
  <si>
    <t>{0} has been squashed to death by a schrat's trunk.</t>
  </si>
  <si>
    <t>DamageDef+DankPyon_LindwurmAcid.label</t>
  </si>
  <si>
    <t>DankPyon_LindwurmAcid.label</t>
  </si>
  <si>
    <t>lindwurm bite</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</si>
  <si>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</si>
  <si>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</si>
  <si>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</si>
  <si>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</si>
  <si>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</si>
  <si>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</si>
  <si>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</si>
  <si>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</si>
  <si>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{0} has been bitten to death.</t>
  </si>
  <si>
    <t>DamageDef+DankPyon_Daze.label</t>
  </si>
  <si>
    <t>DankPyon_Daze.label</t>
  </si>
  <si>
    <t>daze</t>
  </si>
  <si>
    <t>DamageDef+DankPyon_AlpSleep.label</t>
  </si>
  <si>
    <t>DankPyon_AlpSleep.label</t>
  </si>
  <si>
    <t>sleep</t>
  </si>
  <si>
    <t>DamageDef+DankPyon_AlpNightmare.label</t>
  </si>
  <si>
    <t>DankPyon_AlpNightmare.label</t>
  </si>
  <si>
    <t>nightmare</t>
  </si>
  <si>
    <t>DamageDef+DankPyon_AlpNightmare.deathMessage</t>
  </si>
  <si>
    <t>DankPyon_AlpNightmare.deathMessage</t>
  </si>
  <si>
    <t>{0} has been stabbed to death.</t>
  </si>
  <si>
    <t>DesignationCategoryDef+DankPyon_RusticFurniture.label</t>
  </si>
  <si>
    <t>DesignationCategoryDef</t>
  </si>
  <si>
    <t>DankPyon_RusticFurniture.label</t>
  </si>
  <si>
    <t>Rustic Furn.</t>
  </si>
  <si>
    <t>DesignationCategoryDef+DankPyon_RusticStorage.label</t>
  </si>
  <si>
    <t>DankPyon_RusticStorage.label</t>
  </si>
  <si>
    <t>Rustic Storage</t>
  </si>
  <si>
    <t>DesignationCategoryDef+DankPyon_RusticDecoration.label</t>
  </si>
  <si>
    <t>DankPyon_RusticDecoration.label</t>
  </si>
  <si>
    <t>Rustic Deco.</t>
  </si>
  <si>
    <t>ThingDef+DankPyon_Ale.label</t>
  </si>
  <si>
    <t>DankPyon_Ale.label</t>
  </si>
  <si>
    <t>ale</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</si>
  <si>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</si>
  <si>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</si>
  <si>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</si>
  <si>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ThingDef+DankPyon_Ale.ingestible.ingestCommandString</t>
  </si>
  <si>
    <t>DankPyon_Ale.ingestible.ingestCommandString</t>
  </si>
  <si>
    <t>Drink {0}</t>
  </si>
  <si>
    <t>ThingDef+DankPyon_Ale.ingestible.ingestReportString</t>
  </si>
  <si>
    <t>DankPyon_Ale.ingestible.ingestReportString</t>
  </si>
  <si>
    <t>Drinking {0}.</t>
  </si>
  <si>
    <t>ThingDef+DankPyon_Ale.tools.0.label</t>
  </si>
  <si>
    <t>DankPyon_Ale.tools.0.label</t>
  </si>
  <si>
    <t>bottle</t>
  </si>
  <si>
    <t>ThingDef+DankPyon_Ale.tools.1.label</t>
  </si>
  <si>
    <t>DankPyon_Ale.tools.1.label</t>
  </si>
  <si>
    <t>ThingDef+DankPyon_WortAle.label</t>
  </si>
  <si>
    <t>DankPyon_WortAle.label</t>
  </si>
  <si>
    <t>ale wort</t>
  </si>
  <si>
    <t>ThingDef+DankPyon_WortAle.description</t>
  </si>
  <si>
    <t>DankPyon_WortAle.description</t>
  </si>
  <si>
    <t>Un-fermented ale. This substance needs to ferment in a fermenting barrel before it becomes drinkable ale.</t>
  </si>
  <si>
    <t>ThingDef+DankPyon_Cider.label</t>
  </si>
  <si>
    <t>DankPyon_Cider.label</t>
  </si>
  <si>
    <t>cider</t>
  </si>
  <si>
    <t>ThingDef+DankPyon_Cider.description</t>
  </si>
  <si>
    <t>DankPyon_Cider.description</t>
  </si>
  <si>
    <t>Apple juice that is fermented for a few days to develop its alcoholic content. Consuming enough cider can make you drunk.</t>
  </si>
  <si>
    <t>ThingDef+DankPyon_Cider.ingestible.ingestCommandString</t>
  </si>
  <si>
    <t>DankPyon_Cider.ingestible.ingestCommandString</t>
  </si>
  <si>
    <t>ThingDef+DankPyon_Cider.ingestible.ingestReportString</t>
  </si>
  <si>
    <t>DankPyon_Cider.ingestible.ingestReportString</t>
  </si>
  <si>
    <t>ThingDef+DankPyon_Cider.tools.0.label</t>
  </si>
  <si>
    <t>DankPyon_Cider.tools.0.label</t>
  </si>
  <si>
    <t>ThingDef+DankPyon_Cider.tools.1.label</t>
  </si>
  <si>
    <t>DankPyon_Cider.tools.1.label</t>
  </si>
  <si>
    <t>ThingDef+DankPyon_Mead.label</t>
  </si>
  <si>
    <t>DankPyon_Mead.label</t>
  </si>
  <si>
    <t>mead</t>
  </si>
  <si>
    <t>ThingDef+DankPyon_Mead.description</t>
  </si>
  <si>
    <t>DankPyon_Mead.description</t>
  </si>
  <si>
    <t>ThingDef+DankPyon_Mead.ingestible.ingestCommandString</t>
  </si>
  <si>
    <t>DankPyon_Mead.ingestible.ingestCommandString</t>
  </si>
  <si>
    <t>ThingDef+DankPyon_Mead.ingestible.ingestReportString</t>
  </si>
  <si>
    <t>DankPyon_Mead.ingestible.ingestReportString</t>
  </si>
  <si>
    <t>ThingDef+DankPyon_Mead.tools.0.label</t>
  </si>
  <si>
    <t>DankPyon_Mead.tools.0.label</t>
  </si>
  <si>
    <t>ThingDef+DankPyon_Mead.tools.1.label</t>
  </si>
  <si>
    <t>DankPyon_Mead.tools.1.label</t>
  </si>
  <si>
    <t>ThingDef+DankPyon_Wine.label</t>
  </si>
  <si>
    <t>DankPyon_Wine.label</t>
  </si>
  <si>
    <t>wine</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</si>
  <si>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</si>
  <si>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</si>
  <si>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</si>
  <si>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ThingDef+DankPyon_Wine.ingestible.ingestCommandString</t>
  </si>
  <si>
    <t>DankPyon_Wine.ingestible.ingestCommandString</t>
  </si>
  <si>
    <t>ThingDef+DankPyon_Wine.ingestible.ingestReportString</t>
  </si>
  <si>
    <t>DankPyon_Wine.ingestible.ingestReportString</t>
  </si>
  <si>
    <t>ThingDef+DankPyon_Wine.tools.0.label</t>
  </si>
  <si>
    <t>DankPyon_Wine.tools.0.label</t>
  </si>
  <si>
    <t>ThingDef+DankPyon_Wine.tools.1.label</t>
  </si>
  <si>
    <t>DankPyon_Wine.tools.1.label</t>
  </si>
  <si>
    <t>ThingDef+DankPyon_MustWine.label</t>
  </si>
  <si>
    <t>DankPyon_MustWine.label</t>
  </si>
  <si>
    <t>grape must</t>
  </si>
  <si>
    <t>ThingDef+DankPyon_MustWine.description</t>
  </si>
  <si>
    <t>DankPyon_MustWine.description</t>
  </si>
  <si>
    <t>Crushed grapes. Needs to undergo fermentation in a rustic fermenting barrel in order to become wine.</t>
  </si>
  <si>
    <t>ThingDef+DankPyon_Wine_Mulberry.label</t>
  </si>
  <si>
    <t>DankPyon_Wine_Mulberry.label</t>
  </si>
  <si>
    <t>mulberry wine</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</si>
  <si>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</si>
  <si>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</si>
  <si>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</si>
  <si>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</si>
  <si>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</si>
  <si>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</si>
  <si>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</si>
  <si>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ThingDef+DankPyon_Wine_Mulberry.tools.0.label</t>
  </si>
  <si>
    <t>DankPyon_Wine_Mulberry.tools.0.label</t>
  </si>
  <si>
    <t>ThingDef+DankPyon_Wine_Mulberry.tools.1.label</t>
  </si>
  <si>
    <t>DankPyon_Wine_Mulberry.tools.1.label</t>
  </si>
  <si>
    <t>ThingDef+DankPyon_MustWine_Mulberry.label</t>
  </si>
  <si>
    <t>DankPyon_MustWine_Mulberry.label</t>
  </si>
  <si>
    <t>mulberry wine must</t>
  </si>
  <si>
    <t>ThingDef+DankPyon_MustWine_Mulberry.description</t>
  </si>
  <si>
    <t>DankPyon_MustWine_Mulberry.description</t>
  </si>
  <si>
    <t>Crushed mulberries. Needs to undergo fermentation in a rustic fermenting barrel in order to become wine.</t>
  </si>
  <si>
    <t>ThingDef+DankPyon_Wine_Griffon.label</t>
  </si>
  <si>
    <t>DankPyon_Wine_Griffon.label</t>
  </si>
  <si>
    <t>griffon wine</t>
  </si>
  <si>
    <t>ThingDef+DankPyon_Wine_Griffon.description</t>
  </si>
  <si>
    <t>DankPyon_Wine_Griffon.description</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</si>
  <si>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</si>
  <si>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</si>
  <si>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</si>
  <si>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</si>
  <si>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</si>
  <si>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</si>
  <si>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</si>
  <si>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</si>
  <si>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ThingDef+DankPyon_MustWine_Griffon.label</t>
  </si>
  <si>
    <t>DankPyon_MustWine_Griffon.label</t>
  </si>
  <si>
    <t>griffon berry must</t>
  </si>
  <si>
    <t>ThingDef+DankPyon_MustWine_Griffon.description</t>
  </si>
  <si>
    <t>DankPyon_MustWine_Griffon.description</t>
  </si>
  <si>
    <t>Crushed griffon berries. Needs to undergo fermentation in a rustic fermenting barrel in order to become wine.</t>
  </si>
  <si>
    <t>ThingDef+DankPyon_Wine_Ice.label</t>
  </si>
  <si>
    <t>DankPyon_Wine_Ice.label</t>
  </si>
  <si>
    <t>ice wine</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</si>
  <si>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</si>
  <si>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</si>
  <si>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</si>
  <si>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</si>
  <si>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</si>
  <si>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</si>
  <si>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</si>
  <si>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</si>
  <si>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</si>
  <si>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</si>
  <si>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</si>
  <si>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ThingDef+DankPyon_MustWine_Ice.label</t>
  </si>
  <si>
    <t>DankPyon_MustWine_Ice.label</t>
  </si>
  <si>
    <t>ice wine must</t>
  </si>
  <si>
    <t>ThingDef+DankPyon_MustWine_Ice.description</t>
  </si>
  <si>
    <t>DankPyon_MustWine_Ice.description</t>
  </si>
  <si>
    <t>Crushed frostberries. Needs to undergo fermentation in a rustic fermenting barrel in order to become wine.</t>
  </si>
  <si>
    <t>ThingDef+DankPyon_Mixture_Miracle.label</t>
  </si>
  <si>
    <t>DankPyon_Mixture_Miracle.label</t>
  </si>
  <si>
    <t>apothecary's miracle mixture</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</si>
  <si>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</si>
  <si>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</si>
  <si>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</si>
  <si>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</si>
  <si>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</si>
  <si>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</si>
  <si>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</si>
  <si>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</si>
  <si>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</si>
  <si>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</si>
  <si>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</si>
  <si>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</si>
  <si>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</si>
  <si>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</si>
  <si>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</si>
  <si>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</si>
  <si>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</si>
  <si>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</si>
  <si>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</si>
  <si>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</si>
  <si>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</si>
  <si>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</si>
  <si>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</si>
  <si>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</si>
  <si>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</si>
  <si>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</si>
  <si>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</si>
  <si>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</si>
  <si>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</si>
  <si>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</si>
  <si>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</si>
  <si>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</si>
  <si>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</si>
  <si>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</si>
  <si>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</si>
  <si>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</si>
  <si>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</si>
  <si>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</si>
  <si>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</si>
  <si>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</si>
  <si>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</si>
  <si>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</si>
  <si>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</si>
  <si>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</si>
  <si>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</si>
  <si>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</si>
  <si>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</si>
  <si>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</si>
  <si>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</si>
  <si>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</si>
  <si>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HediffDef</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</si>
  <si>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</si>
  <si>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</si>
  <si>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</si>
  <si>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</si>
  <si>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</si>
  <si>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</si>
  <si>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</si>
  <si>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</si>
  <si>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</si>
  <si>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ThoughtDef</t>
  </si>
  <si>
    <t>DankPyon_Thought_BattleElixir.stages.0.label</t>
  </si>
  <si>
    <t>ThoughtDef+DankPyon_Thought_BattleElixir.stages.0.description</t>
  </si>
  <si>
    <t>DankPyon_Thought_BattleElixir.stages.0.description</t>
  </si>
  <si>
    <t>I feel pumped but steady. I am the bullet in flight, ready to cut through you.</t>
  </si>
  <si>
    <t>ChemicalDef+DankPyon_Chemical_BattleElixir.label</t>
  </si>
  <si>
    <t>ChemicalDef</t>
  </si>
  <si>
    <t>DankPyon_Chemical_BattleElixir.label</t>
  </si>
  <si>
    <t>NeedDef+DankPyon_Need_BattleElixir.label</t>
  </si>
  <si>
    <t>NeedDef</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</si>
  <si>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</si>
  <si>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</si>
  <si>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</si>
  <si>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</si>
  <si>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</si>
  <si>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</si>
  <si>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</si>
  <si>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</si>
  <si>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</si>
  <si>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</si>
  <si>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</si>
  <si>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</si>
  <si>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withdrawal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</si>
  <si>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</si>
  <si>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</si>
  <si>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</si>
  <si>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</si>
  <si>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</si>
  <si>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I'm all fuzzy and can't think straight. My limbs feel heavy, I'm tired and hungry, everything hurts. And why won't my eyes focus properly?</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</si>
  <si>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</si>
  <si>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</si>
  <si>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</si>
  <si>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</si>
  <si>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</si>
  <si>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</si>
  <si>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ThingDef+DankPyon_HappyPowder.label</t>
  </si>
  <si>
    <t>DankPyon_HappyPowder.label</t>
  </si>
  <si>
    <t>happy powder</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</si>
  <si>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</si>
  <si>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</si>
  <si>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</si>
  <si>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</si>
  <si>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</si>
  <si>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</si>
  <si>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</si>
  <si>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</si>
  <si>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</si>
  <si>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</si>
  <si>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</si>
  <si>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</si>
  <si>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</si>
  <si>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</si>
  <si>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</si>
  <si>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</si>
  <si>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</si>
  <si>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</si>
  <si>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</si>
  <si>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</si>
  <si>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</si>
  <si>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</si>
  <si>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</si>
  <si>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</si>
  <si>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</si>
  <si>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</si>
  <si>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</si>
  <si>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</si>
  <si>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</si>
  <si>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</si>
  <si>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</si>
  <si>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</si>
  <si>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</si>
  <si>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</si>
  <si>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</si>
  <si>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</si>
  <si>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</si>
  <si>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</si>
  <si>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</si>
  <si>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</si>
  <si>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</si>
  <si>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</si>
  <si>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</si>
  <si>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</si>
  <si>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</si>
  <si>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</si>
  <si>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</si>
  <si>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</si>
  <si>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</si>
  <si>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</si>
  <si>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ThingDef+DankPyon_HornetHoney.label</t>
  </si>
  <si>
    <t>DankPyon_HornetHoney.label</t>
  </si>
  <si>
    <t>hornet honey</t>
  </si>
  <si>
    <t>ThingDef+DankPyon_HornetHoney.description</t>
  </si>
  <si>
    <t>DankPyon_HornetHoney.description</t>
  </si>
  <si>
    <t>A deathly sweet liquid secreted by the black hornets. Consuming it leads to numbing the sensation of pain but sharpening one's reflexes, improving melee and shooting abilities.</t>
  </si>
  <si>
    <t>ThingDef+DankPyon_HornetHoney.ingestible.ingestCommandString</t>
  </si>
  <si>
    <t>DankPyon_HornetHoney.ingestible.ingestCommandString</t>
  </si>
  <si>
    <t>Consume {0}</t>
  </si>
  <si>
    <t>ThingDef+DankPyon_HornetHoney.ingestible.ingestReportString</t>
  </si>
  <si>
    <t>DankPyon_HornetHoney.ingestible.ingestReportString</t>
  </si>
  <si>
    <t>Consuming {0}.</t>
  </si>
  <si>
    <t>HediffDef+DankPyon_HornetHoneyHigh.label</t>
  </si>
  <si>
    <t>DankPyon_HornetHoneyHigh.label</t>
  </si>
  <si>
    <t>high on hornet honey</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</si>
  <si>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</si>
  <si>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</si>
  <si>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</si>
  <si>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</si>
  <si>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</si>
  <si>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</si>
  <si>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ThoughtDef+DankPyon_HornetHoneyHigh.stages.0.label</t>
  </si>
  <si>
    <t>DankPyon_HornetHoneyHigh.stages.0.label</t>
  </si>
  <si>
    <t>ThoughtDef+DankPyon_HornetHoneyHigh.stages.0.description</t>
  </si>
  <si>
    <t>DankPyon_HornetHoneyHigh.stages.0.description</t>
  </si>
  <si>
    <t>ChemicalDef+DankPyon_HornetHoney.label</t>
  </si>
  <si>
    <t>NeedDef+DankPyon_Chemical_HornetHoney.label</t>
  </si>
  <si>
    <t>DankPyon_Chemical_HornetHoney.label</t>
  </si>
  <si>
    <t>NeedDef+DankPyon_Chemical_HornetHoney.description</t>
  </si>
  <si>
    <t>DankPyon_Chemical_HornetHoney.description</t>
  </si>
  <si>
    <t>Because of a hornet honey addiction, this person needs to regularly consume the drug to avoid withdrawal symptoms.</t>
  </si>
  <si>
    <t>HediffDef+DankPyon_HornetHoneyAddiction.label</t>
  </si>
  <si>
    <t>DankPyon_HornetHoneyAddiction.label</t>
  </si>
  <si>
    <t>hornet honey addiction</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</si>
  <si>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</si>
  <si>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</si>
  <si>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</si>
  <si>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HediffDef+DankPyon_HornetHoneyAddiction.stages.1.label</t>
  </si>
  <si>
    <t>DankPyon_HornetHoneyAddiction.stages.1.label</t>
  </si>
  <si>
    <t>ThoughtDef+DankPyon_HornetHoneyWithdrawal.stages.1.label</t>
  </si>
  <si>
    <t>DankPyon_HornetHoneyWithdrawal.stages.1.label</t>
  </si>
  <si>
    <t>hornet honey withdrawal</t>
  </si>
  <si>
    <t>ThoughtDef+DankPyon_HornetHoneyWithdrawal.stages.1.description</t>
  </si>
  <si>
    <t>DankPyon_HornetHoneyWithdrawal.stages.1.description</t>
  </si>
  <si>
    <t>HediffDef+DankPyon_HornetHoneyTolerance.label</t>
  </si>
  <si>
    <t>DankPyon_HornetHoneyTolerance.label</t>
  </si>
  <si>
    <t>hornet honey tolerance</t>
  </si>
  <si>
    <t>HediffDef+DankPyon_HornetHoneyTolerance.description</t>
  </si>
  <si>
    <t>DankPyon_HornetHoneyTolerance.description</t>
  </si>
  <si>
    <t>A built-up tolerance to hornet honey. The more severe this tolerance is, the more hornet honey it takes to get the same effect.</t>
  </si>
  <si>
    <t>HediffDef+DankPyon_UnpleasantAftermath.label</t>
  </si>
  <si>
    <t>DankPyon_UnpleasantAftermath.label</t>
  </si>
  <si>
    <t>unpleasant aftermath</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</si>
  <si>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</si>
  <si>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</si>
  <si>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</si>
  <si>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</si>
  <si>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</si>
  <si>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</si>
  <si>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HediffDef+DankPyon_UnpleasantAftermath.stages.0.label</t>
  </si>
  <si>
    <t>DankPyon_UnpleasantAftermath.stages.0.label</t>
  </si>
  <si>
    <t>slight</t>
  </si>
  <si>
    <t>HediffDef+DankPyon_UnpleasantAftermath.stages.1.label</t>
  </si>
  <si>
    <t>DankPyon_UnpleasantAftermath.stages.1.label</t>
  </si>
  <si>
    <t>strong</t>
  </si>
  <si>
    <t>HediffDef+DankPyon_UnpleasantAftermath.stages.2.label</t>
  </si>
  <si>
    <t>DankPyon_UnpleasantAftermath.stages.2.label</t>
  </si>
  <si>
    <t>pounding</t>
  </si>
  <si>
    <t>ThoughtDef+DankPyon_UnpleasantAftermathThought.stages.0.label</t>
  </si>
  <si>
    <t>DankPyon_UnpleasantAftermathThought.stages.0.label</t>
  </si>
  <si>
    <t>mild unpleasant aftermath</t>
  </si>
  <si>
    <t>ThoughtDef+DankPyon_UnpleasantAftermathThought.stages.0.description</t>
  </si>
  <si>
    <t>DankPyon_UnpleasantAftermathThought.stages.0.description</t>
  </si>
  <si>
    <t>The headache is almost gone.</t>
  </si>
  <si>
    <t>ThoughtDef+DankPyon_UnpleasantAftermathThought.stages.1.label</t>
  </si>
  <si>
    <t>DankPyon_UnpleasantAftermathThought.stages.1.label</t>
  </si>
  <si>
    <t>serious unpleasant aftermath</t>
  </si>
  <si>
    <t>ThoughtDef+DankPyon_UnpleasantAftermathThought.stages.1.description</t>
  </si>
  <si>
    <t>DankPyon_UnpleasantAftermathThought.stages.1.description</t>
  </si>
  <si>
    <t>My head hurts from all that liquor.</t>
  </si>
  <si>
    <t>ThoughtDef+DankPyon_UnpleasantAftermathThought.stages.2.label</t>
  </si>
  <si>
    <t>DankPyon_UnpleasantAftermathThought.stages.2.label</t>
  </si>
  <si>
    <t>pounding unpleasant aftermath</t>
  </si>
  <si>
    <t>ThoughtDef+DankPyon_UnpleasantAftermathThought.stages.2.description</t>
  </si>
  <si>
    <t>DankPyon_UnpleasantAftermathThought.stages.2.description</t>
  </si>
  <si>
    <t>It feels like a gaggle of geese are pecking at my skull.</t>
  </si>
  <si>
    <t>ThingDef+DankPyon_Luhix.label</t>
  </si>
  <si>
    <t>DankPyon_Luhix.label</t>
  </si>
  <si>
    <t>luhix</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</si>
  <si>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</si>
  <si>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</si>
  <si>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</si>
  <si>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</si>
  <si>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</si>
  <si>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</si>
  <si>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</si>
  <si>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</si>
  <si>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</si>
  <si>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</si>
  <si>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</si>
  <si>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</si>
  <si>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</si>
  <si>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</si>
  <si>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</si>
  <si>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</si>
  <si>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</si>
  <si>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</si>
  <si>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</si>
  <si>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</si>
  <si>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</si>
  <si>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</si>
  <si>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</si>
  <si>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</si>
  <si>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</si>
  <si>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</si>
  <si>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</si>
  <si>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</si>
  <si>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</si>
  <si>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</si>
  <si>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</si>
  <si>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</si>
  <si>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</si>
  <si>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</si>
  <si>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</si>
  <si>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</si>
  <si>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</si>
  <si>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</si>
  <si>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</si>
  <si>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</si>
  <si>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</si>
  <si>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</si>
  <si>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</si>
  <si>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</si>
  <si>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</si>
  <si>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</si>
  <si>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</si>
  <si>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ThingDef+DankPyon_Miracle.label</t>
  </si>
  <si>
    <t>DankPyon_Miracle.label</t>
  </si>
  <si>
    <t>apothecary's miracle</t>
  </si>
  <si>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</si>
  <si>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</si>
  <si>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</si>
  <si>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t>HediffDef+DankPyon_High_Miracle.label</t>
  </si>
  <si>
    <t>DankPyon_High_Miracle.label</t>
  </si>
  <si>
    <t>HediffDef+DankPyon_High_Miracle.description</t>
  </si>
  <si>
    <t>DankPyon_High_Miracle.description</t>
  </si>
  <si>
    <t>Rapidly accelerates healing and immunity while providing full protection against several major diseases..</t>
  </si>
  <si>
    <t>ThingDef+DankPyon_Paregoric.label</t>
  </si>
  <si>
    <t>DankPyon_Paregoric.label</t>
  </si>
  <si>
    <t>paregoric</t>
  </si>
  <si>
    <t>ThingDef+DankPyon_Paregoric.description</t>
  </si>
  <si>
    <t>DankPyon_Paregoric.description</t>
  </si>
  <si>
    <t>A potent tincture for pain relief and increased healing, but carries a risk of addiction with prolonged use.</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</si>
  <si>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</si>
  <si>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</si>
  <si>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</si>
  <si>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</si>
  <si>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</si>
  <si>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</si>
  <si>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</si>
  <si>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</si>
  <si>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</si>
  <si>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</si>
  <si>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</si>
  <si>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</si>
  <si>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</si>
  <si>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</si>
  <si>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</si>
  <si>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</si>
  <si>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</si>
  <si>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</si>
  <si>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</si>
  <si>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</si>
  <si>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</si>
  <si>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</si>
  <si>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</si>
  <si>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</si>
  <si>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</si>
  <si>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</si>
  <si>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</si>
  <si>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</si>
  <si>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</si>
  <si>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</si>
  <si>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</si>
  <si>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</si>
  <si>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</si>
  <si>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</si>
  <si>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</si>
  <si>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</si>
  <si>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</si>
  <si>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</si>
  <si>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</si>
  <si>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</si>
  <si>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</si>
  <si>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</si>
  <si>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</si>
  <si>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</si>
  <si>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</si>
  <si>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</si>
  <si>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</si>
  <si>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</si>
  <si>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</si>
  <si>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</si>
  <si>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</si>
  <si>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</si>
  <si>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</si>
  <si>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</si>
  <si>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</si>
  <si>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</si>
  <si>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</si>
  <si>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</si>
  <si>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</si>
  <si>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</si>
  <si>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</si>
  <si>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</si>
  <si>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</si>
  <si>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</si>
  <si>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</si>
  <si>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</si>
  <si>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</si>
  <si>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</si>
  <si>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</si>
  <si>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</si>
  <si>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</si>
  <si>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</si>
  <si>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</si>
  <si>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</si>
  <si>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</si>
  <si>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</si>
  <si>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</si>
  <si>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</si>
  <si>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</si>
  <si>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</si>
  <si>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</si>
  <si>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</si>
  <si>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</si>
  <si>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</si>
  <si>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</si>
  <si>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</si>
  <si>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</si>
  <si>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</si>
  <si>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</si>
  <si>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</si>
  <si>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</si>
  <si>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</si>
  <si>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</si>
  <si>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</si>
  <si>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</si>
  <si>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</si>
  <si>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</si>
  <si>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</si>
  <si>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</si>
  <si>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</si>
  <si>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</si>
  <si>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ThingDef+DankPyon_JuiceApple.label</t>
  </si>
  <si>
    <t>DankPyon_JuiceApple.label</t>
  </si>
  <si>
    <t>apple juice</t>
  </si>
  <si>
    <t>ThingDef+DankPyon_JuiceApple.description</t>
  </si>
  <si>
    <t>DankPyon_JuiceApple.description</t>
  </si>
  <si>
    <t>Freshly pressed apple juice, a sweet and refreshing drink. Ferment for a few days at target temperature to turn into cider.</t>
  </si>
  <si>
    <t>ThingDef+DankPyon_JuiceApple.tools.0.label</t>
  </si>
  <si>
    <t>DankPyon_JuiceApple.tools.0.label</t>
  </si>
  <si>
    <t>ThingDef+DankPyon_JuiceApple.tools.1.label</t>
  </si>
  <si>
    <t>DankPyon_JuiceApple.tools.1.label</t>
  </si>
  <si>
    <t>ThingDef+DankPyon_JuiceAppleUnfermented.label</t>
  </si>
  <si>
    <t>DankPyon_JuiceAppleUnfermented.label</t>
  </si>
  <si>
    <t>unfermented apple juice</t>
  </si>
  <si>
    <t>ThingDef+DankPyon_JuiceAppleUnfermented.description</t>
  </si>
  <si>
    <t>DankPyon_JuiceAppleUnfermented.description</t>
  </si>
  <si>
    <t>Apple juice that is undergoing fermentation. Keep at room temperature to finish fermentation process.</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</si>
  <si>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</si>
  <si>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</si>
  <si>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</si>
  <si>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</si>
  <si>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</si>
  <si>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</si>
  <si>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</si>
  <si>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ThingDef+DankPyon_MincedApple.description</t>
  </si>
  <si>
    <t>DankPyon_MincedApple.description</t>
  </si>
  <si>
    <t>Apples sliced and diced into smaller pieces. Needs to be pressed to become juice.</t>
  </si>
  <si>
    <t>FactionDef+DankPyon_BrigandFaction.pawnSingular</t>
  </si>
  <si>
    <t>FactionDef</t>
  </si>
  <si>
    <t>DankPyon_BrigandFaction.pawnSingular</t>
  </si>
  <si>
    <t>brigand</t>
  </si>
  <si>
    <t>FactionDef+DankPyon_BrigandFaction.pawnsPlural</t>
  </si>
  <si>
    <t>DankPyon_BrigandFaction.pawnsPlural</t>
  </si>
  <si>
    <t>brigands</t>
  </si>
  <si>
    <t>FactionDef+DankPyon_BrigandFaction.leaderTitle</t>
  </si>
  <si>
    <t>DankPyon_BrigandFaction.leaderTitle</t>
  </si>
  <si>
    <t>brigand leader</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</si>
  <si>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</si>
  <si>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</si>
  <si>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</si>
  <si>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</si>
  <si>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</si>
  <si>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FactionDef+DankPyon_ShadowSect.pawnSingular</t>
  </si>
  <si>
    <t>DankPyon_ShadowSect.pawnSingular</t>
  </si>
  <si>
    <t>cutist</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</si>
  <si>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</si>
  <si>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</si>
  <si>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</si>
  <si>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</si>
  <si>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</si>
  <si>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</si>
  <si>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</si>
  <si>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</si>
  <si>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</si>
  <si>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</si>
  <si>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</si>
  <si>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</si>
  <si>
    <t>FactionDef+DankPyon_Forest_Faction.label</t>
  </si>
  <si>
    <t>DankPyon_Forest_Faction.label</t>
  </si>
  <si>
    <t>the forest</t>
  </si>
  <si>
    <t>FactionDef+DankPyon_Forest_Faction.description</t>
  </si>
  <si>
    <t>DankPyon_Forest_Faction.description</t>
  </si>
  <si>
    <t>Monsters and unhumanely creatures that inhabit the deeps of the forest. Known to indiscriminately hunt men yet peacefully harbor animals of nature.</t>
  </si>
  <si>
    <t>FactionDef+DankPyon_Forest_Faction.pawnSingular</t>
  </si>
  <si>
    <t>DankPyon_Forest_Faction.pawnSingular</t>
  </si>
  <si>
    <t>tree</t>
  </si>
  <si>
    <t>FactionDef+DankPyon_Forest_Faction.pawnsPlural</t>
  </si>
  <si>
    <t>DankPyon_Forest_Faction.pawnsPlural</t>
  </si>
  <si>
    <t>trees</t>
  </si>
  <si>
    <t>FactionDef+DankPyon_Forest_Faction.fixedName</t>
  </si>
  <si>
    <t>DankPyon_Forest_Faction.fixedName</t>
  </si>
  <si>
    <t>Creatures of the Forest</t>
  </si>
  <si>
    <t>FactionDef+DankPyon_Forest_Faction.leaderTitle</t>
  </si>
  <si>
    <t>DankPyon_Forest_Faction.leaderTitle</t>
  </si>
  <si>
    <t>leader</t>
  </si>
  <si>
    <t>FactionDef+DankPyon_Witch_Faction.label</t>
  </si>
  <si>
    <t>DankPyon_Witch_Faction.label</t>
  </si>
  <si>
    <t>witch's charmed</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</si>
  <si>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</si>
  <si>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</si>
  <si>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</si>
  <si>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</si>
  <si>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</si>
  <si>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</si>
  <si>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</si>
  <si>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</si>
  <si>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</si>
  <si>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FactionDef+DankPyon_Witch_Faction.leaderTitle</t>
  </si>
  <si>
    <t>DankPyon_Witch_Faction.leaderTitle</t>
  </si>
  <si>
    <t>FactionDef+DankPyon_Hornets.label</t>
  </si>
  <si>
    <t>DankPyon_Hornets.label</t>
  </si>
  <si>
    <t>hornets</t>
  </si>
  <si>
    <t>FactionDef+DankPyon_Hornets.description</t>
  </si>
  <si>
    <t>DankPyon_Hornets.description</t>
  </si>
  <si>
    <t>These giant insect-like creatures live underground and burrow up to attack when attracted by noise or pheromone signals.</t>
  </si>
  <si>
    <t>FactionDef+DankPyon_Hornets.pawnSingular</t>
  </si>
  <si>
    <t>DankPyon_Hornets.pawnSingular</t>
  </si>
  <si>
    <t>insect</t>
  </si>
  <si>
    <t>FactionDef+DankPyon_Hornets.pawnsPlural</t>
  </si>
  <si>
    <t>DankPyon_Hornets.pawnsPlural</t>
  </si>
  <si>
    <t>insects</t>
  </si>
  <si>
    <t>FactionDef+DankPyon_Hornets.fixedName</t>
  </si>
  <si>
    <t>DankPyon_Hornets.fixedName</t>
  </si>
  <si>
    <t>Hornets</t>
  </si>
  <si>
    <t>FactionDef+DankPyon_Hornets.leaderTitle</t>
  </si>
  <si>
    <t>DankPyon_Hornets.leaderTitle</t>
  </si>
  <si>
    <t>FactionDef+DankPyon_NobleHouseFierce.pawnSingular</t>
  </si>
  <si>
    <t>DankPyon_NobleHouseFierce.pawnSingular</t>
  </si>
  <si>
    <t>subject</t>
  </si>
  <si>
    <t>FactionDef+DankPyon_NobleHouseFierce.pawnsPlural</t>
  </si>
  <si>
    <t>DankPyon_NobleHouseFierce.pawnsPlural</t>
  </si>
  <si>
    <t>subjects</t>
  </si>
  <si>
    <t>FactionDef+DankPyon_NobleHouseFierce.leaderTitle</t>
  </si>
  <si>
    <t>DankPyon_NobleHouseFierce.leaderTitle</t>
  </si>
  <si>
    <t>duke</t>
  </si>
  <si>
    <t>FactionDef+DankPyon_NobleHouseFierce.label</t>
  </si>
  <si>
    <t>DankPyon_NobleHouseFierce.label</t>
  </si>
  <si>
    <t>fierce noble house</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</si>
  <si>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</si>
  <si>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</si>
  <si>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</si>
  <si>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FactionDef+DankPyon_NobleHouseFierce.fixedName</t>
  </si>
  <si>
    <t>DankPyon_NobleHouseFierce.fixedName</t>
  </si>
  <si>
    <t>House Amboise</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</si>
  <si>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</si>
  <si>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</si>
  <si>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</si>
  <si>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</si>
  <si>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</si>
  <si>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</si>
  <si>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</si>
  <si>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</si>
  <si>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civil noble house</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</si>
  <si>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</si>
  <si>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</si>
  <si>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</si>
  <si>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</si>
  <si>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</si>
  <si>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</si>
  <si>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FactionDef+DankPyon_NobleHouseCivil.pawnSingular</t>
  </si>
  <si>
    <t>DankPyon_NobleHouseCivil.pawnSingular</t>
  </si>
  <si>
    <t>FactionDef+DankPyon_NobleHouseCivil.pawnsPlural</t>
  </si>
  <si>
    <t>DankPyon_NobleHouseCivil.pawnsPlural</t>
  </si>
  <si>
    <t>FactionDef+DankPyon_NobleHouseCivil.leaderTitle</t>
  </si>
  <si>
    <t>DankPyon_NobleHouseCivil.leaderTitle</t>
  </si>
  <si>
    <t>FactionDef+DankPyon_NobleHouseCivil.label</t>
  </si>
  <si>
    <t>DankPyon_NobleHouseCivil.label</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</si>
  <si>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</si>
  <si>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</si>
  <si>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</si>
  <si>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FactionDef+DankPyon_NobleHouseCivil.fixedName</t>
  </si>
  <si>
    <t>DankPyon_NobleHouseCivil.fixedName</t>
  </si>
  <si>
    <t>House Oswin</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</si>
  <si>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</si>
  <si>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</si>
  <si>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</si>
  <si>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</si>
  <si>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</si>
  <si>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</si>
  <si>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</si>
  <si>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</si>
  <si>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</si>
  <si>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</si>
  <si>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</si>
  <si>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</si>
  <si>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FactionDef+DankPyon_NobleHouseSavage.fixedName</t>
  </si>
  <si>
    <t>DankPyon_NobleHouseSavage.fixedName</t>
  </si>
  <si>
    <t>House Hesse</t>
  </si>
  <si>
    <t>FactionDef+DankPyon_PlayerKingdom.label</t>
  </si>
  <si>
    <t>DankPyon_PlayerKingdom.label</t>
  </si>
  <si>
    <t>New Tavern</t>
  </si>
  <si>
    <t>FactionDef+DankPyon_PlayerKingdom.description</t>
  </si>
  <si>
    <t>DankPyon_PlayerKingdom.description</t>
  </si>
  <si>
    <t>A small kingdom.</t>
  </si>
  <si>
    <t>FactionDef+DankPyon_PlayerKingdom.pawnSingular</t>
  </si>
  <si>
    <t>DankPyon_PlayerKingdom.pawnSingular</t>
  </si>
  <si>
    <t>FactionDef+DankPyon_PlayerKingdom.pawnsPlural</t>
  </si>
  <si>
    <t>DankPyon_PlayerKingdom.pawnsPlural</t>
  </si>
  <si>
    <t>FactionDef+DankPyon_PlayerKingdom.leaderTitle</t>
  </si>
  <si>
    <t>DankPyon_PlayerKingdom.leaderTitle</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</si>
  <si>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</si>
  <si>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</si>
  <si>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</si>
  <si>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</si>
  <si>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</si>
  <si>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</si>
  <si>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</si>
  <si>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</si>
  <si>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</si>
  <si>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FactionDef+DankPyon_LoneWolf.leaderTitle</t>
  </si>
  <si>
    <t>DankPyon_LoneWolf.leaderTitle</t>
  </si>
  <si>
    <t>FactionDef+DankPyon_MercenaryCompany.label</t>
  </si>
  <si>
    <t>DankPyon_MercenaryCompany.label</t>
  </si>
  <si>
    <t>New Mercenary Company</t>
  </si>
  <si>
    <t>FactionDef+DankPyon_MercenaryCompany.description</t>
  </si>
  <si>
    <t>DankPyon_MercenaryCompany.description</t>
  </si>
  <si>
    <t>A small mercenary company.</t>
  </si>
  <si>
    <t>FactionDef+DankPyon_MercenaryCompany.pawnSingular</t>
  </si>
  <si>
    <t>DankPyon_MercenaryCompany.pawnSingular</t>
  </si>
  <si>
    <t>mercenary</t>
  </si>
  <si>
    <t>FactionDef+DankPyon_MercenaryCompany.pawnsPlural</t>
  </si>
  <si>
    <t>DankPyon_MercenaryCompany.pawnsPlural</t>
  </si>
  <si>
    <t>mercenaries</t>
  </si>
  <si>
    <t>FactionDef+DankPyon_MercenaryCompany.leaderTitle</t>
  </si>
  <si>
    <t>DankPyon_MercenaryCompany.leaderTitle</t>
  </si>
  <si>
    <t>FactionDef+DankPyon_SnakeCave_Faction.label</t>
  </si>
  <si>
    <t>DankPyon_SnakeCave_Faction.label</t>
  </si>
  <si>
    <t>cave snakes</t>
  </si>
  <si>
    <t>FactionDef+DankPyon_SnakeCave_Faction.description</t>
  </si>
  <si>
    <t>DankPyon_SnakeCave_Faction.description</t>
  </si>
  <si>
    <t>These giant reptilian creatures live underground and burrow up to attack when attracted by noise or pheromone signals.</t>
  </si>
  <si>
    <t>FactionDef+DankPyon_SnakeCave_Faction.pawnSingular</t>
  </si>
  <si>
    <t>DankPyon_SnakeCave_Faction.pawnSingular</t>
  </si>
  <si>
    <t>cave snake</t>
  </si>
  <si>
    <t>FactionDef+DankPyon_SnakeCave_Faction.pawnsPlural</t>
  </si>
  <si>
    <t>DankPyon_SnakeCave_Faction.pawnsPlural</t>
  </si>
  <si>
    <t>FactionDef+DankPyon_SnakeCave_Faction.fixedName</t>
  </si>
  <si>
    <t>DankPyon_SnakeCave_Faction.fixedName</t>
  </si>
  <si>
    <t>Cave Snakes</t>
  </si>
  <si>
    <t>FactionDef+DankPyon_SnakeCave_Faction.leaderTitle</t>
  </si>
  <si>
    <t>DankPyon_SnakeCave_Faction.leaderTitle</t>
  </si>
  <si>
    <t>FactionDef+DankPyon_UlrikFaction.pawnSingular</t>
  </si>
  <si>
    <t>DankPyon_UlrikFaction.pawnSingular</t>
  </si>
  <si>
    <t>knight of ulrik</t>
  </si>
  <si>
    <t>FactionDef+DankPyon_UlrikFaction.pawnsPlural</t>
  </si>
  <si>
    <t>DankPyon_UlrikFaction.pawnsPlural</t>
  </si>
  <si>
    <t>knights of ulrik</t>
  </si>
  <si>
    <t>FactionDef+DankPyon_UlrikFaction.leaderTitle</t>
  </si>
  <si>
    <t>DankPyon_UlrikFaction.leaderTitle</t>
  </si>
  <si>
    <t>grandmaster</t>
  </si>
  <si>
    <t>FactionDef+DankPyon_UlrikFaction.label</t>
  </si>
  <si>
    <t>DankPyon_UlrikFaction.label</t>
  </si>
  <si>
    <t>FactionDef+DankPyon_UlrikFaction.description</t>
  </si>
  <si>
    <t>DankPyon_UlrikFaction.description</t>
  </si>
  <si>
    <t>HediffDef+DankPyon_AteRoxSteak.label</t>
  </si>
  <si>
    <t>DankPyon_AteRoxSteak.label</t>
  </si>
  <si>
    <t>ate rox steak</t>
  </si>
  <si>
    <t>HediffDef+DankPyon_AteRoxSteak.description</t>
  </si>
  <si>
    <t>DankPyon_AteRoxSteak.description</t>
  </si>
  <si>
    <t>A masterfully cooked dish that harbors intense aromatic flavours.</t>
  </si>
  <si>
    <t>HediffDef+DankPyon_AteGriffonBerryPie.label</t>
  </si>
  <si>
    <t>DankPyon_AteGriffonBerryPie.label</t>
  </si>
  <si>
    <t>ate griffon berry pie</t>
  </si>
  <si>
    <t>HediffDef+DankPyon_AteGriffonBerryPie.description</t>
  </si>
  <si>
    <t>DankPyon_AteGriffonBerryPie.description</t>
  </si>
  <si>
    <t>HediffDef+DankPyon_AteSteakWithWine.label</t>
  </si>
  <si>
    <t>DankPyon_AteSteakWithWine.label</t>
  </si>
  <si>
    <t>ate steak with wine</t>
  </si>
  <si>
    <t>HediffDef+DankPyon_AteSteakWithWine.description</t>
  </si>
  <si>
    <t>DankPyon_AteSteakWithWine.description</t>
  </si>
  <si>
    <t>Ate steak with wine, energizing the body. Greatly boosts workspeed and gets the blood pumping.</t>
  </si>
  <si>
    <t>HediffDef+DankPyon_AteTomatoOmelette.label</t>
  </si>
  <si>
    <t>DankPyon_AteTomatoOmelette.label</t>
  </si>
  <si>
    <t>ate tomato omelette</t>
  </si>
  <si>
    <t>HediffDef+DankPyon_AteTomatoOmelette.description</t>
  </si>
  <si>
    <t>DankPyon_AteTomatoOmelette.description</t>
  </si>
  <si>
    <t>Tomato omelettes are a filling meal which effectively satiates one's hunger.</t>
  </si>
  <si>
    <t>HediffDef+DankPyon_AteSweetPancakes.label</t>
  </si>
  <si>
    <t>DankPyon_AteSweetPancakes.label</t>
  </si>
  <si>
    <t>ate sweet pancakes</t>
  </si>
  <si>
    <t>HediffDef+DankPyon_AteSweetPancakes.description</t>
  </si>
  <si>
    <t>DankPyon_AteSweetPancakes.description</t>
  </si>
  <si>
    <t>Sweet pancakes have a dense sugary syrup, energizing the body and grants more overall movement speed.</t>
  </si>
  <si>
    <t>HediffDef+DankPyon_AteFriedEggs.label</t>
  </si>
  <si>
    <t>DankPyon_AteFriedEggs.label</t>
  </si>
  <si>
    <t>ate fried eggs</t>
  </si>
  <si>
    <t>HediffDef+DankPyon_AteFriedEggs.description</t>
  </si>
  <si>
    <t>DankPyon_AteFriedEggs.description</t>
  </si>
  <si>
    <t>Ate fried eggs, energizing the body. Slighty boosts workspeed and gets the blood pumping.</t>
  </si>
  <si>
    <t>HediffDef+DankPyon_AteMashedPotatoes.label</t>
  </si>
  <si>
    <t>DankPyon_AteMashedPotatoes.label</t>
  </si>
  <si>
    <t>ate mashed potatoes</t>
  </si>
  <si>
    <t>HediffDef+DankPyon_AteMashedPotatoes.description</t>
  </si>
  <si>
    <t>DankPyon_AteMashedPotatoes.description</t>
  </si>
  <si>
    <t>Ate mashed potatoes, energizing the body. Slighty boosts workspeed and reduces hunger rate.</t>
  </si>
  <si>
    <t>HediffDef+DankPyon_AtePumpkinFritters.label</t>
  </si>
  <si>
    <t>DankPyon_AtePumpkinFritters.label</t>
  </si>
  <si>
    <t>ate pumpkin fritters</t>
  </si>
  <si>
    <t>HediffDef+DankPyon_AtePumpkinFritters.description</t>
  </si>
  <si>
    <t>DankPyon_AtePumpkinFritters.description</t>
  </si>
  <si>
    <t>Ate pumpking fritters, energizing the body. Slighty boosts workspeed and gets the blood pumping.</t>
  </si>
  <si>
    <t>HediffDef+DankPyon_AteBake.label</t>
  </si>
  <si>
    <t>DankPyon_AteBake.label</t>
  </si>
  <si>
    <t>ate baked</t>
  </si>
  <si>
    <t>HediffDef+DankPyon_AteBake.description</t>
  </si>
  <si>
    <t>DankPyon_AteBake.description</t>
  </si>
  <si>
    <t>Ate a baked meal, energizing the body. Slighty boosts workspeed and reduces hunger rate.</t>
  </si>
  <si>
    <t>HediffDef+DankPyon_AteBakeFine.label</t>
  </si>
  <si>
    <t>DankPyon_AteBakeFine.label</t>
  </si>
  <si>
    <t>ate fine baked</t>
  </si>
  <si>
    <t>HediffDef+DankPyon_AteBakeFine.description</t>
  </si>
  <si>
    <t>DankPyon_AteBakeFine.description</t>
  </si>
  <si>
    <t>Ate a fine baked meal, energizing the body. Boosts workspeed and reduces hunger rate.</t>
  </si>
  <si>
    <t>HediffDef+DankPyon_AteBakeLavish.label</t>
  </si>
  <si>
    <t>DankPyon_AteBakeLavish.label</t>
  </si>
  <si>
    <t>ate lavish baked</t>
  </si>
  <si>
    <t>HediffDef+DankPyon_AteBakeLavish.description</t>
  </si>
  <si>
    <t>DankPyon_AteBakeLavish.description</t>
  </si>
  <si>
    <t>Ate a lavish baked meal, energizing the body. Significantly boosts workspeed and reduces hunger rate.</t>
  </si>
  <si>
    <t>HediffDef+DankPyon_AteGrill.label</t>
  </si>
  <si>
    <t>DankPyon_AteGrill.label</t>
  </si>
  <si>
    <t>ate grilled</t>
  </si>
  <si>
    <t>HediffDef+DankPyon_AteGrill.description</t>
  </si>
  <si>
    <t>DankPyon_AteGrill.description</t>
  </si>
  <si>
    <t>Ate a grilled meal, energizing the body. Slighty boosts workspeed and gets the blood pumping.</t>
  </si>
  <si>
    <t>HediffDef+DankPyon_AteGrillFine.label</t>
  </si>
  <si>
    <t>DankPyon_AteGrillFine.label</t>
  </si>
  <si>
    <t>ate fine grilled</t>
  </si>
  <si>
    <t>HediffDef+DankPyon_AteGrillFine.description</t>
  </si>
  <si>
    <t>DankPyon_AteGrillFine.description</t>
  </si>
  <si>
    <t>Ate a grilled meal, energizing the body. Boosts workspeed and gets the blood pumping.</t>
  </si>
  <si>
    <t>HediffDef+DankPyon_AteGrillLavish.label</t>
  </si>
  <si>
    <t>DankPyon_AteGrillLavish.label</t>
  </si>
  <si>
    <t>ate lavish grilled</t>
  </si>
  <si>
    <t>HediffDef+DankPyon_AteGrillLavish.description</t>
  </si>
  <si>
    <t>DankPyon_AteGrillLavish.description</t>
  </si>
  <si>
    <t>Ate a lavish grilled meal, energizing the body. Greatly boosts workspeed and gets the blood pumping.</t>
  </si>
  <si>
    <t>HediffDef+DankPyon_AteSoup.label</t>
  </si>
  <si>
    <t>DankPyon_AteSoup.label</t>
  </si>
  <si>
    <t>ate soup</t>
  </si>
  <si>
    <t>HediffDef+DankPyon_AteSoup.description</t>
  </si>
  <si>
    <t>DankPyon_AteSoup.description</t>
  </si>
  <si>
    <t>Ate a soup providing warmth and nutrition. Slighty boosts the immune system and gets the blood pumping.</t>
  </si>
  <si>
    <t>HediffDef+DankPyon_AteSoupFine.label</t>
  </si>
  <si>
    <t>DankPyon_AteSoupFine.label</t>
  </si>
  <si>
    <t>ate fine soup</t>
  </si>
  <si>
    <t>HediffDef+DankPyon_AteSoupFine.description</t>
  </si>
  <si>
    <t>DankPyon_AteSoupFine.description</t>
  </si>
  <si>
    <t>Ate a fine soup full of warmth and nutrition. Boosts the immune system and gets the blood pumping.</t>
  </si>
  <si>
    <t>HediffDef+DankPyon_AteSoupLavish.label</t>
  </si>
  <si>
    <t>DankPyon_AteSoupLavish.label</t>
  </si>
  <si>
    <t>ate lavish soup</t>
  </si>
  <si>
    <t>HediffDef+DankPyon_AteSoupLavish.description</t>
  </si>
  <si>
    <t>DankPyon_AteSoupLavish.description</t>
  </si>
  <si>
    <t>Ate a lavish soup full of warmth and nutrition. Greatly boosts the immune system and gets the blood pumping.</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</si>
  <si>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</si>
  <si>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</si>
  <si>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</si>
  <si>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</si>
  <si>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</si>
  <si>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</si>
  <si>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</si>
  <si>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</si>
  <si>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</si>
  <si>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A temporary state of mind that hinders combat effectiveness.</t>
  </si>
  <si>
    <t>HediffDef+DankPyon_AlpSleep.label</t>
  </si>
  <si>
    <t>magical sleep</t>
  </si>
  <si>
    <t>HediffDef+DankPyon_AlpSleep.description</t>
  </si>
  <si>
    <t>DankPyon_AlpSleep.description</t>
  </si>
  <si>
    <t>HediffDef+DankPyon_NightmareDamage.label</t>
  </si>
  <si>
    <t>DankPyon_NightmareDamage.label</t>
  </si>
  <si>
    <t>mental trauma</t>
  </si>
  <si>
    <t>HediffDef+DankPyon_NightmareDamage.labelNoun</t>
  </si>
  <si>
    <t>DankPyon_NightmareDamage.labelNoun</t>
  </si>
  <si>
    <t>HediffDef+DankPyon_NightmareDamage.description</t>
  </si>
  <si>
    <t>DankPyon_NightmareDamage.description</t>
  </si>
  <si>
    <t>HediffDef+DankPyon_LindwurmAcidImmune.label</t>
  </si>
  <si>
    <t>DankPyon_LindwurmAcidImmune.label</t>
  </si>
  <si>
    <t>lindwurm acid immunity</t>
  </si>
  <si>
    <t>HediffDef+DankPyon_LindwurmAcidImmune.description</t>
  </si>
  <si>
    <t>DankPyon_LindwurmAcidImmune.description</t>
  </si>
  <si>
    <t>Immune to lindwurm acid</t>
  </si>
  <si>
    <t>HediffDef+DankPyon_StunImmune.label</t>
  </si>
  <si>
    <t>DankPyon_StunImmune.label</t>
  </si>
  <si>
    <t>stun immunity</t>
  </si>
  <si>
    <t>HediffDef+DankPyon_StunImmune.description</t>
  </si>
  <si>
    <t>DankPyon_StunImmune.description</t>
  </si>
  <si>
    <t>Immune to being stunned</t>
  </si>
  <si>
    <t>HediffDef+DankPyon_DazeImmune.label</t>
  </si>
  <si>
    <t>DankPyon_DazeImmune.label</t>
  </si>
  <si>
    <t>daze immunity</t>
  </si>
  <si>
    <t>HediffDef+DankPyon_DazeImmune.description</t>
  </si>
  <si>
    <t>DankPyon_DazeImmune.description</t>
  </si>
  <si>
    <t>Immune to being dazed</t>
  </si>
  <si>
    <t>HediffDef+DankPyon_SigilMood.label</t>
  </si>
  <si>
    <t>DankPyon_SigilMood.label</t>
  </si>
  <si>
    <t>rune sigil</t>
  </si>
  <si>
    <t>HediffDef+DankPyon_SigilMood.description</t>
  </si>
  <si>
    <t>DankPyon_SigilMood.description</t>
  </si>
  <si>
    <t>Increased mood from sigil</t>
  </si>
  <si>
    <t>HediffDef+DankPyon_Intoxication.label</t>
  </si>
  <si>
    <t>DankPyon_Intoxication.label</t>
  </si>
  <si>
    <t>intoxication</t>
  </si>
  <si>
    <t>HediffDef+DankPyon_Intoxication.description</t>
  </si>
  <si>
    <t>DankPyon_Intoxication.description</t>
  </si>
  <si>
    <t>Regularly consuming drugs, alcoholics, herbs and medicaments increases your intoxication. Having high levels of intoxication can cause undesirable effects to your pawn.</t>
  </si>
  <si>
    <t>HediffDef+DankPyon_Intoxication.stages.0.label</t>
  </si>
  <si>
    <t>DankPyon_Intoxication.stages.0.label</t>
  </si>
  <si>
    <t>negligible (no effect)</t>
  </si>
  <si>
    <t>HediffDef+DankPyon_Intoxication.stages.1.label</t>
  </si>
  <si>
    <t>DankPyon_Intoxication.stages.1.label</t>
  </si>
  <si>
    <t>minor</t>
  </si>
  <si>
    <t>HediffDef+DankPyon_Intoxication.stages.2.label</t>
  </si>
  <si>
    <t>DankPyon_Intoxication.stages.2.label</t>
  </si>
  <si>
    <t>major</t>
  </si>
  <si>
    <t>HediffDef+DankPyon_Intoxication.stages.3.label</t>
  </si>
  <si>
    <t>DankPyon_Intoxication.stages.3.label</t>
  </si>
  <si>
    <t>extreme</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</si>
  <si>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</si>
  <si>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</si>
  <si>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</si>
  <si>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</si>
  <si>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</si>
  <si>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</si>
  <si>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</si>
  <si>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</si>
  <si>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</si>
  <si>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ate slop</t>
  </si>
  <si>
    <t>JobDef+DankPyon_OperateQuest.reportString</t>
  </si>
  <si>
    <t>JobDef</t>
  </si>
  <si>
    <t>DankPyon_OperateQuest.reportString</t>
  </si>
  <si>
    <t>scanning at TargetA.</t>
  </si>
  <si>
    <t>JobDef+DankPyon_JobGatherIce.reportString</t>
  </si>
  <si>
    <t>DankPyon_JobGatherIce.reportString</t>
  </si>
  <si>
    <t>digging at TargetA.</t>
  </si>
  <si>
    <t>JobDef+DankPyon_Mine_Golem.reportString</t>
  </si>
  <si>
    <t>DankPyon_Mine_Golem.reportString</t>
  </si>
  <si>
    <t>JobDef+DankPyon_Slop_Refuel_StatAtomic.reportString</t>
  </si>
  <si>
    <t>DankPyon_Slop_Refuel_StatAtomic.reportString</t>
  </si>
  <si>
    <t>delivering TargetB to TargetA.</t>
  </si>
  <si>
    <t>JobDef+DankPyon_Slop_Refuel_Stat.reportString</t>
  </si>
  <si>
    <t>DankPyon_Slop_Refuel_Stat.reportString</t>
  </si>
  <si>
    <t>JobDef+DankPyon_RefuelCustom.reportString</t>
  </si>
  <si>
    <t>DankPyon_RefuelCustom.reportString</t>
  </si>
  <si>
    <t>refueling TargetA.</t>
  </si>
  <si>
    <t>JobDef+DankPyon_RefuelAtomicCustom.reportString</t>
  </si>
  <si>
    <t>DankPyon_RefuelAtomicCustom.reportString</t>
  </si>
  <si>
    <t>JobDef+DankPyon_Play_CupAndDice.reportString</t>
  </si>
  <si>
    <t>DankPyon_Play_CupAndDice.reportString</t>
  </si>
  <si>
    <t>playing cup and dice.</t>
  </si>
  <si>
    <t>JobDef+DankPyon_Play_Tarocco.reportString</t>
  </si>
  <si>
    <t>DankPyon_Play_Tarocco.reportString</t>
  </si>
  <si>
    <t>playing tarocco.</t>
  </si>
  <si>
    <t>JobDef+DankPyon_Play_RimWar.reportString</t>
  </si>
  <si>
    <t>DankPyon_Play_RimWar.reportString</t>
  </si>
  <si>
    <t>playing rim of war.</t>
  </si>
  <si>
    <t>JobDef+DankPyon_DoBillMending.reportString</t>
  </si>
  <si>
    <t>DankPyon_DoBillMending.reportString</t>
  </si>
  <si>
    <t>doing mending at TargetA.</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</si>
  <si>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</si>
  <si>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</si>
  <si>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</si>
  <si>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</si>
  <si>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</si>
  <si>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</si>
  <si>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</si>
  <si>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</si>
  <si>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</si>
  <si>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</si>
  <si>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</si>
  <si>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</si>
  <si>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PawnKindDef+DankPyon_Cultist_Novice.label</t>
  </si>
  <si>
    <t>PawnKindDef</t>
  </si>
  <si>
    <t>DankPyon_Cultist_Novice.label</t>
  </si>
  <si>
    <t>initiate</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</si>
  <si>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</si>
  <si>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</si>
  <si>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</si>
  <si>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</si>
  <si>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</si>
  <si>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</si>
  <si>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</si>
  <si>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</si>
  <si>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</si>
  <si>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</si>
  <si>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</si>
  <si>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</si>
  <si>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</si>
  <si>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</si>
  <si>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</si>
  <si>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PawnKindDef+DankPyon_Medieval_Peasant.label</t>
  </si>
  <si>
    <t>DankPyon_Medieval_Peasant.label</t>
  </si>
  <si>
    <t>peasant</t>
  </si>
  <si>
    <t>PawnKindDef+DankPyon_Medieval_Merchant.label</t>
  </si>
  <si>
    <t>DankPyon_Medieval_Merchant.label</t>
  </si>
  <si>
    <t>merchant</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</si>
  <si>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</si>
  <si>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</si>
  <si>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</si>
  <si>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</si>
  <si>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</si>
  <si>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</si>
  <si>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</si>
  <si>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</si>
  <si>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</si>
  <si>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</si>
  <si>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</si>
  <si>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</si>
  <si>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</si>
  <si>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</si>
  <si>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</si>
  <si>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</si>
  <si>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PawnKindDef+DankPyon_StandardAmboise.label</t>
  </si>
  <si>
    <t>DankPyon_StandardAmboise.label</t>
  </si>
  <si>
    <t>standard bearer</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</si>
  <si>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</si>
  <si>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</si>
  <si>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</si>
  <si>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</si>
  <si>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</si>
  <si>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</si>
  <si>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</si>
  <si>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</si>
  <si>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</si>
  <si>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PawnKindDef+DankPyon_Medieval_Arbalester.label</t>
  </si>
  <si>
    <t>DankPyon_Medieval_Arbalester.label</t>
  </si>
  <si>
    <t>arbalester</t>
  </si>
  <si>
    <t>PawnKindDef+DankPyon_ZweihanderAmboise.label</t>
  </si>
  <si>
    <t>DankPyon_ZweihanderAmboise.label</t>
  </si>
  <si>
    <t>zweihander</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</si>
  <si>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</si>
  <si>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</si>
  <si>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</si>
  <si>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</si>
  <si>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</si>
  <si>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</si>
  <si>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</si>
  <si>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</si>
  <si>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</si>
  <si>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</si>
  <si>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</si>
  <si>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</si>
  <si>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</si>
  <si>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</si>
  <si>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</si>
  <si>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</si>
  <si>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</si>
  <si>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</si>
  <si>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PawnKindDef+DankPyon_BrigandThug.label</t>
  </si>
  <si>
    <t>DankPyon_BrigandThug.label</t>
  </si>
  <si>
    <t>brigand thug</t>
  </si>
  <si>
    <t>PawnKindDef+DankPyon_BrigandRaider.label</t>
  </si>
  <si>
    <t>DankPyon_BrigandRaider.label</t>
  </si>
  <si>
    <t>brigand raider</t>
  </si>
  <si>
    <t>PawnKindDef+DankPyon_BrigandLeader.label</t>
  </si>
  <si>
    <t>DankPyon_BrigandLeader.label</t>
  </si>
  <si>
    <t>PawnKindDef+DankPyon_BrigandMarksman.label</t>
  </si>
  <si>
    <t>DankPyon_BrigandMarksman.label</t>
  </si>
  <si>
    <t>PawnKindDef+DankPyon_Subject.label</t>
  </si>
  <si>
    <t>DankPyon_Subject.label</t>
  </si>
  <si>
    <t>PawnKindDef+DankPyon_HedgeKnight.label</t>
  </si>
  <si>
    <t>DankPyon_HedgeKnight.label</t>
  </si>
  <si>
    <t>hedge knight</t>
  </si>
  <si>
    <t>PawnKindDef+DankPyon_PlayerMercenary.label</t>
  </si>
  <si>
    <t>DankPyon_PlayerMercenary.label</t>
  </si>
  <si>
    <t>PawnKindDef+DankPyon_Amboisse_Peasant.label</t>
  </si>
  <si>
    <t>DankPyon_Amboisse_Peasant.label</t>
  </si>
  <si>
    <t>Peasant</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</si>
  <si>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</si>
  <si>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</si>
  <si>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</si>
  <si>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</si>
  <si>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</si>
  <si>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</si>
  <si>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</si>
  <si>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</si>
  <si>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</si>
  <si>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</si>
  <si>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</si>
  <si>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PawnKindDef+DankPyon_Amboisse_Knight.label</t>
  </si>
  <si>
    <t>DankPyon_Amboisse_Knight.label</t>
  </si>
  <si>
    <t>PawnKindDef+DankPyon_Amboise_LocalLord.label</t>
  </si>
  <si>
    <t>DankPyon_Amboise_LocalLord.label</t>
  </si>
  <si>
    <t>local lord</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</si>
  <si>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</si>
  <si>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</si>
  <si>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</si>
  <si>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</si>
  <si>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</si>
  <si>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</si>
  <si>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</si>
  <si>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</si>
  <si>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</si>
  <si>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</si>
  <si>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</si>
  <si>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</si>
  <si>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</si>
  <si>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</si>
  <si>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</si>
  <si>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</si>
  <si>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</si>
  <si>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</si>
  <si>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</si>
  <si>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</si>
  <si>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</si>
  <si>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</si>
  <si>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</si>
  <si>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</si>
  <si>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PawnKindDef+DankPyon_Ulrik_Initiate.label</t>
  </si>
  <si>
    <t>DankPyon_Ulrik_Initiate.label</t>
  </si>
  <si>
    <t>PawnKindDef+DankPyon_Ulrik_Warrior.label</t>
  </si>
  <si>
    <t>DankPyon_Ulrik_Warrior.label</t>
  </si>
  <si>
    <t>warrior</t>
  </si>
  <si>
    <t>PawnKindDef+DankPyon_Ulrik_Oathbound.label</t>
  </si>
  <si>
    <t>DankPyon_Ulrik_Oathbound.label</t>
  </si>
  <si>
    <t>oathbound</t>
  </si>
  <si>
    <t>PawnKindDef+DankPyon_Ulrik_Lord.label</t>
  </si>
  <si>
    <t>DankPyon_Ulrik_Lord.label</t>
  </si>
  <si>
    <t>high lord</t>
  </si>
  <si>
    <t>ThingDef+DankPyon_DummyLeather.label</t>
  </si>
  <si>
    <t>DankPyon_DummyLeather.label</t>
  </si>
  <si>
    <t>leather</t>
  </si>
  <si>
    <t>QuestScriptDef+DankPyon_Cultist_1Tier.questNameRules.rulesStrings.0</t>
  </si>
  <si>
    <t>QuestScriptDef</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</si>
  <si>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</si>
  <si>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</si>
  <si>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</si>
  <si>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</si>
  <si>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</si>
  <si>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</si>
  <si>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</si>
  <si>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</si>
  <si>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QuestScriptDef+DankPyon_Cultist_1Tier.root.nodes.10.node.nodes.0.label</t>
  </si>
  <si>
    <t>DankPyon_Cultist_1Tier.root.nodes.10.node.nodes.0.label</t>
  </si>
  <si>
    <t>Success!</t>
  </si>
  <si>
    <t>QuestScriptDef+DankPyon_Cultist_1Tier.root.nodes.10.node.nodes.0.text</t>
  </si>
  <si>
    <t>DankPyon_Cultist_1Tier.root.nodes.10.node.nodes.0.text</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</si>
  <si>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</si>
  <si>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</si>
  <si>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</si>
  <si>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</si>
  <si>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</si>
  <si>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</si>
  <si>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</si>
  <si>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</si>
  <si>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</si>
  <si>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</si>
  <si>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QuestScriptDef+DankPyon_Cultists_2Tier.root.nodes.10.node.nodes.0.label</t>
  </si>
  <si>
    <t>DankPyon_Cultists_2Tier.root.nodes.10.node.nodes.0.label</t>
  </si>
  <si>
    <t>QuestScriptDef+DankPyon_Cultists_2Tier.root.nodes.10.node.nodes.0.text</t>
  </si>
  <si>
    <t>DankPyon_Cultists_2Tier.root.nodes.10.node.nodes.0.text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</si>
  <si>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</si>
  <si>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</si>
  <si>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</si>
  <si>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</si>
  <si>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</si>
  <si>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</si>
  <si>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</si>
  <si>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</si>
  <si>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</si>
  <si>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QuestScriptDef+DankPyon_Cultist_3Tier.root.nodes.10.node.nodes.0.label</t>
  </si>
  <si>
    <t>DankPyon_Cultist_3Tier.root.nodes.10.node.nodes.0.label</t>
  </si>
  <si>
    <t>QuestScriptDef+DankPyon_Cultist_3Tier.root.nodes.10.node.nodes.0.text</t>
  </si>
  <si>
    <t>DankPyon_Cultist_3Tier.root.nodes.10.node.nodes.0.text</t>
  </si>
  <si>
    <t>QuestScriptDef+DankPyon_OpportunitySite_MediumRuin.questNameRules.rulesStrings.0</t>
  </si>
  <si>
    <t>DankPyon_OpportunitySite_MediumRuin.questNameRules.rulesStrings.0</t>
  </si>
  <si>
    <t>questName-&gt;The [bandit] [camp]</t>
  </si>
  <si>
    <t>QuestScriptDef+DankPyon_OpportunitySite_MediumRuin.questNameRules.rulesStrings.1</t>
  </si>
  <si>
    <t>DankPyon_OpportunitySite_MediumRuin.questNameRules.rulesStrings.1</t>
  </si>
  <si>
    <t>questName-&gt;[bandit] [camp]</t>
  </si>
  <si>
    <t>QuestScriptDef+DankPyon_OpportunitySite_MediumRuin.questNameRules.rulesStrings.2</t>
  </si>
  <si>
    <t>DankPyon_OpportunitySite_MediumRuin.questNameRules.rulesStrings.2</t>
  </si>
  <si>
    <t>questName-&gt;[asker_nameDef] and the [camp]</t>
  </si>
  <si>
    <t>QuestScriptDef+DankPyon_OpportunitySite_MediumRuin.questNameRules.rulesStrings.3</t>
  </si>
  <si>
    <t>DankPyon_OpportunitySite_MediumRuin.questNameRules.rulesStrings.3</t>
  </si>
  <si>
    <t>camp-&gt;Camp</t>
  </si>
  <si>
    <t>QuestScriptDef+DankPyon_OpportunitySite_MediumRuin.questNameRules.rulesStrings.4</t>
  </si>
  <si>
    <t>DankPyon_OpportunitySite_MediumRuin.questNameRules.rulesStrings.4</t>
  </si>
  <si>
    <t>camp-&gt;Ruin</t>
  </si>
  <si>
    <t>QuestScriptDef+DankPyon_OpportunitySite_MediumRuin.questNameRules.rulesStrings.5</t>
  </si>
  <si>
    <t>DankPyon_OpportunitySite_MediumRuin.questNameRules.rulesStrings.5</t>
  </si>
  <si>
    <t>camp-&gt;Lair</t>
  </si>
  <si>
    <t>QuestScriptDef+DankPyon_OpportunitySite_MediumRuin.questNameRules.rulesStrings.6</t>
  </si>
  <si>
    <t>DankPyon_OpportunitySite_MediumRuin.questNameRules.rulesStrings.6</t>
  </si>
  <si>
    <t>camp-&gt;Labryinth</t>
  </si>
  <si>
    <t>QuestScriptDef+DankPyon_OpportunitySite_MediumRuin.questNameRules.rulesStrings.7</t>
  </si>
  <si>
    <t>DankPyon_OpportunitySite_MediumRuin.questNameRules.rulesStrings.7</t>
  </si>
  <si>
    <t>bandit-&gt;Bandit</t>
  </si>
  <si>
    <t>QuestScriptDef+DankPyon_OpportunitySite_MediumRuin.questNameRules.rulesStrings.8</t>
  </si>
  <si>
    <t>DankPyon_OpportunitySite_MediumRuin.questNameRules.rulesStrings.8</t>
  </si>
  <si>
    <t>bandit-&gt;Raider</t>
  </si>
  <si>
    <t>QuestScriptDef+DankPyon_OpportunitySite_MediumRuin.questNameRules.rulesStrings.9</t>
  </si>
  <si>
    <t>DankPyon_OpportunitySite_MediumRuin.questNameRules.rulesStrings.9</t>
  </si>
  <si>
    <t>bandit-&gt;Outlaw</t>
  </si>
  <si>
    <t>QuestScriptDef+DankPyon_OpportunitySite_MediumRuin.questNameRules.rulesStrings.10</t>
  </si>
  <si>
    <t>DankPyon_OpportunitySite_MediumRuin.questNameRules.rulesStrings.10</t>
  </si>
  <si>
    <t>bandit-&gt;Desperado</t>
  </si>
  <si>
    <t>QuestScriptDef+DankPyon_OpportunitySite_MediumRuin.questNameRules.rulesStrings.11</t>
  </si>
  <si>
    <t>DankPyon_OpportunitySite_MediumRuin.questNameRules.rulesStrings.11</t>
  </si>
  <si>
    <t>bandit-&gt;Fugitive</t>
  </si>
  <si>
    <t>QuestScriptDef+DankPyon_OpportunitySite_MediumRuin.questNameRules.rulesStrings.12</t>
  </si>
  <si>
    <t>DankPyon_OpportunitySite_MediumRuin.questNameRules.rulesStrings.12</t>
  </si>
  <si>
    <t>bandit-&gt;Marauder</t>
  </si>
  <si>
    <t>QuestScriptDef+DankPyon_OpportunitySite_MediumRuin.questNameRules.rulesStrings.13</t>
  </si>
  <si>
    <t>DankPyon_OpportunitySite_MediumRuin.questNameRules.rulesStrings.13</t>
  </si>
  <si>
    <t>bandit-&gt;Robber</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</si>
  <si>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</si>
  <si>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</si>
  <si>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</si>
  <si>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</si>
  <si>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</si>
  <si>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</si>
  <si>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QuestScriptDef+DankPyon_OpportunitySite_MediumRuin.root.nodes.13.node.nodes.0.label</t>
  </si>
  <si>
    <t>DankPyon_OpportunitySite_MediumRuin.root.nodes.13.node.nodes.0.label</t>
  </si>
  <si>
    <t>Quest expired: [resolvedQuestName]</t>
  </si>
  <si>
    <t>QuestScriptDef+DankPyon_OpportunitySite_MediumRuin.root.nodes.13.node.nodes.0.text</t>
  </si>
  <si>
    <t>DankPyon_OpportunitySite_MediumRuin.root.nodes.13.node.nodes.0.text</t>
  </si>
  <si>
    <t>The bandits has looted the ruins and moved on. The quest [resolvedQuestName] has expired.</t>
  </si>
  <si>
    <t>QuestScriptDef+DankPyon_OpportunitySite_MediumRuin.root.nodes.14.node.nodes.0.label</t>
  </si>
  <si>
    <t>DankPyon_OpportunitySite_MediumRuin.root.nodes.14.node.nodes.0.label</t>
  </si>
  <si>
    <t>Quest failed: [resolvedQuestName]</t>
  </si>
  <si>
    <t>QuestScriptDef+DankPyon_OpportunitySite_MediumRuin.root.nodes.14.node.nodes.0.text</t>
  </si>
  <si>
    <t>DankPyon_OpportunitySite_MediumRuin.root.nodes.14.node.nodes.0.text</t>
  </si>
  <si>
    <t>After being discovered, the bandit camp has dispersed. The quest [resolvedQuestName] has ended.</t>
  </si>
  <si>
    <t>QuestScriptDef+DankPyon_OpportunitySite_MediumRuin.root.nodes.15.node.nodes.1.customLetterLabel</t>
  </si>
  <si>
    <t>DankPyon_OpportunitySite_MediumRuin.root.nodes.15.node.nodes.1.customLetterLabel</t>
  </si>
  <si>
    <t>Payment arrived</t>
  </si>
  <si>
    <t>QuestScriptDef+DankPyon_OpportunitySite_MediumRuin.root.nodes.15.node.nodes.1.customLetterText</t>
  </si>
  <si>
    <t>DankPyon_OpportunitySite_MediumRuin.root.nodes.15.node.nodes.1.customLetterText</t>
  </si>
  <si>
    <t>You have cleared the ruin!\n\nThe payment from [asker_faction_name] has arrived.</t>
  </si>
  <si>
    <t>QuestScriptDef+DankPyon_OpportunitySite_MediumRuin.root.nodes.15.node.nodes.1.nodeIfChosenPawnSignalUsed.label</t>
  </si>
  <si>
    <t>DankPyon_OpportunitySite_MediumRuin.root.nodes.15.node.nodes.1.nodeIfChosenPawnSignalUsed.label</t>
  </si>
  <si>
    <t>[asker_faction_royalFavorLabel]</t>
  </si>
  <si>
    <t>QuestScriptDef+DankPyon_OpportunitySite_MediumRuin.root.nodes.15.node.nodes.1.nodeIfChosenPawnSignalUsed.text</t>
  </si>
  <si>
    <t>DankPyon_OpportunitySite_MediumRuin.root.nodes.15.node.nodes.1.nodeIfChosenPawnSignalUsed.text</t>
  </si>
  <si>
    <t>These colonists participated in the victory for the quest [resolvedQuestName]. [asker_definite] wants to know who should receive the [royalFavorReward_amount] [asker_faction_royalFavorLabel] for this service.</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</si>
  <si>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</si>
  <si>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</si>
  <si>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</si>
  <si>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</si>
  <si>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</si>
  <si>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</si>
  <si>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</si>
  <si>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</si>
  <si>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</si>
  <si>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</si>
  <si>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</si>
  <si>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</si>
  <si>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</si>
  <si>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</si>
  <si>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</si>
  <si>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</si>
  <si>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</si>
  <si>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</si>
  <si>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</si>
  <si>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</si>
  <si>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</si>
  <si>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</si>
  <si>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</si>
  <si>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</si>
  <si>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</si>
  <si>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</si>
  <si>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</si>
  <si>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</si>
  <si>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</si>
  <si>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</si>
  <si>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</si>
  <si>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</si>
  <si>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QuestScriptDef+DankPyon_OpportunitySite_SmallRuin.root.nodes.13.node.nodes.0.label</t>
  </si>
  <si>
    <t>DankPyon_OpportunitySite_SmallRuin.root.nodes.13.node.nodes.0.label</t>
  </si>
  <si>
    <t>QuestScriptDef+DankPyon_OpportunitySite_SmallRuin.root.nodes.13.node.nodes.0.text</t>
  </si>
  <si>
    <t>DankPyon_OpportunitySite_SmallRuin.root.nodes.13.node.nodes.0.text</t>
  </si>
  <si>
    <t>QuestScriptDef+DankPyon_OpportunitySite_SmallRuin.root.nodes.14.node.nodes.0.label</t>
  </si>
  <si>
    <t>DankPyon_OpportunitySite_SmallRuin.root.nodes.14.node.nodes.0.label</t>
  </si>
  <si>
    <t>QuestScriptDef+DankPyon_OpportunitySite_SmallRuin.root.nodes.14.node.nodes.0.text</t>
  </si>
  <si>
    <t>DankPyon_OpportunitySite_SmallRuin.root.nodes.14.node.nodes.0.text</t>
  </si>
  <si>
    <t>QuestScriptDef+DankPyon_OpportunitySite_SmallRuin.root.nodes.15.node.nodes.1.customLetterLabel</t>
  </si>
  <si>
    <t>DankPyon_OpportunitySite_SmallRuin.root.nodes.15.node.nodes.1.customLetterLabel</t>
  </si>
  <si>
    <t>QuestScriptDef+DankPyon_OpportunitySite_SmallRuin.root.nodes.15.node.nodes.1.customLetterText</t>
  </si>
  <si>
    <t>DankPyon_OpportunitySite_SmallRuin.root.nodes.15.node.nodes.1.customLetterText</t>
  </si>
  <si>
    <t>QuestScriptDef+DankPyon_OpportunitySite_SmallRuin.root.nodes.15.node.nodes.1.nodeIfChosenPawnSignalUsed.label</t>
  </si>
  <si>
    <t>DankPyon_OpportunitySite_SmallRuin.root.nodes.15.node.nodes.1.nodeIfChosenPawnSignalUsed.label</t>
  </si>
  <si>
    <t>QuestScriptDef+DankPyon_OpportunitySite_SmallRuin.root.nodes.15.node.nodes.1.nodeIfChosenPawnSignalUsed.text</t>
  </si>
  <si>
    <t>DankPyon_OpportunitySite_SmallRuin.root.nodes.15.node.nodes.1.nodeIfChosenPawnSignalUsed.text</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</si>
  <si>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</si>
  <si>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</si>
  <si>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</si>
  <si>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</si>
  <si>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</si>
  <si>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</si>
  <si>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</si>
  <si>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</si>
  <si>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</si>
  <si>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</si>
  <si>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</si>
  <si>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</si>
  <si>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</si>
  <si>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</si>
  <si>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</si>
  <si>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</si>
  <si>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</si>
  <si>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</si>
  <si>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</si>
  <si>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</si>
  <si>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</si>
  <si>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</si>
  <si>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</si>
  <si>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</si>
  <si>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</si>
  <si>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</si>
  <si>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</si>
  <si>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</si>
  <si>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</si>
  <si>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</si>
  <si>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</si>
  <si>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</si>
  <si>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</si>
  <si>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QuestScriptDef+DankPyon_OpportunitySite_Snake_BigRuin.root.nodes.13.node.nodes.0.label</t>
  </si>
  <si>
    <t>DankPyon_OpportunitySite_Snake_BigRuin.root.nodes.13.node.nodes.0.label</t>
  </si>
  <si>
    <t>QuestScriptDef+DankPyon_OpportunitySite_Snake_BigRuin.root.nodes.13.node.nodes.0.text</t>
  </si>
  <si>
    <t>DankPyon_OpportunitySite_Snake_BigRuin.root.nodes.13.node.nodes.0.text</t>
  </si>
  <si>
    <t>QuestScriptDef+DankPyon_OpportunitySite_Snake_BigRuin.root.nodes.14.node.nodes.0.label</t>
  </si>
  <si>
    <t>DankPyon_OpportunitySite_Snake_BigRuin.root.nodes.14.node.nodes.0.label</t>
  </si>
  <si>
    <t>QuestScriptDef+DankPyon_OpportunitySite_Snake_BigRuin.root.nodes.14.node.nodes.0.text</t>
  </si>
  <si>
    <t>DankPyon_OpportunitySite_Snake_BigRuin.root.nodes.14.node.nodes.0.text</t>
  </si>
  <si>
    <t>QuestScriptDef+DankPyon_OpportunitySite_Snake_BigRuin.root.nodes.15.node.nodes.1.customLetterLabel</t>
  </si>
  <si>
    <t>DankPyon_OpportunitySite_Snake_BigRuin.root.nodes.15.node.nodes.1.customLetterLabel</t>
  </si>
  <si>
    <t>QuestScriptDef+DankPyon_OpportunitySite_Snake_BigRuin.root.nodes.15.node.nodes.1.customLetterText</t>
  </si>
  <si>
    <t>DankPyon_OpportunitySite_Snake_BigRuin.root.nodes.15.node.nodes.1.customLetterText</t>
  </si>
  <si>
    <t>QuestScriptDef+DankPyon_OpportunitySite_Snake_BigRuin.root.nodes.15.node.nodes.1.nodeIfChosenPawnSignalUsed.label</t>
  </si>
  <si>
    <t>DankPyon_OpportunitySite_Snake_BigRuin.root.nodes.15.node.nodes.1.nodeIfChosenPawnSignalUsed.label</t>
  </si>
  <si>
    <t>QuestScriptDef+DankPyon_OpportunitySite_Snake_BigRuin.root.nodes.15.node.nodes.1.nodeIfChosenPawnSignalUsed.text</t>
  </si>
  <si>
    <t>DankPyon_OpportunitySite_Snake_BigRuin.root.nodes.15.node.nodes.1.nodeIfChosenPawnSignalUsed.text</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</si>
  <si>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</si>
  <si>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</si>
  <si>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</si>
  <si>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</si>
  <si>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</si>
  <si>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</si>
  <si>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</si>
  <si>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</si>
  <si>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</si>
  <si>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</si>
  <si>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</si>
  <si>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</si>
  <si>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</si>
  <si>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</si>
  <si>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</si>
  <si>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</si>
  <si>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</si>
  <si>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</si>
  <si>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</si>
  <si>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</si>
  <si>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</si>
  <si>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</si>
  <si>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</si>
  <si>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</si>
  <si>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</si>
  <si>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</si>
  <si>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</si>
  <si>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RecipeDef+DankPyon_Make_MincedApple.label</t>
  </si>
  <si>
    <t>DankPyon_Make_MincedApple.label</t>
  </si>
  <si>
    <t>make apple mince</t>
  </si>
  <si>
    <t>RecipeDef+DankPyon_Make_MincedApple.description</t>
  </si>
  <si>
    <t>DankPyon_Make_MincedApple.description</t>
  </si>
  <si>
    <t>Make apple mince.</t>
  </si>
  <si>
    <t>RecipeDef+DankPyon_Make_MincedApple.jobString</t>
  </si>
  <si>
    <t>DankPyon_Make_MincedApple.jobString</t>
  </si>
  <si>
    <t>Making apple mince.</t>
  </si>
  <si>
    <t>RecipeDef+DankPyon_Make_JuiceAppleUnfermented.label</t>
  </si>
  <si>
    <t>DankPyon_Make_JuiceAppleUnfermented.label</t>
  </si>
  <si>
    <t>ferment apple juice</t>
  </si>
  <si>
    <t>RecipeDef+DankPyon_Make_JuiceAppleUnfermented.description</t>
  </si>
  <si>
    <t>DankPyon_Make_JuiceAppleUnfermented.description</t>
  </si>
  <si>
    <t>Ferment apple juice.</t>
  </si>
  <si>
    <t>RecipeDef+DankPyon_Make_JuiceAppleUnfermented.jobString</t>
  </si>
  <si>
    <t>DankPyon_Make_JuiceAppleUnfermented.jobString</t>
  </si>
  <si>
    <t>Fermenting apple juice.</t>
  </si>
  <si>
    <t>RecipeDef+DankPyon_Make_WortAle.label</t>
  </si>
  <si>
    <t>DankPyon_Make_WortAle.label</t>
  </si>
  <si>
    <t>make ale wort</t>
  </si>
  <si>
    <t>RecipeDef+DankPyon_Make_WortAle.description</t>
  </si>
  <si>
    <t>DankPyon_Make_WortAle.description</t>
  </si>
  <si>
    <t>Make ale wort by boiling wheat.</t>
  </si>
  <si>
    <t>RecipeDef+DankPyon_Make_WortAle.jobString</t>
  </si>
  <si>
    <t>DankPyon_Make_WortAle.jobString</t>
  </si>
  <si>
    <t>Making ale wort.</t>
  </si>
  <si>
    <t>RecipeDef+DankPyon_MakeMustWine.label</t>
  </si>
  <si>
    <t>DankPyon_MakeMustWine.label</t>
  </si>
  <si>
    <t>make grape must</t>
  </si>
  <si>
    <t>RecipeDef+DankPyon_MakeMustWine.description</t>
  </si>
  <si>
    <t>DankPyon_MakeMustWine.description</t>
  </si>
  <si>
    <t>Make grape must by crushing grapes. Needs to undergo fermentation in order to become wine.</t>
  </si>
  <si>
    <t>RecipeDef+DankPyon_MakeMustWine.jobString</t>
  </si>
  <si>
    <t>DankPyon_MakeMustWine.jobString</t>
  </si>
  <si>
    <t>Making grape must.</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</si>
  <si>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</si>
  <si>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</si>
  <si>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</si>
  <si>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</si>
  <si>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</si>
  <si>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</si>
  <si>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</si>
  <si>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</si>
  <si>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</si>
  <si>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</si>
  <si>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</si>
  <si>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make griffon berry must</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</si>
  <si>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</si>
  <si>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</si>
  <si>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</si>
  <si>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</si>
  <si>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</si>
  <si>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</si>
  <si>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RecipeDef+DankPyon_CleanLoot_ChaliceSilver.label</t>
  </si>
  <si>
    <t>DankPyon_CleanLoot_ChaliceSilver.label</t>
  </si>
  <si>
    <t>clean silver chalice</t>
  </si>
  <si>
    <t>RecipeDef+DankPyon_CleanLoot_ChaliceSilver.jobString</t>
  </si>
  <si>
    <t>DankPyon_CleanLoot_ChaliceSilver.jobString</t>
  </si>
  <si>
    <t>Cleaning silver chalice.</t>
  </si>
  <si>
    <t>RecipeDef+DankPyon_CleanLoot_ChaliceGold.label</t>
  </si>
  <si>
    <t>DankPyon_CleanLoot_ChaliceGold.label</t>
  </si>
  <si>
    <t>clean golden chalice</t>
  </si>
  <si>
    <t>RecipeDef+DankPyon_CleanLoot_ChaliceGold.jobString</t>
  </si>
  <si>
    <t>DankPyon_CleanLoot_ChaliceGold.jobString</t>
  </si>
  <si>
    <t>Cleaning golden chalice.</t>
  </si>
  <si>
    <t>RecipeDef+DankPyon_CleanLoot_BowlSilver.label</t>
  </si>
  <si>
    <t>DankPyon_CleanLoot_BowlSilver.label</t>
  </si>
  <si>
    <t>clean silver bowl</t>
  </si>
  <si>
    <t>RecipeDef+DankPyon_CleanLoot_BowlSilver.jobString</t>
  </si>
  <si>
    <t>DankPyon_CleanLoot_BowlSilver.jobString</t>
  </si>
  <si>
    <t>Cleaning silver bowl.</t>
  </si>
  <si>
    <t>RecipeDef+DankPyon_CleanLoot_BowlGold.label</t>
  </si>
  <si>
    <t>DankPyon_CleanLoot_BowlGold.label</t>
  </si>
  <si>
    <t>clean gold bowl</t>
  </si>
  <si>
    <t>RecipeDef+DankPyon_CleanLoot_BowlGold.jobString</t>
  </si>
  <si>
    <t>DankPyon_CleanLoot_BowlGold.jobString</t>
  </si>
  <si>
    <t>Cleaning gold bowl.</t>
  </si>
  <si>
    <t>RecipeDef+DankPyon_CleanLoot_SkullGold.label</t>
  </si>
  <si>
    <t>DankPyon_CleanLoot_SkullGold.label</t>
  </si>
  <si>
    <t>clean gold skull</t>
  </si>
  <si>
    <t>RecipeDef+DankPyon_CleanLoot_SkullGold.jobString</t>
  </si>
  <si>
    <t>DankPyon_CleanLoot_SkullGold.jobString</t>
  </si>
  <si>
    <t>Cleaning gold skull.</t>
  </si>
  <si>
    <t>RecipeDef+DankPyon_CleanLoot_SkullEmerald.label</t>
  </si>
  <si>
    <t>DankPyon_CleanLoot_SkullEmerald.label</t>
  </si>
  <si>
    <t>clean emerald skull</t>
  </si>
  <si>
    <t>RecipeDef+DankPyon_CleanLoot_SkullEmerald.jobString</t>
  </si>
  <si>
    <t>DankPyon_CleanLoot_SkullEmerald.jobString</t>
  </si>
  <si>
    <t>Cleaning emerald skull.</t>
  </si>
  <si>
    <t>RecipeDef+DankPyon_CleanLoot_SkullSapphire.label</t>
  </si>
  <si>
    <t>DankPyon_CleanLoot_SkullSapphire.label</t>
  </si>
  <si>
    <t>clean sapphire skull</t>
  </si>
  <si>
    <t>RecipeDef+DankPyon_CleanLoot_SkullSapphire.jobString</t>
  </si>
  <si>
    <t>DankPyon_CleanLoot_SkullSapphire.jobString</t>
  </si>
  <si>
    <t>Cleaning sapphire skull.</t>
  </si>
  <si>
    <t>RecipeDef+DankPyon_CleanLoot_SkullRuby.label</t>
  </si>
  <si>
    <t>DankPyon_CleanLoot_SkullRuby.label</t>
  </si>
  <si>
    <t>clean ruby skull</t>
  </si>
  <si>
    <t>RecipeDef+DankPyon_CleanLoot_SkullRuby.jobString</t>
  </si>
  <si>
    <t>DankPyon_CleanLoot_SkullRuby.jobString</t>
  </si>
  <si>
    <t>Cleaning ruby skull.</t>
  </si>
  <si>
    <t>RecipeDef+DankPyon_Gather_Clay.description</t>
  </si>
  <si>
    <t>DankPyon_Gather_Clay.description</t>
  </si>
  <si>
    <t>Dig to obtain clay.</t>
  </si>
  <si>
    <t>RecipeDef+DankPyon_Gather_Clay.label</t>
  </si>
  <si>
    <t>DankPyon_Gather_Clay.label</t>
  </si>
  <si>
    <t>dig clay</t>
  </si>
  <si>
    <t>RecipeDef+DankPyon_Gather_Clay.jobString</t>
  </si>
  <si>
    <t>DankPyon_Gather_Clay.jobString</t>
  </si>
  <si>
    <t>Digging 20 clay.</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</si>
  <si>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</si>
  <si>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</si>
  <si>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</si>
  <si>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</si>
  <si>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</si>
  <si>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</si>
  <si>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</si>
  <si>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</si>
  <si>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craft wolf hood (timber)</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</si>
  <si>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</si>
  <si>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</si>
  <si>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</si>
  <si>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</si>
  <si>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</si>
  <si>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</si>
  <si>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</si>
  <si>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</si>
  <si>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</si>
  <si>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</si>
  <si>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</si>
  <si>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</si>
  <si>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</si>
  <si>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</si>
  <si>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</si>
  <si>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</si>
  <si>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</si>
  <si>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</si>
  <si>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</si>
  <si>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</si>
  <si>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</si>
  <si>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</si>
  <si>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</si>
  <si>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</si>
  <si>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</si>
  <si>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</si>
  <si>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</si>
  <si>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</si>
  <si>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</si>
  <si>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</si>
  <si>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</si>
  <si>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</si>
  <si>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</si>
  <si>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</si>
  <si>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</si>
  <si>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</si>
  <si>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</si>
  <si>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</si>
  <si>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</si>
  <si>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</si>
  <si>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</si>
  <si>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</si>
  <si>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</si>
  <si>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</si>
  <si>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</si>
  <si>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</si>
  <si>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</si>
  <si>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</si>
  <si>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</si>
  <si>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</si>
  <si>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</si>
  <si>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</si>
  <si>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</si>
  <si>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</si>
  <si>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</si>
  <si>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</si>
  <si>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</si>
  <si>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</si>
  <si>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</si>
  <si>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</si>
  <si>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</si>
  <si>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</si>
  <si>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</si>
  <si>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</si>
  <si>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</si>
  <si>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</si>
  <si>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</si>
  <si>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</si>
  <si>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</si>
  <si>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</si>
  <si>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</si>
  <si>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</si>
  <si>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</si>
  <si>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</si>
  <si>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</si>
  <si>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</si>
  <si>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</si>
  <si>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</si>
  <si>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</si>
  <si>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</si>
  <si>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</si>
  <si>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</si>
  <si>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</si>
  <si>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</si>
  <si>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RecipeDef+DankPyon_ExtractMetalFromScrap.label</t>
  </si>
  <si>
    <t>DankPyon_ExtractMetalFromScrap.label</t>
  </si>
  <si>
    <t>smelt metal from scrap</t>
  </si>
  <si>
    <t>RecipeDef+DankPyon_ExtractMetalFromScrap.description</t>
  </si>
  <si>
    <t>DankPyon_ExtractMetalFromScrap.description</t>
  </si>
  <si>
    <t>Use intense heat to extract useful metal from scrap.</t>
  </si>
  <si>
    <t>RecipeDef+DankPyon_ExtractMetalFromScrap.jobString</t>
  </si>
  <si>
    <t>DankPyon_ExtractMetalFromScrap.jobString</t>
  </si>
  <si>
    <t>Smelting metal from broken weapons.</t>
  </si>
  <si>
    <t>RecipeDef+DankPyon_Make_Tar.label</t>
  </si>
  <si>
    <t>DankPyon_Make_Tar.label</t>
  </si>
  <si>
    <t>make tar from wood x5</t>
  </si>
  <si>
    <t>RecipeDef+DankPyon_Make_Tar.description</t>
  </si>
  <si>
    <t>DankPyon_Make_Tar.description</t>
  </si>
  <si>
    <t>Make a batch of tar by burning wood.</t>
  </si>
  <si>
    <t>RecipeDef+DankPyon_Make_Tar.jobString</t>
  </si>
  <si>
    <t>DankPyon_Make_Tar.jobString</t>
  </si>
  <si>
    <t>Burning 10 wood into 5 tar.</t>
  </si>
  <si>
    <t>RecipeDef+DankPyon_Make_TarBulk.label</t>
  </si>
  <si>
    <t>DankPyon_Make_TarBulk.label</t>
  </si>
  <si>
    <t>make tar from wood x25</t>
  </si>
  <si>
    <t>RecipeDef+DankPyon_Make_TarBulk.description</t>
  </si>
  <si>
    <t>DankPyon_Make_TarBulk.description</t>
  </si>
  <si>
    <t>RecipeDef+DankPyon_Make_TarBulk.jobString</t>
  </si>
  <si>
    <t>DankPyon_Make_TarBulk.jobString</t>
  </si>
  <si>
    <t>Burning 50 wood into 25 tar.</t>
  </si>
  <si>
    <t>RecipeDef+DankPyon_MakeIngots_Any.description</t>
  </si>
  <si>
    <t>DankPyon_MakeIngots_Any.description</t>
  </si>
  <si>
    <t>Smelts raw ores into usuable ingots.</t>
  </si>
  <si>
    <t>RecipeDef+DankPyon_MakeIngots_Any.label</t>
  </si>
  <si>
    <t>DankPyon_MakeIngots_Any.label</t>
  </si>
  <si>
    <t>Smelt any ore into ingots</t>
  </si>
  <si>
    <t>RecipeDef+DankPyon_MakeIngots_Any.jobString</t>
  </si>
  <si>
    <t>DankPyon_MakeIngots_Any.jobString</t>
  </si>
  <si>
    <t>Smelting an ore into 1 ingot.</t>
  </si>
  <si>
    <t>RecipeDef+DankPyon_MakeIngots_Iron.description</t>
  </si>
  <si>
    <t>DankPyon_MakeIngots_Iron.description</t>
  </si>
  <si>
    <t>RecipeDef+DankPyon_MakeIngots_Iron.label</t>
  </si>
  <si>
    <t>DankPyon_MakeIngots_Iron.label</t>
  </si>
  <si>
    <t>Smelt an iron ore into an ingot</t>
  </si>
  <si>
    <t>RecipeDef+DankPyon_MakeIngots_Iron.jobString</t>
  </si>
  <si>
    <t>DankPyon_MakeIngots_Iron.jobString</t>
  </si>
  <si>
    <t>Smelting an iron ore into 1 ingot.</t>
  </si>
  <si>
    <t>RecipeDef+DankPyon_MakeIngots_IronBulk.description</t>
  </si>
  <si>
    <t>DankPyon_MakeIngots_IronBulk.description</t>
  </si>
  <si>
    <t>RecipeDef+DankPyon_MakeIngots_IronBulk.label</t>
  </si>
  <si>
    <t>DankPyon_MakeIngots_IronBulk.label</t>
  </si>
  <si>
    <t>smelt iron ore into ingots x30</t>
  </si>
  <si>
    <t>RecipeDef+DankPyon_MakeIngots_IronBulk.jobString</t>
  </si>
  <si>
    <t>DankPyon_MakeIngots_IronBulk.jobString</t>
  </si>
  <si>
    <t>Smelting iron ores into 30 ingots</t>
  </si>
  <si>
    <t>RecipeDef+DankPyon_MakeIngots_IronExtraBulk.description</t>
  </si>
  <si>
    <t>DankPyon_MakeIngots_IronExtraBulk.description</t>
  </si>
  <si>
    <t>RecipeDef+DankPyon_MakeIngots_IronExtraBulk.label</t>
  </si>
  <si>
    <t>DankPyon_MakeIngots_IronExtraBulk.label</t>
  </si>
  <si>
    <t>smelt iron ore into ingots x60</t>
  </si>
  <si>
    <t>RecipeDef+DankPyon_MakeIngots_IronExtraBulk.jobString</t>
  </si>
  <si>
    <t>DankPyon_MakeIngots_IronExtraBulk.jobString</t>
  </si>
  <si>
    <t>Smelting iron ores into 60 ingots.</t>
  </si>
  <si>
    <t>RecipeDef+DankPyon_MakeIngots_Silver.description</t>
  </si>
  <si>
    <t>DankPyon_MakeIngots_Silver.description</t>
  </si>
  <si>
    <t>RecipeDef+DankPyon_MakeIngots_Silver.label</t>
  </si>
  <si>
    <t>DankPyon_MakeIngots_Silver.label</t>
  </si>
  <si>
    <t>Smelt a silver ore into an ingot</t>
  </si>
  <si>
    <t>RecipeDef+DankPyon_MakeIngots_Silver.jobString</t>
  </si>
  <si>
    <t>DankPyon_MakeIngots_Silver.jobString</t>
  </si>
  <si>
    <t>Smelting silver ore into 1 coin.</t>
  </si>
  <si>
    <t>RecipeDef+DankPyon_MakeIngots_SilverBulk.description</t>
  </si>
  <si>
    <t>DankPyon_MakeIngots_SilverBulk.description</t>
  </si>
  <si>
    <t>RecipeDef+DankPyon_MakeIngots_SilverBulk.label</t>
  </si>
  <si>
    <t>DankPyon_MakeIngots_SilverBulk.label</t>
  </si>
  <si>
    <t>smelt silver ore into ingots x30</t>
  </si>
  <si>
    <t>RecipeDef+DankPyon_MakeIngots_SilverBulk.jobString</t>
  </si>
  <si>
    <t>DankPyon_MakeIngots_SilverBulk.jobString</t>
  </si>
  <si>
    <t>Smelting silver ores into 30 ingots.</t>
  </si>
  <si>
    <t>RecipeDef+DankPyon_MakeIngots_SilverExtraBulk.description</t>
  </si>
  <si>
    <t>DankPyon_MakeIngots_SilverExtraBulk.description</t>
  </si>
  <si>
    <t>RecipeDef+DankPyon_MakeIngots_SilverExtraBulk.label</t>
  </si>
  <si>
    <t>DankPyon_MakeIngots_SilverExtraBulk.label</t>
  </si>
  <si>
    <t>smelt silver ore into ingots x60</t>
  </si>
  <si>
    <t>RecipeDef+DankPyon_MakeIngots_SilverExtraBulk.jobString</t>
  </si>
  <si>
    <t>DankPyon_MakeIngots_SilverExtraBulk.jobString</t>
  </si>
  <si>
    <t>Smelting silver ores into 60 ingots.</t>
  </si>
  <si>
    <t>RecipeDef+DankPyon_MakeIngots_Gold.description</t>
  </si>
  <si>
    <t>DankPyon_MakeIngots_Gold.description</t>
  </si>
  <si>
    <t>RecipeDef+DankPyon_MakeIngots_Gold.label</t>
  </si>
  <si>
    <t>DankPyon_MakeIngots_Gold.label</t>
  </si>
  <si>
    <t>smelt a gold ore into an ingot</t>
  </si>
  <si>
    <t>RecipeDef+DankPyon_MakeIngots_Gold.jobString</t>
  </si>
  <si>
    <t>DankPyon_MakeIngots_Gold.jobString</t>
  </si>
  <si>
    <t>Smelting gold ore into 1 ingot.</t>
  </si>
  <si>
    <t>RecipeDef+DankPyon_MakeIngots_GoldBulk.description</t>
  </si>
  <si>
    <t>DankPyon_MakeIngots_GoldBulk.description</t>
  </si>
  <si>
    <t>RecipeDef+DankPyon_MakeIngots_GoldBulk.label</t>
  </si>
  <si>
    <t>DankPyon_MakeIngots_GoldBulk.label</t>
  </si>
  <si>
    <t>smelt gold ore into ingots x30</t>
  </si>
  <si>
    <t>RecipeDef+DankPyon_MakeIngots_GoldBulk.jobString</t>
  </si>
  <si>
    <t>DankPyon_MakeIngots_GoldBulk.jobString</t>
  </si>
  <si>
    <t>Smelting gold ores into 30 ingots.</t>
  </si>
  <si>
    <t>RecipeDef+DankPyon_MakeIngots_GoldExtraBulk.description</t>
  </si>
  <si>
    <t>DankPyon_MakeIngots_GoldExtraBulk.description</t>
  </si>
  <si>
    <t>RecipeDef+DankPyon_MakeIngots_GoldExtraBulk.label</t>
  </si>
  <si>
    <t>DankPyon_MakeIngots_GoldExtraBulk.label</t>
  </si>
  <si>
    <t>smelt gold ore into ingots x60</t>
  </si>
  <si>
    <t>RecipeDef+DankPyon_MakeIngots_GoldExtraBulk.jobString</t>
  </si>
  <si>
    <t>DankPyon_MakeIngots_GoldExtraBulk.jobString</t>
  </si>
  <si>
    <t>Smelting gold ore into 60 ingots.</t>
  </si>
  <si>
    <t>RecipeDef+DankPyon_MakeIngots_Steel.description</t>
  </si>
  <si>
    <t>DankPyon_MakeIngots_Steel.description</t>
  </si>
  <si>
    <t>RecipeDef+DankPyon_MakeIngots_Steel.label</t>
  </si>
  <si>
    <t>DankPyon_MakeIngots_Steel.label</t>
  </si>
  <si>
    <t>refine an iron ingot into a steel ingot</t>
  </si>
  <si>
    <t>RecipeDef+DankPyon_MakeIngots_Steel.jobString</t>
  </si>
  <si>
    <t>DankPyon_MakeIngots_Steel.jobString</t>
  </si>
  <si>
    <t>Refining iron ingots into 1 steel ingot.</t>
  </si>
  <si>
    <t>RecipeDef+DankPyon_MakeIngots_SteelBulk.description</t>
  </si>
  <si>
    <t>DankPyon_MakeIngots_SteelBulk.description</t>
  </si>
  <si>
    <t>RecipeDef+DankPyon_MakeIngots_SteelBulk.label</t>
  </si>
  <si>
    <t>DankPyon_MakeIngots_SteelBulk.label</t>
  </si>
  <si>
    <t>refine iron ingots into steel ingots x30</t>
  </si>
  <si>
    <t>RecipeDef+DankPyon_MakeIngots_SteelBulk.jobString</t>
  </si>
  <si>
    <t>DankPyon_MakeIngots_SteelBulk.jobString</t>
  </si>
  <si>
    <t>Refining iron ingots into 30 steel ingots.</t>
  </si>
  <si>
    <t>RecipeDef+DankPyon_MakeIngots_SteelExtraBulk.description</t>
  </si>
  <si>
    <t>DankPyon_MakeIngots_SteelExtraBulk.description</t>
  </si>
  <si>
    <t>RecipeDef+DankPyon_MakeIngots_SteelExtraBulk.label</t>
  </si>
  <si>
    <t>DankPyon_MakeIngots_SteelExtraBulk.label</t>
  </si>
  <si>
    <t>refine iron ingots into steel ingots x60</t>
  </si>
  <si>
    <t>RecipeDef+DankPyon_MakeIngots_SteelExtraBulk.jobString</t>
  </si>
  <si>
    <t>DankPyon_MakeIngots_SteelExtraBulk.jobString</t>
  </si>
  <si>
    <t>Refining iron ingots into 60 steel ingots.</t>
  </si>
  <si>
    <t>RecipeDef+DankPyon_MakeIngots_Plasteel.description</t>
  </si>
  <si>
    <t>DankPyon_MakeIngots_Plasteel.description</t>
  </si>
  <si>
    <t>RecipeDef+DankPyon_MakeIngots_Plasteel.label</t>
  </si>
  <si>
    <t>DankPyon_MakeIngots_Plasteel.label</t>
  </si>
  <si>
    <t>refine raw mithril into an ingot</t>
  </si>
  <si>
    <t>RecipeDef+DankPyon_MakeIngots_Plasteel.jobString</t>
  </si>
  <si>
    <t>DankPyon_MakeIngots_Plasteel.jobString</t>
  </si>
  <si>
    <t>Refining raw mithril into 1 mithril ingot.</t>
  </si>
  <si>
    <t>RecipeDef+DankPyon_MakeIngots_PlasteelBulk.description</t>
  </si>
  <si>
    <t>DankPyon_MakeIngots_PlasteelBulk.description</t>
  </si>
  <si>
    <t>RecipeDef+DankPyon_MakeIngots_PlasteelBulk.label</t>
  </si>
  <si>
    <t>DankPyon_MakeIngots_PlasteelBulk.label</t>
  </si>
  <si>
    <t>refine raw mithril into 30 ingots</t>
  </si>
  <si>
    <t>RecipeDef+DankPyon_MakeIngots_PlasteelBulk.jobString</t>
  </si>
  <si>
    <t>DankPyon_MakeIngots_PlasteelBulk.jobString</t>
  </si>
  <si>
    <t>Refining raw mithril into 30 mithril ingots.</t>
  </si>
  <si>
    <t>RecipeDef+DankPyon_MakeIngots_PlasteelExtraBulk.description</t>
  </si>
  <si>
    <t>DankPyon_MakeIngots_PlasteelExtraBulk.description</t>
  </si>
  <si>
    <t>RecipeDef+DankPyon_MakeIngots_PlasteelExtraBulk.label</t>
  </si>
  <si>
    <t>DankPyon_MakeIngots_PlasteelExtraBulk.label</t>
  </si>
  <si>
    <t>refine raw mithril into 60 ingots</t>
  </si>
  <si>
    <t>RecipeDef+DankPyon_MakeIngots_PlasteelExtraBulk.jobString</t>
  </si>
  <si>
    <t>DankPyon_MakeIngots_PlasteelExtraBulk.jobString</t>
  </si>
  <si>
    <t>Refining raw mithril into 60 mithril ingots.</t>
  </si>
  <si>
    <t>RecipeDef+DankPyon_CraftFlour_Manual.label</t>
  </si>
  <si>
    <t>DankPyon_CraftFlour_Manual.label</t>
  </si>
  <si>
    <t>grind wheat into flour</t>
  </si>
  <si>
    <t>RecipeDef+DankPyon_CraftFlour_Manual.description</t>
  </si>
  <si>
    <t>DankPyon_CraftFlour_Manual.description</t>
  </si>
  <si>
    <t>Grind wheat into flour.</t>
  </si>
  <si>
    <t>RecipeDef+DankPyon_CraftFlour_Manual.jobString</t>
  </si>
  <si>
    <t>DankPyon_CraftFlour_Manual.jobString</t>
  </si>
  <si>
    <t>Grinding wheat into flour.</t>
  </si>
  <si>
    <t>RecipeDef+DankPyon_CraftFlour.label</t>
  </si>
  <si>
    <t>DankPyon_CraftFlour.label</t>
  </si>
  <si>
    <t>RecipeDef+DankPyon_CraftFlour.description</t>
  </si>
  <si>
    <t>DankPyon_CraftFlour.description</t>
  </si>
  <si>
    <t>RecipeDef+DankPyon_CraftFlour.jobString</t>
  </si>
  <si>
    <t>DankPyon_CraftFlour.jobString</t>
  </si>
  <si>
    <t>RecipeDef+DankPyon_CraftFlourBulk.label</t>
  </si>
  <si>
    <t>DankPyon_CraftFlourBulk.label</t>
  </si>
  <si>
    <t>grind wheat into flour x10</t>
  </si>
  <si>
    <t>RecipeDef+DankPyon_CraftFlourBulk.description</t>
  </si>
  <si>
    <t>DankPyon_CraftFlourBulk.description</t>
  </si>
  <si>
    <t>RecipeDef+DankPyon_CraftFlourBulk.jobString</t>
  </si>
  <si>
    <t>DankPyon_CraftFlourBulk.jobString</t>
  </si>
  <si>
    <t>Grinding wheat into 10 flour.</t>
  </si>
  <si>
    <t>RecipeDef+DankPyon_CraftSugar_Manual.label</t>
  </si>
  <si>
    <t>DankPyon_CraftSugar_Manual.label</t>
  </si>
  <si>
    <t>grind sugarcane into sugar</t>
  </si>
  <si>
    <t>RecipeDef+DankPyon_CraftSugar_Manual.description</t>
  </si>
  <si>
    <t>DankPyon_CraftSugar_Manual.description</t>
  </si>
  <si>
    <t>Grind sguarcane into sugar.</t>
  </si>
  <si>
    <t>RecipeDef+DankPyon_CraftSugar_Manual.jobString</t>
  </si>
  <si>
    <t>DankPyon_CraftSugar_Manual.jobString</t>
  </si>
  <si>
    <t>Grinding sugarcane into sugar.</t>
  </si>
  <si>
    <t>RecipeDef+DankPyon_CraftSugar.label</t>
  </si>
  <si>
    <t>DankPyon_CraftSugar.label</t>
  </si>
  <si>
    <t>RecipeDef+DankPyon_CraftSugar.description</t>
  </si>
  <si>
    <t>DankPyon_CraftSugar.description</t>
  </si>
  <si>
    <t>RecipeDef+DankPyon_CraftSugar.jobString</t>
  </si>
  <si>
    <t>DankPyon_CraftSugar.jobString</t>
  </si>
  <si>
    <t>RecipeDef+DankPyon_CraftSugarBulk.label</t>
  </si>
  <si>
    <t>DankPyon_CraftSugarBulk.label</t>
  </si>
  <si>
    <t>grind sugarcane into sugar x10</t>
  </si>
  <si>
    <t>RecipeDef+DankPyon_CraftSugarBulk.description</t>
  </si>
  <si>
    <t>DankPyon_CraftSugarBulk.description</t>
  </si>
  <si>
    <t>Grind sugarcane into 10 sugar.</t>
  </si>
  <si>
    <t>RecipeDef+DankPyon_CraftSugarBulk.jobString</t>
  </si>
  <si>
    <t>DankPyon_CraftSugarBulk.jobString</t>
  </si>
  <si>
    <t>Grinding sugarcane into 10 sugar.</t>
  </si>
  <si>
    <t>RecipeDef+DankPyon_Extract_Honey.label</t>
  </si>
  <si>
    <t>DankPyon_Extract_Honey.label</t>
  </si>
  <si>
    <t>extract honey</t>
  </si>
  <si>
    <t>RecipeDef+DankPyon_Extract_Honey.description</t>
  </si>
  <si>
    <t>DankPyon_Extract_Honey.description</t>
  </si>
  <si>
    <t>Extract the sweet nectar from honeycombs. Honey can be used to make mead but is a nutritious and enjoyable meal by its own.</t>
  </si>
  <si>
    <t>RecipeDef+DankPyon_Extract_Honey.jobString</t>
  </si>
  <si>
    <t>DankPyon_Extract_Honey.jobString</t>
  </si>
  <si>
    <t>Extracting honey.</t>
  </si>
  <si>
    <t>RecipeDef+DankPyon_Extract_HoneyBulk.label</t>
  </si>
  <si>
    <t>DankPyon_Extract_HoneyBulk.label</t>
  </si>
  <si>
    <t>extract honey x5</t>
  </si>
  <si>
    <t>RecipeDef+DankPyon_Extract_HoneyBulk.description</t>
  </si>
  <si>
    <t>DankPyon_Extract_HoneyBulk.description</t>
  </si>
  <si>
    <t>RecipeDef+DankPyon_Extract_HoneyBulk.jobString</t>
  </si>
  <si>
    <t>DankPyon_Extract_HoneyBulk.jobString</t>
  </si>
  <si>
    <t>RecipeDef+MakeTanningLiquorFromWood.jobString</t>
  </si>
  <si>
    <t>MakeTanningLiquorFromWood.jobString</t>
  </si>
  <si>
    <t>Boiling wood into 6 tanning liquor.</t>
  </si>
  <si>
    <t>RecipeDef+MakeTanningLiquorFromWood.label</t>
  </si>
  <si>
    <t>MakeTanningLiquorFromWood.label</t>
  </si>
  <si>
    <t>make tanning liquor from wood</t>
  </si>
  <si>
    <t>RecipeDef+MakeTanningLiquorFromWood.description</t>
  </si>
  <si>
    <t>MakeTanningLiquorFromWood.description</t>
  </si>
  <si>
    <t>Make a batch of tanning liquor using the bark and wood contents from logs.</t>
  </si>
  <si>
    <t>RecipeDef+DankPyon_MakeTanningLiquorFromFood.label</t>
  </si>
  <si>
    <t>DankPyon_MakeTanningLiquorFromFood.label</t>
  </si>
  <si>
    <t>make tanning liquor from plants</t>
  </si>
  <si>
    <t>RecipeDef+DankPyon_MakeTanningLiquorFromFood.description</t>
  </si>
  <si>
    <t>DankPyon_MakeTanningLiquorFromFood.description</t>
  </si>
  <si>
    <t>Make a batch of tanning liquor using any organic ingredients known to harbor tannins.</t>
  </si>
  <si>
    <t>RecipeDef+DankPyon_MakeTanningLiquorFromFood.jobString</t>
  </si>
  <si>
    <t>DankPyon_MakeTanningLiquorFromFood.jobString</t>
  </si>
  <si>
    <t>Boiling plants into 6 tanning liquor.</t>
  </si>
  <si>
    <t>RecipeDef+DankPyon_MakeTanningLiquorFromMeat.label</t>
  </si>
  <si>
    <t>DankPyon_MakeTanningLiquorFromMeat.label</t>
  </si>
  <si>
    <t>make tanning liquor from meat</t>
  </si>
  <si>
    <t>RecipeDef+DankPyon_MakeTanningLiquorFromMeat.description</t>
  </si>
  <si>
    <t>DankPyon_MakeTanningLiquorFromMeat.description</t>
  </si>
  <si>
    <t>RecipeDef+DankPyon_MakeTanningLiquorFromMeat.jobString</t>
  </si>
  <si>
    <t>DankPyon_MakeTanningLiquorFromMeat.jobString</t>
  </si>
  <si>
    <t>Boiling meat into 6 tanning liquor.</t>
  </si>
  <si>
    <t>RecipeDef+MakeTanningLiquorFromWood10X.jobString</t>
  </si>
  <si>
    <t>MakeTanningLiquorFromWood10X.jobString</t>
  </si>
  <si>
    <t>Boiling wood into 60 tanning liquor.</t>
  </si>
  <si>
    <t>RecipeDef+MakeTanningLiquorFromWood10X.label</t>
  </si>
  <si>
    <t>MakeTanningLiquorFromWood10X.label</t>
  </si>
  <si>
    <t>make tanning liquor from wood (10X)</t>
  </si>
  <si>
    <t>RecipeDef+MakeTanningLiquorFromWood10X.description</t>
  </si>
  <si>
    <t>MakeTanningLiquorFromWood10X.description</t>
  </si>
  <si>
    <t>RecipeDef+DankPyon_MakeTanningLiquorFromFood10X.label</t>
  </si>
  <si>
    <t>DankPyon_MakeTanningLiquorFromFood10X.label</t>
  </si>
  <si>
    <t>make tanning liquor from plants (10X)</t>
  </si>
  <si>
    <t>RecipeDef+DankPyon_MakeTanningLiquorFromFood10X.description</t>
  </si>
  <si>
    <t>DankPyon_MakeTanningLiquorFromFood10X.description</t>
  </si>
  <si>
    <t>RecipeDef+DankPyon_MakeTanningLiquorFromFood10X.jobString</t>
  </si>
  <si>
    <t>DankPyon_MakeTanningLiquorFromFood10X.jobString</t>
  </si>
  <si>
    <t>Boiling plants into 60 tanning liquor.</t>
  </si>
  <si>
    <t>RecipeDef+DankPyon_MakeTanningLiquorFromMeat10X.label</t>
  </si>
  <si>
    <t>DankPyon_MakeTanningLiquorFromMeat10X.label</t>
  </si>
  <si>
    <t>make tanning liquor from meat (10X)</t>
  </si>
  <si>
    <t>RecipeDef+DankPyon_MakeTanningLiquorFromMeat10X.description</t>
  </si>
  <si>
    <t>DankPyon_MakeTanningLiquorFromMeat10X.description</t>
  </si>
  <si>
    <t>RecipeDef+DankPyon_MakeTanningLiquorFromMeat10X.jobString</t>
  </si>
  <si>
    <t>DankPyon_MakeTanningLiquorFromMeat10X.jobString</t>
  </si>
  <si>
    <t>Boiling meat into 60 tanning liquor.</t>
  </si>
  <si>
    <t>RecipeDef+DankPyon_MakeTallow.label</t>
  </si>
  <si>
    <t>DankPyon_MakeTallow.label</t>
  </si>
  <si>
    <t>make tallow</t>
  </si>
  <si>
    <t>RecipeDef+DankPyon_MakeTallow.description</t>
  </si>
  <si>
    <t>DankPyon_MakeTallow.description</t>
  </si>
  <si>
    <t>Render fat to make tallow.</t>
  </si>
  <si>
    <t>RecipeDef+DankPyon_MakeTallow.jobString</t>
  </si>
  <si>
    <t>DankPyon_MakeTallow.jobString</t>
  </si>
  <si>
    <t>Making 1 tallow.</t>
  </si>
  <si>
    <t>RecipeDef+DankPyon_MakeTallowBulk.label</t>
  </si>
  <si>
    <t>DankPyon_MakeTallowBulk.label</t>
  </si>
  <si>
    <t>make tallow x5</t>
  </si>
  <si>
    <t>RecipeDef+DankPyon_MakeTallowBulk.description</t>
  </si>
  <si>
    <t>DankPyon_MakeTallowBulk.description</t>
  </si>
  <si>
    <t>RecipeDef+DankPyon_MakeTallowBulk.jobString</t>
  </si>
  <si>
    <t>DankPyon_MakeTallowBulk.jobString</t>
  </si>
  <si>
    <t>Making 5 tallow.</t>
  </si>
  <si>
    <t>RecipeDef+DankPyon_MakeSpice.label</t>
  </si>
  <si>
    <t>DankPyon_MakeSpice.label</t>
  </si>
  <si>
    <t>make spice</t>
  </si>
  <si>
    <t>RecipeDef+DankPyon_MakeSpice.description</t>
  </si>
  <si>
    <t>DankPyon_MakeSpice.description</t>
  </si>
  <si>
    <t>Make spice from raw spices.</t>
  </si>
  <si>
    <t>RecipeDef+DankPyon_MakeSpice.jobString</t>
  </si>
  <si>
    <t>DankPyon_MakeSpice.jobString</t>
  </si>
  <si>
    <t>Making 1 spice.</t>
  </si>
  <si>
    <t>RecipeDef+DankPyon_MakeSpiceBulk.label</t>
  </si>
  <si>
    <t>DankPyon_MakeSpiceBulk.label</t>
  </si>
  <si>
    <t>make spices x10</t>
  </si>
  <si>
    <t>RecipeDef+DankPyon_MakeSpiceBulk.description</t>
  </si>
  <si>
    <t>DankPyon_MakeSpiceBulk.description</t>
  </si>
  <si>
    <t>Make 10 spices from raw herbs.</t>
  </si>
  <si>
    <t>RecipeDef+DankPyon_MakeSpiceBulk.jobString</t>
  </si>
  <si>
    <t>DankPyon_MakeSpiceBulk.jobString</t>
  </si>
  <si>
    <t>Making 10 spices.</t>
  </si>
  <si>
    <t>RecipeDef+DankPyon_CookMealBoneSoup.label</t>
  </si>
  <si>
    <t>DankPyon_CookMealBoneSoup.label</t>
  </si>
  <si>
    <t>cook bone soup</t>
  </si>
  <si>
    <t>RecipeDef+DankPyon_CookMealBoneSoup.description</t>
  </si>
  <si>
    <t>DankPyon_CookMealBoneSoup.description</t>
  </si>
  <si>
    <t>Cook bone soup.</t>
  </si>
  <si>
    <t>RecipeDef+DankPyon_CookMealBoneSoup.jobString</t>
  </si>
  <si>
    <t>DankPyon_CookMealBoneSoup.jobString</t>
  </si>
  <si>
    <t>Cooking bone soup.</t>
  </si>
  <si>
    <t>RecipeDef+DankPyon_CookMealBoneSoupBulk.label</t>
  </si>
  <si>
    <t>DankPyon_CookMealBoneSoupBulk.label</t>
  </si>
  <si>
    <t>cook bone soup x5</t>
  </si>
  <si>
    <t>RecipeDef+DankPyon_CookMealBoneSoupBulk.description</t>
  </si>
  <si>
    <t>DankPyon_CookMealBoneSoupBulk.description</t>
  </si>
  <si>
    <t>Cook 5 bone soup.</t>
  </si>
  <si>
    <t>RecipeDef+DankPyon_CookMealBoneSoupBulk.jobString</t>
  </si>
  <si>
    <t>DankPyon_CookMealBoneSoupBulk.jobString</t>
  </si>
  <si>
    <t>Cooking 5 bone soups.</t>
  </si>
  <si>
    <t>RecipeDef+DankPyon_BakeBread.label</t>
  </si>
  <si>
    <t>DankPyon_BakeBread.label</t>
  </si>
  <si>
    <t>bake bread x2</t>
  </si>
  <si>
    <t>RecipeDef+DankPyon_BakeBread.description</t>
  </si>
  <si>
    <t>DankPyon_BakeBread.description</t>
  </si>
  <si>
    <t>Bake 2 breads from flour.</t>
  </si>
  <si>
    <t>RecipeDef+DankPyon_BakeBread.jobString</t>
  </si>
  <si>
    <t>DankPyon_BakeBread.jobString</t>
  </si>
  <si>
    <t>Baking 2 bread.</t>
  </si>
  <si>
    <t>RecipeDef+DankPyon_BakeBreadBulk.label</t>
  </si>
  <si>
    <t>DankPyon_BakeBreadBulk.label</t>
  </si>
  <si>
    <t>bake bread x10</t>
  </si>
  <si>
    <t>RecipeDef+DankPyon_BakeBreadBulk.description</t>
  </si>
  <si>
    <t>DankPyon_BakeBreadBulk.description</t>
  </si>
  <si>
    <t>Bake 10 breads from flour.</t>
  </si>
  <si>
    <t>RecipeDef+DankPyon_BakeBreadBulk.jobString</t>
  </si>
  <si>
    <t>DankPyon_BakeBreadBulk.jobString</t>
  </si>
  <si>
    <t>Baking 10 bread.</t>
  </si>
  <si>
    <t>RecipeDef+DankPyon_BakeBreadMegaBulk.label</t>
  </si>
  <si>
    <t>DankPyon_BakeBreadMegaBulk.label</t>
  </si>
  <si>
    <t>bake bread x100</t>
  </si>
  <si>
    <t>RecipeDef+DankPyon_BakeBreadMegaBulk.description</t>
  </si>
  <si>
    <t>DankPyon_BakeBreadMegaBulk.description</t>
  </si>
  <si>
    <t>Bake 100 breads from flour.</t>
  </si>
  <si>
    <t>RecipeDef+DankPyon_BakeBreadMegaBulk.jobString</t>
  </si>
  <si>
    <t>DankPyon_BakeBreadMegaBulk.jobString</t>
  </si>
  <si>
    <t>Baking 100 bread.</t>
  </si>
  <si>
    <t>RecipeDef+DankPyon_MakeSausages.label</t>
  </si>
  <si>
    <t>DankPyon_MakeSausages.label</t>
  </si>
  <si>
    <t>make sausage</t>
  </si>
  <si>
    <t>RecipeDef+DankPyon_MakeSausages.description</t>
  </si>
  <si>
    <t>DankPyon_MakeSausages.description</t>
  </si>
  <si>
    <t>Make sausage from raw meat.</t>
  </si>
  <si>
    <t>RecipeDef+DankPyon_MakeSausages.jobString</t>
  </si>
  <si>
    <t>DankPyon_MakeSausages.jobString</t>
  </si>
  <si>
    <t>Making sausage.</t>
  </si>
  <si>
    <t>RecipeDef+DankPyon_MakeSausagesBulk.label</t>
  </si>
  <si>
    <t>DankPyon_MakeSausagesBulk.label</t>
  </si>
  <si>
    <t>make sausages x10</t>
  </si>
  <si>
    <t>RecipeDef+DankPyon_MakeSausagesBulk.description</t>
  </si>
  <si>
    <t>DankPyon_MakeSausagesBulk.description</t>
  </si>
  <si>
    <t>Make 10 sausages from raw meat.</t>
  </si>
  <si>
    <t>RecipeDef+DankPyon_MakeSausagesBulk.jobString</t>
  </si>
  <si>
    <t>DankPyon_MakeSausagesBulk.jobString</t>
  </si>
  <si>
    <t>Making 10 sausages.</t>
  </si>
  <si>
    <t>RecipeDef+DankPyon_CookMealGrilledSausages.label</t>
  </si>
  <si>
    <t>DankPyon_CookMealGrilledSausages.label</t>
  </si>
  <si>
    <t>grill sausages</t>
  </si>
  <si>
    <t>RecipeDef+DankPyon_CookMealGrilledSausages.description</t>
  </si>
  <si>
    <t>DankPyon_CookMealGrilledSausages.description</t>
  </si>
  <si>
    <t>Cook a straightforward meal from sausages.</t>
  </si>
  <si>
    <t>RecipeDef+DankPyon_CookMealGrilledSausages.jobString</t>
  </si>
  <si>
    <t>DankPyon_CookMealGrilledSausages.jobString</t>
  </si>
  <si>
    <t>Grilling sausages.</t>
  </si>
  <si>
    <t>RecipeDef+DankPyon_CookMealGrilledSausagesBulk.label</t>
  </si>
  <si>
    <t>DankPyon_CookMealGrilledSausagesBulk.label</t>
  </si>
  <si>
    <t>grill sausages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</si>
  <si>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</si>
  <si>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</si>
  <si>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</si>
  <si>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</si>
  <si>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</si>
  <si>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</si>
  <si>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RecipeDef+DankPyon_CookMealFriedEggs.label</t>
  </si>
  <si>
    <t>DankPyon_CookMealFriedEggs.label</t>
  </si>
  <si>
    <t>cook fried eggs</t>
  </si>
  <si>
    <t>RecipeDef+DankPyon_CookMealFriedEggs.description</t>
  </si>
  <si>
    <t>DankPyon_CookMealFriedEggs.description</t>
  </si>
  <si>
    <t>Cook a straightforward meal from eggs.</t>
  </si>
  <si>
    <t>RecipeDef+DankPyon_CookMealFriedEggs.jobString</t>
  </si>
  <si>
    <t>DankPyon_CookMealFriedEggs.jobString</t>
  </si>
  <si>
    <t>Frying eggs.</t>
  </si>
  <si>
    <t>RecipeDef+DankPyon_CookMealFriedEggsBulk.label</t>
  </si>
  <si>
    <t>DankPyon_CookMealFriedEggsBulk.label</t>
  </si>
  <si>
    <t>cook fried eggs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</si>
  <si>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</si>
  <si>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</si>
  <si>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</si>
  <si>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</si>
  <si>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</si>
  <si>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</si>
  <si>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RecipeDef+DankPyon_CookMealMashedPotatoes.label</t>
  </si>
  <si>
    <t>DankPyon_CookMealMashedPotatoes.label</t>
  </si>
  <si>
    <t>Cook mashed potatoes</t>
  </si>
  <si>
    <t>RecipeDef+DankPyon_CookMealMashedPotatoes.description</t>
  </si>
  <si>
    <t>DankPyon_CookMealMashedPotatoes.description</t>
  </si>
  <si>
    <t>cook mashed potatoes.</t>
  </si>
  <si>
    <t>RecipeDef+DankPyon_CookMealMashedPotatoes.jobString</t>
  </si>
  <si>
    <t>DankPyon_CookMealMashedPotatoes.jobString</t>
  </si>
  <si>
    <t>Cooking mashed potatoes.</t>
  </si>
  <si>
    <t>RecipeDef+DankPyon_CookMealMashedPotatoesBulk.label</t>
  </si>
  <si>
    <t>DankPyon_CookMealMashedPotatoesBulk.label</t>
  </si>
  <si>
    <t>cook mashed potatoes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</si>
  <si>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</si>
  <si>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</si>
  <si>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</si>
  <si>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</si>
  <si>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</si>
  <si>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</si>
  <si>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RecipeDef+DankPyon_CookMealWinterLentilSoup.label</t>
  </si>
  <si>
    <t>DankPyon_CookMealWinterLentilSoup.label</t>
  </si>
  <si>
    <t>Cook winter lentil soup</t>
  </si>
  <si>
    <t>RecipeDef+DankPyon_CookMealWinterLentilSoup.description</t>
  </si>
  <si>
    <t>DankPyon_CookMealWinterLentilSoup.description</t>
  </si>
  <si>
    <t>cook winter lentil soup.</t>
  </si>
  <si>
    <t>RecipeDef+DankPyon_CookMealWinterLentilSoup.jobString</t>
  </si>
  <si>
    <t>DankPyon_CookMealWinterLentilSoup.jobString</t>
  </si>
  <si>
    <t>Cooking winter lentil soup.</t>
  </si>
  <si>
    <t>RecipeDef+DankPyon_CookMealWinterLentilSoupBulk.label</t>
  </si>
  <si>
    <t>DankPyon_CookMealWinterLentilSoupBulk.label</t>
  </si>
  <si>
    <t>cook winter lentil soup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</si>
  <si>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</si>
  <si>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</si>
  <si>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</si>
  <si>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</si>
  <si>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</si>
  <si>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</si>
  <si>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RecipeDef+DankPyon_CookMealMushroomSoup.label</t>
  </si>
  <si>
    <t>DankPyon_CookMealMushroomSoup.label</t>
  </si>
  <si>
    <t>cook mushroom soup</t>
  </si>
  <si>
    <t>RecipeDef+DankPyon_CookMealMushroomSoup.description</t>
  </si>
  <si>
    <t>DankPyon_CookMealMushroomSoup.description</t>
  </si>
  <si>
    <t>Cook mushroom soup.</t>
  </si>
  <si>
    <t>RecipeDef+DankPyon_CookMealMushroomSoup.jobString</t>
  </si>
  <si>
    <t>DankPyon_CookMealMushroomSoup.jobString</t>
  </si>
  <si>
    <t>Cooking mushroom soup.</t>
  </si>
  <si>
    <t>RecipeDef+DankPyon_CookMealMushroomSoupBulk.label</t>
  </si>
  <si>
    <t>DankPyon_CookMealMushroomSoupBulk.label</t>
  </si>
  <si>
    <t>cook mushroom soup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</si>
  <si>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</si>
  <si>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</si>
  <si>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</si>
  <si>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</si>
  <si>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</si>
  <si>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</si>
  <si>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RecipeDef+DankPyon_CookMealVegetablePot.label</t>
  </si>
  <si>
    <t>DankPyon_CookMealVegetablePot.label</t>
  </si>
  <si>
    <t>cook vegetable pot</t>
  </si>
  <si>
    <t>RecipeDef+DankPyon_CookMealVegetablePot.description</t>
  </si>
  <si>
    <t>DankPyon_CookMealVegetablePot.description</t>
  </si>
  <si>
    <t>Cook vegetable pot.</t>
  </si>
  <si>
    <t>RecipeDef+DankPyon_CookMealVegetablePot.jobString</t>
  </si>
  <si>
    <t>DankPyon_CookMealVegetablePot.jobString</t>
  </si>
  <si>
    <t>Cooking vegetable pot.</t>
  </si>
  <si>
    <t>RecipeDef+DankPyon_CookMealVegetablePotBulk.label</t>
  </si>
  <si>
    <t>DankPyon_CookMealVegetablePotBulk.label</t>
  </si>
  <si>
    <t>cook vegetable pot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</si>
  <si>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</si>
  <si>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</si>
  <si>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</si>
  <si>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</si>
  <si>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</si>
  <si>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</si>
  <si>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RecipeDef+DankPyon_CookMealPumpkinFritters.label</t>
  </si>
  <si>
    <t>DankPyon_CookMealPumpkinFritters.label</t>
  </si>
  <si>
    <t>cook pumpkin fritters x3</t>
  </si>
  <si>
    <t>RecipeDef+DankPyon_CookMealPumpkinFritters.description</t>
  </si>
  <si>
    <t>DankPyon_CookMealPumpkinFritters.description</t>
  </si>
  <si>
    <t>Cook 3 pumpkin fritters.</t>
  </si>
  <si>
    <t>RecipeDef+DankPyon_CookMealPumpkinFritters.jobString</t>
  </si>
  <si>
    <t>DankPyon_CookMealPumpkinFritters.jobString</t>
  </si>
  <si>
    <t>Cooking 3 pumpkin fritters.</t>
  </si>
  <si>
    <t>RecipeDef+DankPyon_CookMealPumpkinFrittersBulk.label</t>
  </si>
  <si>
    <t>DankPyon_CookMealPumpkinFrittersBulk.label</t>
  </si>
  <si>
    <t>cook pumpkin fritters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</si>
  <si>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</si>
  <si>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</si>
  <si>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</si>
  <si>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</si>
  <si>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</si>
  <si>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</si>
  <si>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RecipeDef+DankPyon_CookMealBoiledBeansAndOnion.label</t>
  </si>
  <si>
    <t>DankPyon_CookMealBoiledBeansAndOnion.label</t>
  </si>
  <si>
    <t>cook boiled lentils with onion</t>
  </si>
  <si>
    <t>RecipeDef+DankPyon_CookMealBoiledBeansAndOnion.description</t>
  </si>
  <si>
    <t>DankPyon_CookMealBoiledBeansAndOnion.description</t>
  </si>
  <si>
    <t>Cook boiled lentils with onion.</t>
  </si>
  <si>
    <t>RecipeDef+DankPyon_CookMealBoiledBeansAndOnion.jobString</t>
  </si>
  <si>
    <t>DankPyon_CookMealBoiledBeansAndOnion.jobString</t>
  </si>
  <si>
    <t>Cooking boiled lentils with onion.</t>
  </si>
  <si>
    <t>RecipeDef+DankPyon_CookMealBoiledBeanAndOnionBulk.label</t>
  </si>
  <si>
    <t>DankPyon_CookMealBoiledBeanAndOnionBulk.label</t>
  </si>
  <si>
    <t>cook boiled lentils with onion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</si>
  <si>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</si>
  <si>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</si>
  <si>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</si>
  <si>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</si>
  <si>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</si>
  <si>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</si>
  <si>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RecipeDef+DankPyon_CookMealGrilledSkewers.label</t>
  </si>
  <si>
    <t>DankPyon_CookMealGrilledSkewers.label</t>
  </si>
  <si>
    <t>cook grilled skewers</t>
  </si>
  <si>
    <t>RecipeDef+DankPyon_CookMealGrilledSkewers.description</t>
  </si>
  <si>
    <t>DankPyon_CookMealGrilledSkewers.description</t>
  </si>
  <si>
    <t>Cook grilled skewers.</t>
  </si>
  <si>
    <t>RecipeDef+DankPyon_CookMealGrilledSkewers.jobString</t>
  </si>
  <si>
    <t>DankPyon_CookMealGrilledSkewers.jobString</t>
  </si>
  <si>
    <t>Cooking grilled skewers.</t>
  </si>
  <si>
    <t>RecipeDef+DankPyon_CookMealGrilledSkewersBulk.label</t>
  </si>
  <si>
    <t>DankPyon_CookMealGrilledSkewersBulk.label</t>
  </si>
  <si>
    <t>grill skewers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</si>
  <si>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</si>
  <si>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</si>
  <si>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</si>
  <si>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</si>
  <si>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</si>
  <si>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</si>
  <si>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RecipeDef+DankPyon_CookMealBreadSoup.label</t>
  </si>
  <si>
    <t>DankPyon_CookMealBreadSoup.label</t>
  </si>
  <si>
    <t>cook bread soup</t>
  </si>
  <si>
    <t>RecipeDef+DankPyon_CookMealBreadSoup.description</t>
  </si>
  <si>
    <t>DankPyon_CookMealBreadSoup.description</t>
  </si>
  <si>
    <t>Cooks a straightforward soup from few ingredients.</t>
  </si>
  <si>
    <t>RecipeDef+DankPyon_CookMealBreadSoup.jobString</t>
  </si>
  <si>
    <t>DankPyon_CookMealBreadSoup.jobString</t>
  </si>
  <si>
    <t>Cooking bread soup.</t>
  </si>
  <si>
    <t>RecipeDef+DankPyon_CookMealBreadSoupBulk.label</t>
  </si>
  <si>
    <t>DankPyon_CookMealBreadSoupBulk.label</t>
  </si>
  <si>
    <t>cook bread soup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</si>
  <si>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</si>
  <si>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</si>
  <si>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</si>
  <si>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</si>
  <si>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</si>
  <si>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</si>
  <si>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RecipeDef+DankPyon_CookMealApplePie.label</t>
  </si>
  <si>
    <t>DankPyon_CookMealApplePie.label</t>
  </si>
  <si>
    <t>bake apple pie</t>
  </si>
  <si>
    <t>RecipeDef+DankPyon_CookMealApplePie.description</t>
  </si>
  <si>
    <t>DankPyon_CookMealApplePie.description</t>
  </si>
  <si>
    <t>Bake a fine apple pie.</t>
  </si>
  <si>
    <t>RecipeDef+DankPyon_CookMealApplePie.jobString</t>
  </si>
  <si>
    <t>DankPyon_CookMealApplePie.jobString</t>
  </si>
  <si>
    <t>Baking apple pie.</t>
  </si>
  <si>
    <t>RecipeDef+DankPyon_CookMealApplePieBulk.label</t>
  </si>
  <si>
    <t>DankPyon_CookMealApplePieBulk.label</t>
  </si>
  <si>
    <t>bake apple pie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</si>
  <si>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</si>
  <si>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</si>
  <si>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</si>
  <si>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</si>
  <si>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</si>
  <si>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</si>
  <si>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</si>
  <si>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</si>
  <si>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</si>
  <si>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</si>
  <si>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</si>
  <si>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</si>
  <si>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</si>
  <si>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</si>
  <si>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</si>
  <si>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</si>
  <si>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</si>
  <si>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</si>
  <si>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</si>
  <si>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</si>
  <si>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</si>
  <si>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</si>
  <si>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</si>
  <si>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</si>
  <si>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</si>
  <si>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</si>
  <si>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bake lemon cake x5</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</si>
  <si>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</si>
  <si>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</si>
  <si>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</si>
  <si>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</si>
  <si>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</si>
  <si>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</si>
  <si>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</si>
  <si>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</si>
  <si>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</si>
  <si>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</si>
  <si>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</si>
  <si>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</si>
  <si>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</si>
  <si>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</si>
  <si>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</si>
  <si>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RecipeDef+DankPyon_CookMealHuntersStew.label</t>
  </si>
  <si>
    <t>DankPyon_CookMealHuntersStew.label</t>
  </si>
  <si>
    <t>cook hunter's stew x4</t>
  </si>
  <si>
    <t>RecipeDef+DankPyon_CookMealHuntersStew.description</t>
  </si>
  <si>
    <t>DankPyon_CookMealHuntersStew.description</t>
  </si>
  <si>
    <t>Cook 4 hunter's stews.</t>
  </si>
  <si>
    <t>RecipeDef+DankPyon_CookMealHuntersStew.jobString</t>
  </si>
  <si>
    <t>DankPyon_CookMealHuntersStew.jobString</t>
  </si>
  <si>
    <t>Cooking 4 hunter's stew.</t>
  </si>
  <si>
    <t>RecipeDef+DankPyon_CookMealHuntersStewBulk.label</t>
  </si>
  <si>
    <t>DankPyon_CookMealHuntersStewBulk.label</t>
  </si>
  <si>
    <t>cook hunter's stew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</si>
  <si>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</si>
  <si>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</si>
  <si>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</si>
  <si>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</si>
  <si>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</si>
  <si>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</si>
  <si>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RecipeDef+DankPyon_CookMealGrilledCheese.label</t>
  </si>
  <si>
    <t>DankPyon_CookMealGrilledCheese.label</t>
  </si>
  <si>
    <t>grill cheese</t>
  </si>
  <si>
    <t>RecipeDef+DankPyon_CookMealGrilledCheese.description</t>
  </si>
  <si>
    <t>DankPyon_CookMealGrilledCheese.description</t>
  </si>
  <si>
    <t>Grill cheese.</t>
  </si>
  <si>
    <t>RecipeDef+DankPyon_CookMealGrilledCheese.jobString</t>
  </si>
  <si>
    <t>DankPyon_CookMealGrilledCheese.jobString</t>
  </si>
  <si>
    <t>Grillin' cheese.</t>
  </si>
  <si>
    <t>RecipeDef+DankPyon_CookMealGrilledCheeseBulk.label</t>
  </si>
  <si>
    <t>DankPyon_CookMealGrilledCheeseBulk.label</t>
  </si>
  <si>
    <t>grill cheese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</si>
  <si>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</si>
  <si>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</si>
  <si>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</si>
  <si>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</si>
  <si>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</si>
  <si>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</si>
  <si>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RecipeDef+DankPyon_CookMealQuiche.label</t>
  </si>
  <si>
    <t>DankPyon_CookMealQuiche.label</t>
  </si>
  <si>
    <t>bake quiche</t>
  </si>
  <si>
    <t>RecipeDef+DankPyon_CookMealQuiche.description</t>
  </si>
  <si>
    <t>DankPyon_CookMealQuiche.description</t>
  </si>
  <si>
    <t>Bake quiche.</t>
  </si>
  <si>
    <t>RecipeDef+DankPyon_CookMealQuiche.jobString</t>
  </si>
  <si>
    <t>DankPyon_CookMealQuiche.jobString</t>
  </si>
  <si>
    <t>Baking quiche.</t>
  </si>
  <si>
    <t>RecipeDef+DankPyon_CookMealQuicheBulk.label</t>
  </si>
  <si>
    <t>DankPyon_CookMealQuicheBulk.label</t>
  </si>
  <si>
    <t>baking quiche x5</t>
  </si>
  <si>
    <t>RecipeDef+DankPyon_CookMealQuicheBulk.description</t>
  </si>
  <si>
    <t>DankPyon_CookMealQuicheBulk.description</t>
  </si>
  <si>
    <t>Bake 5 quiche.</t>
  </si>
  <si>
    <t>RecipeDef+DankPyon_CookMealQuicheBulk.jobString</t>
  </si>
  <si>
    <t>DankPyon_CookMealQuicheBulk.jobString</t>
  </si>
  <si>
    <t>Baking 5 quiche.</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</si>
  <si>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</si>
  <si>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</si>
  <si>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</si>
  <si>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</si>
  <si>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</si>
  <si>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</si>
  <si>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</si>
  <si>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</si>
  <si>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</si>
  <si>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RecipeDef+DankPyon_CookMealSweetPancakes.label</t>
  </si>
  <si>
    <t>DankPyon_CookMealSweetPancakes.label</t>
  </si>
  <si>
    <t>cook sweet pancakes</t>
  </si>
  <si>
    <t>RecipeDef+DankPyon_CookMealSweetPancakes.description</t>
  </si>
  <si>
    <t>DankPyon_CookMealSweetPancakes.description</t>
  </si>
  <si>
    <t>Cook sweet pancakes.</t>
  </si>
  <si>
    <t>RecipeDef+DankPyon_CookMealSweetPancakes.jobString</t>
  </si>
  <si>
    <t>DankPyon_CookMealSweetPancakes.jobString</t>
  </si>
  <si>
    <t>Cooking sweet pancakes.</t>
  </si>
  <si>
    <t>RecipeDef+DankPyon_CookMealSweetPancakesBulk.label</t>
  </si>
  <si>
    <t>DankPyon_CookMealSweetPancakesBulk.label</t>
  </si>
  <si>
    <t>cook sweet pancakes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</si>
  <si>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</si>
  <si>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</si>
  <si>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</si>
  <si>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</si>
  <si>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</si>
  <si>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</si>
  <si>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RecipeDef+DankPyon_CookMealTomatoOmelette.label</t>
  </si>
  <si>
    <t>DankPyon_CookMealTomatoOmelette.label</t>
  </si>
  <si>
    <t>cook tomato omelette</t>
  </si>
  <si>
    <t>RecipeDef+DankPyon_CookMealTomatoOmelette.description</t>
  </si>
  <si>
    <t>DankPyon_CookMealTomatoOmelette.description</t>
  </si>
  <si>
    <t>Cook tomato omelette.</t>
  </si>
  <si>
    <t>RecipeDef+DankPyon_CookMealTomatoOmelette.jobString</t>
  </si>
  <si>
    <t>DankPyon_CookMealTomatoOmelette.jobString</t>
  </si>
  <si>
    <t>Cooking tomato omelette.</t>
  </si>
  <si>
    <t>RecipeDef+DankPyon_CookMealTomatoOmeletteBulk.label</t>
  </si>
  <si>
    <t>DankPyon_CookMealTomatoOmeletteBulk.label</t>
  </si>
  <si>
    <t>cook tomato omelette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</si>
  <si>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</si>
  <si>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</si>
  <si>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</si>
  <si>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</si>
  <si>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</si>
  <si>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</si>
  <si>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RecipeDef+DankPyon_CookMealPumpkinSoup.label</t>
  </si>
  <si>
    <t>DankPyon_CookMealPumpkinSoup.label</t>
  </si>
  <si>
    <t>Bake pumpkin soup x3</t>
  </si>
  <si>
    <t>RecipeDef+DankPyon_CookMealPumpkinSoup.description</t>
  </si>
  <si>
    <t>DankPyon_CookMealPumpkinSoup.description</t>
  </si>
  <si>
    <t>Bake 3 pumpkin soup.</t>
  </si>
  <si>
    <t>RecipeDef+DankPyon_CookMealPumpkinSoup.jobString</t>
  </si>
  <si>
    <t>DankPyon_CookMealPumpkinSoup.jobString</t>
  </si>
  <si>
    <t>Baking 3 pumpkin soup.</t>
  </si>
  <si>
    <t>RecipeDef+DankPyon_CookMealPumpkinSoupBulk.label</t>
  </si>
  <si>
    <t>DankPyon_CookMealPumpkinSoupBulk.label</t>
  </si>
  <si>
    <t>bake pumpkin soup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</si>
  <si>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</si>
  <si>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</si>
  <si>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</si>
  <si>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</si>
  <si>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</si>
  <si>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</si>
  <si>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RecipeDef+DankPyon_CookMealPumpkinPie.label</t>
  </si>
  <si>
    <t>DankPyon_CookMealPumpkinPie.label</t>
  </si>
  <si>
    <t>bake pumpkin pies x3</t>
  </si>
  <si>
    <t>RecipeDef+DankPyon_CookMealPumpkinPie.description</t>
  </si>
  <si>
    <t>DankPyon_CookMealPumpkinPie.description</t>
  </si>
  <si>
    <t>Bake 3 pumpkin pies.</t>
  </si>
  <si>
    <t>RecipeDef+DankPyon_CookMealPumpkinPie.jobString</t>
  </si>
  <si>
    <t>DankPyon_CookMealPumpkinPie.jobString</t>
  </si>
  <si>
    <t>Baking 3 pumpkin pies.</t>
  </si>
  <si>
    <t>RecipeDef+DankPyon_CookMealPumpkinPieBulk.label</t>
  </si>
  <si>
    <t>DankPyon_CookMealPumpkinPieBulk.label</t>
  </si>
  <si>
    <t>bake pumpkin pies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</si>
  <si>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</si>
  <si>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</si>
  <si>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</si>
  <si>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</si>
  <si>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</si>
  <si>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</si>
  <si>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</si>
  <si>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</si>
  <si>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</si>
  <si>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</si>
  <si>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</si>
  <si>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</si>
  <si>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</si>
  <si>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</si>
  <si>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</si>
  <si>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</si>
  <si>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</si>
  <si>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</si>
  <si>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</si>
  <si>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</si>
  <si>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</si>
  <si>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</si>
  <si>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</si>
  <si>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</si>
  <si>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</si>
  <si>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</si>
  <si>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</si>
  <si>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</si>
  <si>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</si>
  <si>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</si>
  <si>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</si>
  <si>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</si>
  <si>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</si>
  <si>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</si>
  <si>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</si>
  <si>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</si>
  <si>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</si>
  <si>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</si>
  <si>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</si>
  <si>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</si>
  <si>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</si>
  <si>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</si>
  <si>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RecipeDef+DankPyon_CookMealCheeseSoup.label</t>
  </si>
  <si>
    <t>DankPyon_CookMealCheeseSoup.label</t>
  </si>
  <si>
    <t>Cook cheese soup</t>
  </si>
  <si>
    <t>RecipeDef+DankPyon_CookMealCheeseSoup.description</t>
  </si>
  <si>
    <t>DankPyon_CookMealCheeseSoup.description</t>
  </si>
  <si>
    <t>Cook cheese soup.</t>
  </si>
  <si>
    <t>RecipeDef+DankPyon_CookMealCheeseSoup.jobString</t>
  </si>
  <si>
    <t>DankPyon_CookMealCheeseSoup.jobString</t>
  </si>
  <si>
    <t>Cooking cheese soup.</t>
  </si>
  <si>
    <t>RecipeDef+DankPyon_CookMealCheeseSoupBulk.label</t>
  </si>
  <si>
    <t>DankPyon_CookMealCheeseSoupBulk.label</t>
  </si>
  <si>
    <t>cook cheese soup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</si>
  <si>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</si>
  <si>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</si>
  <si>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</si>
  <si>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</si>
  <si>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</si>
  <si>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</si>
  <si>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RecipeDef+DankPyon_CookMealSteakWithWine.label</t>
  </si>
  <si>
    <t>DankPyon_CookMealSteakWithWine.label</t>
  </si>
  <si>
    <t>Cook steak with wine</t>
  </si>
  <si>
    <t>RecipeDef+DankPyon_CookMealSteakWithWine.description</t>
  </si>
  <si>
    <t>DankPyon_CookMealSteakWithWine.description</t>
  </si>
  <si>
    <t>Cook steak with wine.</t>
  </si>
  <si>
    <t>RecipeDef+DankPyon_CookMealSteakWithWine.jobString</t>
  </si>
  <si>
    <t>DankPyon_CookMealSteakWithWine.jobString</t>
  </si>
  <si>
    <t>Cooking steak with wine</t>
  </si>
  <si>
    <t>RecipeDef+DankPyon_CookMealSteakWithWineBulk.label</t>
  </si>
  <si>
    <t>DankPyon_CookMealSteakWithWineBulk.label</t>
  </si>
  <si>
    <t>cook steak with wine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</si>
  <si>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</si>
  <si>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</si>
  <si>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</si>
  <si>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</si>
  <si>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</si>
  <si>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</si>
  <si>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RecipeDef+DankPyon_CookMealRoxSteak.label</t>
  </si>
  <si>
    <t>DankPyon_CookMealRoxSteak.label</t>
  </si>
  <si>
    <t>cook Rox steak</t>
  </si>
  <si>
    <t>RecipeDef+DankPyon_CookMealRoxSteak.description</t>
  </si>
  <si>
    <t>DankPyon_CookMealRoxSteak.description</t>
  </si>
  <si>
    <t>Cooks an extravagant steak from a Rox.</t>
  </si>
  <si>
    <t>RecipeDef+DankPyon_CookMealRoxSteak.jobString</t>
  </si>
  <si>
    <t>DankPyon_CookMealRoxSteak.jobString</t>
  </si>
  <si>
    <t>Cooking rox steak.</t>
  </si>
  <si>
    <t>RecipeDef+DankPyon_CookMealRoxSteakBulk.label</t>
  </si>
  <si>
    <t>DankPyon_CookMealRoxSteakBulk.label</t>
  </si>
  <si>
    <t>cook Rox steak x5</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</si>
  <si>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</si>
  <si>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</si>
  <si>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</si>
  <si>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</si>
  <si>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</si>
  <si>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</si>
  <si>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RecipeDef+DankPyon_CookMealGriffonBerryPie.label</t>
  </si>
  <si>
    <t>DankPyon_CookMealGriffonBerryPie.label</t>
  </si>
  <si>
    <t>bake griffon berry pie</t>
  </si>
  <si>
    <t>RecipeDef+DankPyon_CookMealGriffonBerryPie.description</t>
  </si>
  <si>
    <t>DankPyon_CookMealGriffonBerryPie.description</t>
  </si>
  <si>
    <t>Bake an extravagant pie from griffon berries.</t>
  </si>
  <si>
    <t>RecipeDef+DankPyon_CookMealGriffonBerryPie.jobString</t>
  </si>
  <si>
    <t>DankPyon_CookMealGriffonBerryPie.jobString</t>
  </si>
  <si>
    <t>Baking griffon berry pie.</t>
  </si>
  <si>
    <t>RecipeDef+DankPyon_CookMealGriffonBerryPieBulk.label</t>
  </si>
  <si>
    <t>DankPyon_CookMealGriffonBerryPieBulk.label</t>
  </si>
  <si>
    <t>bake griffon berry pie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</si>
  <si>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</si>
  <si>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</si>
  <si>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</si>
  <si>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</si>
  <si>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</si>
  <si>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</si>
  <si>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</si>
  <si>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</si>
  <si>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</si>
  <si>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</si>
  <si>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</si>
  <si>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</si>
  <si>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</si>
  <si>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RecipeDef+DankPyon_CookMealRations.label</t>
  </si>
  <si>
    <t>DankPyon_CookMealRations.label</t>
  </si>
  <si>
    <t>cook packaged rations</t>
  </si>
  <si>
    <t>RecipeDef+DankPyon_CookMealRations.description</t>
  </si>
  <si>
    <t>DankPyon_CookMealRations.description</t>
  </si>
  <si>
    <t>Prepare a packaged ration from a combination of meat and plant ingredients. Much of the ingredients are wasted in the preservation process.</t>
  </si>
  <si>
    <t>RecipeDef+DankPyon_CookMealRations.jobString</t>
  </si>
  <si>
    <t>DankPyon_CookMealRations.jobString</t>
  </si>
  <si>
    <t>Cooking ration.</t>
  </si>
  <si>
    <t>RecipeDef+DankPyon_CookMealRationsBulk.label</t>
  </si>
  <si>
    <t>DankPyon_CookMealRationsBulk.label</t>
  </si>
  <si>
    <t>cook packaged rations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</si>
  <si>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</si>
  <si>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</si>
  <si>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</si>
  <si>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</si>
  <si>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</si>
  <si>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</si>
  <si>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</si>
  <si>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</si>
  <si>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cook vegetarian packaged rations</t>
  </si>
  <si>
    <t>RecipeDef+DankPyon_CookMealRationsVegan.description</t>
  </si>
  <si>
    <t>DankPyon_CookMealRationsVegan.description</t>
  </si>
  <si>
    <t>Prepare a vegetarian packaged ration from a combination of meat and plant ingredients. Much of the ingredients are wasted in the preservation process.</t>
  </si>
  <si>
    <t>RecipeDef+DankPyon_CookMealRationsVegan.jobString</t>
  </si>
  <si>
    <t>DankPyon_CookMealRationsVegan.jobString</t>
  </si>
  <si>
    <t>RecipeDef+DankPyon_CookMealRationsVeganBulk.label</t>
  </si>
  <si>
    <t>DankPyon_CookMealRationsVeganBulk.label</t>
  </si>
  <si>
    <t>RecipeDef+DankPyon_CookMealRationsVeganBulk.description</t>
  </si>
  <si>
    <t>DankPyon_CookMealRationsVeganBulk.description</t>
  </si>
  <si>
    <t>RecipeDef+DankPyon_CookMealRationsVeganBulk.jobString</t>
  </si>
  <si>
    <t>DankPyon_CookMealRationsVeganBulk.jobString</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</si>
  <si>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</si>
  <si>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</si>
  <si>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</si>
  <si>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</si>
  <si>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</si>
  <si>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</si>
  <si>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</si>
  <si>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</si>
  <si>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</si>
  <si>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</si>
  <si>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</si>
  <si>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</si>
  <si>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</si>
  <si>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</si>
  <si>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</si>
  <si>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</si>
  <si>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</si>
  <si>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</si>
  <si>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</si>
  <si>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</si>
  <si>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</si>
  <si>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</si>
  <si>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</si>
  <si>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</si>
  <si>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</si>
  <si>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</si>
  <si>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</si>
  <si>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RecipeDef+DankPyon_MakeStoneChunks_Coal.description</t>
  </si>
  <si>
    <t>DankPyon_MakeStoneChunks_Coal.description</t>
  </si>
  <si>
    <t>Mine deep down underground to obtain coal chunks.</t>
  </si>
  <si>
    <t>RecipeDef+DankPyon_MakeStoneChunks_Coal.label</t>
  </si>
  <si>
    <t>DankPyon_MakeStoneChunks_Coal.label</t>
  </si>
  <si>
    <t>Mine coal chunks x25</t>
  </si>
  <si>
    <t>RecipeDef+DankPyon_MakeStoneChunks_Coal.jobString</t>
  </si>
  <si>
    <t>DankPyon_MakeStoneChunks_Coal.jobString</t>
  </si>
  <si>
    <t>Mining 25 coal chunks.</t>
  </si>
  <si>
    <t>RecipeDef+DankPyon_MakeStoneChunks_Sandstone.description</t>
  </si>
  <si>
    <t>DankPyon_MakeStoneChunks_Sandstone.description</t>
  </si>
  <si>
    <t>Mine deep down underground to obtain rock chunks.</t>
  </si>
  <si>
    <t>RecipeDef+DankPyon_MakeStoneChunks_Sandstone.label</t>
  </si>
  <si>
    <t>DankPyon_MakeStoneChunks_Sandstone.label</t>
  </si>
  <si>
    <t>gather sandstone chunk</t>
  </si>
  <si>
    <t>RecipeDef+DankPyon_MakeStoneChunks_Sandstone.jobString</t>
  </si>
  <si>
    <t>DankPyon_MakeStoneChunks_Sandstone.jobString</t>
  </si>
  <si>
    <t>Mining 1 sandstone chunk.</t>
  </si>
  <si>
    <t>RecipeDef+DankPyon_MakeStoneChunks_Granite.description</t>
  </si>
  <si>
    <t>DankPyon_MakeStoneChunks_Granite.description</t>
  </si>
  <si>
    <t>RecipeDef+DankPyon_MakeStoneChunks_Granite.label</t>
  </si>
  <si>
    <t>DankPyon_MakeStoneChunks_Granite.label</t>
  </si>
  <si>
    <t>gather granite chunk</t>
  </si>
  <si>
    <t>RecipeDef+DankPyon_MakeStoneChunks_Granite.jobString</t>
  </si>
  <si>
    <t>DankPyon_MakeStoneChunks_Granite.jobString</t>
  </si>
  <si>
    <t>Mining 1 granite chunk.</t>
  </si>
  <si>
    <t>RecipeDef+DankPyon_MakeStoneChunks_Limestone.description</t>
  </si>
  <si>
    <t>DankPyon_MakeStoneChunks_Limestone.description</t>
  </si>
  <si>
    <t>RecipeDef+DankPyon_MakeStoneChunks_Limestone.label</t>
  </si>
  <si>
    <t>DankPyon_MakeStoneChunks_Limestone.label</t>
  </si>
  <si>
    <t>gather limestone chunk</t>
  </si>
  <si>
    <t>RecipeDef+DankPyon_MakeStoneChunks_Limestone.jobString</t>
  </si>
  <si>
    <t>DankPyon_MakeStoneChunks_Limestone.jobString</t>
  </si>
  <si>
    <t>Mining 1 limestone chunk.</t>
  </si>
  <si>
    <t>RecipeDef+DankPyon_MakeStoneChunks_Slate.description</t>
  </si>
  <si>
    <t>DankPyon_MakeStoneChunks_Slate.description</t>
  </si>
  <si>
    <t>RecipeDef+DankPyon_MakeStoneChunks_Slate.label</t>
  </si>
  <si>
    <t>DankPyon_MakeStoneChunks_Slate.label</t>
  </si>
  <si>
    <t>gather slate chunk</t>
  </si>
  <si>
    <t>RecipeDef+DankPyon_MakeStoneChunks_Slate.jobString</t>
  </si>
  <si>
    <t>DankPyon_MakeStoneChunks_Slate.jobString</t>
  </si>
  <si>
    <t>Mining 1 slate chunk.</t>
  </si>
  <si>
    <t>RecipeDef+DankPyon_MakeStoneChunks_Marble.description</t>
  </si>
  <si>
    <t>DankPyon_MakeStoneChunks_Marble.description</t>
  </si>
  <si>
    <t>RecipeDef+DankPyon_MakeStoneChunks_Marble.label</t>
  </si>
  <si>
    <t>DankPyon_MakeStoneChunks_Marble.label</t>
  </si>
  <si>
    <t>gather marble chunk</t>
  </si>
  <si>
    <t>RecipeDef+DankPyon_MakeStoneChunks_Marble.jobString</t>
  </si>
  <si>
    <t>DankPyon_MakeStoneChunks_Marble.jobString</t>
  </si>
  <si>
    <t>Mining 1 marble chunk.</t>
  </si>
  <si>
    <t>RecipeDef+DankPyon_MakeSalt.description</t>
  </si>
  <si>
    <t>DankPyon_MakeSalt.description</t>
  </si>
  <si>
    <t>Mine deep down underground to obtain salt</t>
  </si>
  <si>
    <t>RecipeDef+DankPyon_MakeSalt.label</t>
  </si>
  <si>
    <t>DankPyon_MakeSalt.label</t>
  </si>
  <si>
    <t>gather salt</t>
  </si>
  <si>
    <t>RecipeDef+DankPyon_MakeSalt.jobString</t>
  </si>
  <si>
    <t>DankPyon_MakeSalt.jobString</t>
  </si>
  <si>
    <t>Mining 1 salt</t>
  </si>
  <si>
    <t>RecipeDef+DankPyon_MakeSaltBulk.description</t>
  </si>
  <si>
    <t>DankPyon_MakeSaltBulk.description</t>
  </si>
  <si>
    <t>RecipeDef+DankPyon_MakeSaltBulk.label</t>
  </si>
  <si>
    <t>DankPyon_MakeSaltBulk.label</t>
  </si>
  <si>
    <t>gather salt x10</t>
  </si>
  <si>
    <t>RecipeDef+DankPyon_MakeSaltBulk.jobString</t>
  </si>
  <si>
    <t>DankPyon_MakeSaltBulk.jobString</t>
  </si>
  <si>
    <t>Mining 10 salt</t>
  </si>
  <si>
    <t>RecipeDef+DankPyon_MakeTar.description</t>
  </si>
  <si>
    <t>DankPyon_MakeTar.description</t>
  </si>
  <si>
    <t>Mine deep down underground to obtain tar</t>
  </si>
  <si>
    <t>RecipeDef+DankPyon_MakeTar.label</t>
  </si>
  <si>
    <t>DankPyon_MakeTar.label</t>
  </si>
  <si>
    <t>gather tar</t>
  </si>
  <si>
    <t>RecipeDef+DankPyon_MakeTar.jobString</t>
  </si>
  <si>
    <t>DankPyon_MakeTar.jobString</t>
  </si>
  <si>
    <t>Mining 1 tar</t>
  </si>
  <si>
    <t>RecipeDef+DankPyon_MakeTarBulk.description</t>
  </si>
  <si>
    <t>DankPyon_MakeTarBulk.description</t>
  </si>
  <si>
    <t>RecipeDef+DankPyon_MakeTarBulk.label</t>
  </si>
  <si>
    <t>DankPyon_MakeTarBulk.label</t>
  </si>
  <si>
    <t>gather tar x5</t>
  </si>
  <si>
    <t>RecipeDef+DankPyon_MakeTarBulk.jobString</t>
  </si>
  <si>
    <t>DankPyon_MakeTarBulk.jobString</t>
  </si>
  <si>
    <t>Mining 5 tar</t>
  </si>
  <si>
    <t>RecipeDef+DankPyon_MakeGunpowder.description</t>
  </si>
  <si>
    <t>DankPyon_MakeGunpowder.description</t>
  </si>
  <si>
    <t>Mine deep down underground to obtain gunpowder</t>
  </si>
  <si>
    <t>RecipeDef+DankPyon_MakeGunpowder.label</t>
  </si>
  <si>
    <t>DankPyon_MakeGunpowder.label</t>
  </si>
  <si>
    <t>gather gunpowder</t>
  </si>
  <si>
    <t>RecipeDef+DankPyon_MakeGunpowder.jobString</t>
  </si>
  <si>
    <t>DankPyon_MakeGunpowder.jobString</t>
  </si>
  <si>
    <t>Mining 1 gunpowder</t>
  </si>
  <si>
    <t>RecipeDef+DankPyon_MakeGunpowderBulk.description</t>
  </si>
  <si>
    <t>DankPyon_MakeGunpowderBulk.description</t>
  </si>
  <si>
    <t>RecipeDef+DankPyon_MakeGunpowderBulk.label</t>
  </si>
  <si>
    <t>DankPyon_MakeGunpowderBulk.label</t>
  </si>
  <si>
    <t>gather gunpowder x5</t>
  </si>
  <si>
    <t>RecipeDef+DankPyon_MakeGunpowderBulk.jobString</t>
  </si>
  <si>
    <t>DankPyon_MakeGunpowderBulk.jobString</t>
  </si>
  <si>
    <t>Mining 5 gunpowder</t>
  </si>
  <si>
    <t>RecipeDef+DankPyon_MakeOre_IronOre.description</t>
  </si>
  <si>
    <t>DankPyon_MakeOre_IronOre.description</t>
  </si>
  <si>
    <t>Mine deep down underground to obtain iron ore</t>
  </si>
  <si>
    <t>RecipeDef+DankPyon_MakeOre_IronOre.label</t>
  </si>
  <si>
    <t>DankPyon_MakeOre_IronOre.label</t>
  </si>
  <si>
    <t>mine an iron ore</t>
  </si>
  <si>
    <t>RecipeDef+DankPyon_MakeOre_IronOre.jobString</t>
  </si>
  <si>
    <t>DankPyon_MakeOre_IronOre.jobString</t>
  </si>
  <si>
    <t>Mining 1 iron ore.</t>
  </si>
  <si>
    <t>RecipeDef+DankPyon_MakeOre_IronOreBulk.description</t>
  </si>
  <si>
    <t>DankPyon_MakeOre_IronOreBulk.description</t>
  </si>
  <si>
    <t>RecipeDef+DankPyon_MakeOre_IronOreBulk.label</t>
  </si>
  <si>
    <t>DankPyon_MakeOre_IronOreBulk.label</t>
  </si>
  <si>
    <t>mine iron ore x5</t>
  </si>
  <si>
    <t>RecipeDef+DankPyon_MakeOre_IronOreBulk.jobString</t>
  </si>
  <si>
    <t>DankPyon_MakeOre_IronOreBulk.jobString</t>
  </si>
  <si>
    <t>Mining 5 iron ores.</t>
  </si>
  <si>
    <t>RecipeDef+DankPyon_MakeOre_SilverOre.description</t>
  </si>
  <si>
    <t>DankPyon_MakeOre_SilverOre.description</t>
  </si>
  <si>
    <t>Mine deep down underground to obtain silver ore</t>
  </si>
  <si>
    <t>RecipeDef+DankPyon_MakeOre_SilverOre.label</t>
  </si>
  <si>
    <t>DankPyon_MakeOre_SilverOre.label</t>
  </si>
  <si>
    <t>mine a silver ore</t>
  </si>
  <si>
    <t>RecipeDef+DankPyon_MakeOre_SilverOre.jobString</t>
  </si>
  <si>
    <t>DankPyon_MakeOre_SilverOre.jobString</t>
  </si>
  <si>
    <t>Mining 1 silver ore.</t>
  </si>
  <si>
    <t>RecipeDef+DankPyon_MakeOre_SilverOreBulk.description</t>
  </si>
  <si>
    <t>DankPyon_MakeOre_SilverOreBulk.description</t>
  </si>
  <si>
    <t>RecipeDef+DankPyon_MakeOre_SilverOreBulk.label</t>
  </si>
  <si>
    <t>DankPyon_MakeOre_SilverOreBulk.label</t>
  </si>
  <si>
    <t>mine silver ore x5</t>
  </si>
  <si>
    <t>RecipeDef+DankPyon_MakeOre_SilverOreBulk.jobString</t>
  </si>
  <si>
    <t>DankPyon_MakeOre_SilverOreBulk.jobString</t>
  </si>
  <si>
    <t>Mining 5 silver ore.</t>
  </si>
  <si>
    <t>RecipeDef+DankPyon_Gather_Coal.description</t>
  </si>
  <si>
    <t>DankPyon_Gather_Coal.description</t>
  </si>
  <si>
    <t>Mine to obtain rock chunks.</t>
  </si>
  <si>
    <t>RecipeDef+DankPyon_Gather_Coal.label</t>
  </si>
  <si>
    <t>DankPyon_Gather_Coal.label</t>
  </si>
  <si>
    <t>Mine coal chunks x5</t>
  </si>
  <si>
    <t>RecipeDef+DankPyon_Gather_Coal.jobString</t>
  </si>
  <si>
    <t>DankPyon_Gather_Coal.jobString</t>
  </si>
  <si>
    <t>Mining 5 coal chunks.</t>
  </si>
  <si>
    <t>RecipeDef+DankPyon_Gather_Salt.description</t>
  </si>
  <si>
    <t>DankPyon_Gather_Salt.description</t>
  </si>
  <si>
    <t>RecipeDef+DankPyon_Gather_Salt.label</t>
  </si>
  <si>
    <t>DankPyon_Gather_Salt.label</t>
  </si>
  <si>
    <t>gather salt x5</t>
  </si>
  <si>
    <t>RecipeDef+DankPyon_Gather_Salt.jobString</t>
  </si>
  <si>
    <t>DankPyon_Gather_Salt.jobString</t>
  </si>
  <si>
    <t>Mining 5 salt</t>
  </si>
  <si>
    <t>RecipeDef+DankPyon_MakeCloth.jobString</t>
  </si>
  <si>
    <t>DankPyon_MakeCloth.jobString</t>
  </si>
  <si>
    <t>Spinning cotton.</t>
  </si>
  <si>
    <t>RecipeDef+DankPyon_MakeCloth.label</t>
  </si>
  <si>
    <t>DankPyon_MakeCloth.label</t>
  </si>
  <si>
    <t>spin cotton</t>
  </si>
  <si>
    <t>RecipeDef+DankPyon_MakeCloth.description</t>
  </si>
  <si>
    <t>DankPyon_MakeCloth.description</t>
  </si>
  <si>
    <t>Spin raw cotton into cloth fabric.</t>
  </si>
  <si>
    <t>RecipeDef+DankPyon_MakeClothBulk.jobString</t>
  </si>
  <si>
    <t>DankPyon_MakeClothBulk.jobString</t>
  </si>
  <si>
    <t>RecipeDef+DankPyon_MakeClothBulk.label</t>
  </si>
  <si>
    <t>DankPyon_MakeClothBulk.label</t>
  </si>
  <si>
    <t>spin cotton x50</t>
  </si>
  <si>
    <t>RecipeDef+DankPyon_MakeClothBulk.description</t>
  </si>
  <si>
    <t>DankPyon_MakeClothBulk.description</t>
  </si>
  <si>
    <t>Spin raw cotton into 50 cloth fabric.</t>
  </si>
  <si>
    <t>RecipeDef+DankPyon_MakeLinen.jobString</t>
  </si>
  <si>
    <t>DankPyon_MakeLinen.jobString</t>
  </si>
  <si>
    <t>Spinning flax.</t>
  </si>
  <si>
    <t>RecipeDef+DankPyon_MakeLinen.label</t>
  </si>
  <si>
    <t>DankPyon_MakeLinen.label</t>
  </si>
  <si>
    <t>spin linen</t>
  </si>
  <si>
    <t>RecipeDef+DankPyon_MakeLinen.description</t>
  </si>
  <si>
    <t>DankPyon_MakeLinen.description</t>
  </si>
  <si>
    <t>Spin raw flax into linen fabric.</t>
  </si>
  <si>
    <t>RecipeDef+DankPyon_MakeLinenBulk.jobString</t>
  </si>
  <si>
    <t>DankPyon_MakeLinenBulk.jobString</t>
  </si>
  <si>
    <t>RecipeDef+DankPyon_MakeLinenBulk.label</t>
  </si>
  <si>
    <t>DankPyon_MakeLinenBulk.label</t>
  </si>
  <si>
    <t>spin linen x50</t>
  </si>
  <si>
    <t>RecipeDef+DankPyon_MakeLinenBulk.description</t>
  </si>
  <si>
    <t>DankPyon_MakeLinenBulk.description</t>
  </si>
  <si>
    <t>Spin raw flax into 50 linen fabric.</t>
  </si>
  <si>
    <t>RecipeDef+DankPyon_MakeClothFromWool.label</t>
  </si>
  <si>
    <t>DankPyon_MakeClothFromWool.label</t>
  </si>
  <si>
    <t>Spin wool</t>
  </si>
  <si>
    <t>RecipeDef+DankPyon_MakeClothFromWool.description</t>
  </si>
  <si>
    <t>DankPyon_MakeClothFromWool.description</t>
  </si>
  <si>
    <t>Spin raw wool into cloth fabric.</t>
  </si>
  <si>
    <t>RecipeDef+DankPyon_MakeClothFromWool.jobString</t>
  </si>
  <si>
    <t>DankPyon_MakeClothFromWool.jobString</t>
  </si>
  <si>
    <t>Spinning wool.</t>
  </si>
  <si>
    <t>RecipeDef+DankPyon_Make50ClothFromWool.label</t>
  </si>
  <si>
    <t>DankPyon_Make50ClothFromWool.label</t>
  </si>
  <si>
    <t>Spin wool 50x</t>
  </si>
  <si>
    <t>RecipeDef+DankPyon_Make50ClothFromWool.description</t>
  </si>
  <si>
    <t>DankPyon_Make50ClothFromWool.description</t>
  </si>
  <si>
    <t>RecipeDef+DankPyon_Make50ClothFromWool.jobString</t>
  </si>
  <si>
    <t>DankPyon_Make50ClothFromWool.jobString</t>
  </si>
  <si>
    <t>RecipeDef+DankPyon_Make_TimberAny.label</t>
  </si>
  <si>
    <t>DankPyon_Make_TimberAny.label</t>
  </si>
  <si>
    <t>make timber x2</t>
  </si>
  <si>
    <t>RecipeDef+DankPyon_Make_TimberAny.description</t>
  </si>
  <si>
    <t>DankPyon_Make_TimberAny.description</t>
  </si>
  <si>
    <t>Cut raw wood into timber.</t>
  </si>
  <si>
    <t>RecipeDef+DankPyon_Make_TimberAny.jobString</t>
  </si>
  <si>
    <t>DankPyon_Make_TimberAny.jobString</t>
  </si>
  <si>
    <t>Cutting timber from raw wood.</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</si>
  <si>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</si>
  <si>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</si>
  <si>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</si>
  <si>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</si>
  <si>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</si>
  <si>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</si>
  <si>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</si>
  <si>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</si>
  <si>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</si>
  <si>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</si>
  <si>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</si>
  <si>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</si>
  <si>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</si>
  <si>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</si>
  <si>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RecipeDef+DankPyon_Make_Timber.jobString</t>
  </si>
  <si>
    <t>DankPyon_Make_Timber.jobString</t>
  </si>
  <si>
    <t>Sawing timber from logs.</t>
  </si>
  <si>
    <t>RecipeDef+DankPyon_Make_Timber.label</t>
  </si>
  <si>
    <t>DankPyon_Make_Timber.label</t>
  </si>
  <si>
    <t>RecipeDef+DankPyon_Make_Timber.description</t>
  </si>
  <si>
    <t>DankPyon_Make_Timber.description</t>
  </si>
  <si>
    <t>Cuts raw wood into timber.</t>
  </si>
  <si>
    <t>RecipeDef+DankPyon_Make_TimberBulk.jobString</t>
  </si>
  <si>
    <t>DankPyon_Make_TimberBulk.jobString</t>
  </si>
  <si>
    <t>RecipeDef+DankPyon_Make_TimberBulk.label</t>
  </si>
  <si>
    <t>DankPyon_Make_TimberBulk.label</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</si>
  <si>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</si>
  <si>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</si>
  <si>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</si>
  <si>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</si>
  <si>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</si>
  <si>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</si>
  <si>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</si>
  <si>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</si>
  <si>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</si>
  <si>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</si>
  <si>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</si>
  <si>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</si>
  <si>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</si>
  <si>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</si>
  <si>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</si>
  <si>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</si>
  <si>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</si>
  <si>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</si>
  <si>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</si>
  <si>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</si>
  <si>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</si>
  <si>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</si>
  <si>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</si>
  <si>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</si>
  <si>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</si>
  <si>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</si>
  <si>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</si>
  <si>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</si>
  <si>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RecipeDef+DankPyon_Make_TimberDarkBulkExtra.description</t>
  </si>
  <si>
    <t>DankPyon_Make_TimberDarkBulkExtra.description</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</si>
  <si>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</si>
  <si>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</si>
  <si>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</si>
  <si>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</si>
  <si>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</si>
  <si>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</si>
  <si>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</si>
  <si>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</si>
  <si>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</si>
  <si>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</si>
  <si>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</si>
  <si>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</si>
  <si>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</si>
  <si>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</si>
  <si>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</si>
  <si>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</si>
  <si>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</si>
  <si>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</si>
  <si>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</si>
  <si>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RecipeDef+DankPyon_Make_Water.label</t>
  </si>
  <si>
    <t>DankPyon_Make_Water.label</t>
  </si>
  <si>
    <t>gather water</t>
  </si>
  <si>
    <t>RecipeDef+DankPyon_Make_Water.description</t>
  </si>
  <si>
    <t>DankPyon_Make_Water.description</t>
  </si>
  <si>
    <t>Gather water.</t>
  </si>
  <si>
    <t>RecipeDef+DankPyon_Make_Water.jobString</t>
  </si>
  <si>
    <t>DankPyon_Make_Water.jobString</t>
  </si>
  <si>
    <t>Gathering 1 waterskin.</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</si>
  <si>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</si>
  <si>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</si>
  <si>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</si>
  <si>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</si>
  <si>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</si>
  <si>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</si>
  <si>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</si>
  <si>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</si>
  <si>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</si>
  <si>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RecipeDef+DankPyon_MakeBullet_ScorpioBolt.label</t>
  </si>
  <si>
    <t>DankPyon_MakeBullet_ScorpioBolt.label</t>
  </si>
  <si>
    <t>craft scorpio bolts x10</t>
  </si>
  <si>
    <t>RecipeDef+DankPyon_MakeBullet_ScorpioBolt.jobString</t>
  </si>
  <si>
    <t>DankPyon_MakeBullet_ScorpioBolt.jobString</t>
  </si>
  <si>
    <t>Crafting 10 scorpio bolts.</t>
  </si>
  <si>
    <t>RecipeDef+DankPyon_MakeBullet_ScorpioBoltBulk.label</t>
  </si>
  <si>
    <t>DankPyon_MakeBullet_ScorpioBoltBulk.label</t>
  </si>
  <si>
    <t>craft scorpio bolts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</si>
  <si>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</si>
  <si>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</si>
  <si>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</si>
  <si>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</si>
  <si>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</si>
  <si>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</si>
  <si>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RecipeDef+DankPyon_MakeBullet_BallistaBolt.jobString</t>
  </si>
  <si>
    <t>DankPyon_MakeBullet_BallistaBolt.jobString</t>
  </si>
  <si>
    <t>Crafting 10 ballista bolts.</t>
  </si>
  <si>
    <t>RecipeDef+DankPyon_MakeBullet_BallistaBoltBulk.label</t>
  </si>
  <si>
    <t>DankPyon_MakeBullet_BallistaBoltBulk.label</t>
  </si>
  <si>
    <t>craft ballista bolts x50</t>
  </si>
  <si>
    <t>RecipeDef+DankPyon_MakeBullet_BallistaBoltBulk.jobString</t>
  </si>
  <si>
    <t>DankPyon_MakeBullet_BallistaBoltBulk.jobString</t>
  </si>
  <si>
    <t>Crafting 50 ballista bolts.</t>
  </si>
  <si>
    <t>RecipeDef+DankPyon_MakeBullet_StoneBoulder.label</t>
  </si>
  <si>
    <t>DankPyon_MakeBullet_StoneBoulder.label</t>
  </si>
  <si>
    <t>cut stone chunk into boulder</t>
  </si>
  <si>
    <t>RecipeDef+DankPyon_MakeBullet_StoneBoulder.jobString</t>
  </si>
  <si>
    <t>DankPyon_MakeBullet_StoneBoulder.jobString</t>
  </si>
  <si>
    <t>Cutting stone chunk into a boulder.</t>
  </si>
  <si>
    <t>RecipeDef+DankPyon_MakeBullet_StoneBoulderBulk.label</t>
  </si>
  <si>
    <t>DankPyon_MakeBullet_StoneBoulderBulk.label</t>
  </si>
  <si>
    <t>cut stone into boulder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</si>
  <si>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</si>
  <si>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</si>
  <si>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</si>
  <si>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</si>
  <si>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</si>
  <si>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</si>
  <si>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RecipeDef+DankPyon_MakeBullet_StoneBoulderTarred.jobString</t>
  </si>
  <si>
    <t>DankPyon_MakeBullet_StoneBoulderTarred.jobString</t>
  </si>
  <si>
    <t>Covering boulder with tar.</t>
  </si>
  <si>
    <t>RecipeDef+DankPyon_MakeBullet_StoneBoulderTarredBulk.label</t>
  </si>
  <si>
    <t>DankPyon_MakeBullet_StoneBoulderTarredBulk.label</t>
  </si>
  <si>
    <t>tar stone boulder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</si>
  <si>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</si>
  <si>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</si>
  <si>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</si>
  <si>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</si>
  <si>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</si>
  <si>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</si>
  <si>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RecipeDef+DankPyon_Make_ComponentBasic.description</t>
  </si>
  <si>
    <t>DankPyon_Make_ComponentBasic.description</t>
  </si>
  <si>
    <t>Make a basic component.</t>
  </si>
  <si>
    <t>RecipeDef+DankPyon_Make_ComponentBasic.jobString</t>
  </si>
  <si>
    <t>DankPyon_Make_ComponentBasic.jobString</t>
  </si>
  <si>
    <t>Making basic component.</t>
  </si>
  <si>
    <t>RecipeDef+DankPyon_Make_ComponentBasicBulk.label</t>
  </si>
  <si>
    <t>DankPyon_Make_ComponentBasicBulk.label</t>
  </si>
  <si>
    <t>make basic component x5</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</si>
  <si>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</si>
  <si>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</si>
  <si>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</si>
  <si>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</si>
  <si>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</si>
  <si>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</si>
  <si>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</si>
  <si>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</si>
  <si>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</si>
  <si>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</si>
  <si>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</si>
  <si>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</si>
  <si>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</si>
  <si>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</si>
  <si>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</si>
  <si>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</si>
  <si>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</si>
  <si>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</si>
  <si>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</si>
  <si>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</si>
  <si>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</si>
  <si>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</si>
  <si>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</si>
  <si>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</si>
  <si>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RecipeDef+DankPyon_Make_PaperMixture.label</t>
  </si>
  <si>
    <t>DankPyon_Make_PaperMixture.label</t>
  </si>
  <si>
    <t>make paper mixture</t>
  </si>
  <si>
    <t>RecipeDef+DankPyon_Make_PaperMixture.description</t>
  </si>
  <si>
    <t>DankPyon_Make_PaperMixture.description</t>
  </si>
  <si>
    <t>Make paper mixture from wood.</t>
  </si>
  <si>
    <t>RecipeDef+DankPyon_Make_PaperMixture.jobString</t>
  </si>
  <si>
    <t>DankPyon_Make_PaperMixture.jobString</t>
  </si>
  <si>
    <t>Making paper mixture.</t>
  </si>
  <si>
    <t>ResearchProjectDef+DankPyon_Lumber.label</t>
  </si>
  <si>
    <t>ResearchProjectDef</t>
  </si>
  <si>
    <t>DankPyon_Lumber.label</t>
  </si>
  <si>
    <t>Basic woodworking</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</si>
  <si>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</si>
  <si>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</si>
  <si>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</si>
  <si>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ResearchProjectDef+DankPyon_Lumber.generalRules.rulesStrings.0</t>
  </si>
  <si>
    <t>DankPyon_Lumber.generalRules.rulesStrings.0</t>
  </si>
  <si>
    <t>subject-&gt;wood working</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</si>
  <si>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</si>
  <si>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</si>
  <si>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</si>
  <si>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</si>
  <si>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</si>
  <si>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ResearchProjectDef+DankPyon_RusticFurniture.generalRules.rulesStrings.0</t>
  </si>
  <si>
    <t>DankPyon_RusticFurniture.generalRules.rulesStrings.0</t>
  </si>
  <si>
    <t>subject-&gt;rustic furniture</t>
  </si>
  <si>
    <t>ResearchProjectDef+DankPyon_RoyalRusticFurniture.label</t>
  </si>
  <si>
    <t>DankPyon_RoyalRusticFurniture.label</t>
  </si>
  <si>
    <t>Royal architecture</t>
  </si>
  <si>
    <t>ResearchProjectDef+DankPyon_RoyalRusticFurniture.description</t>
  </si>
  <si>
    <t>DankPyon_RoyalRusticFurniture.description</t>
  </si>
  <si>
    <t>Construct elegant and luxurious furniture adorned with gold befitting for nobles.</t>
  </si>
  <si>
    <t>ResearchProjectDef+DankPyon_RoyalRusticFurniture.generalRules.rulesStrings.0</t>
  </si>
  <si>
    <t>DankPyon_RoyalRusticFurniture.generalRules.rulesStrings.0</t>
  </si>
  <si>
    <t>subject-&gt;royal rustic furniture</t>
  </si>
  <si>
    <t>ResearchProjectDef+DankPyon_RusticStorage.label</t>
  </si>
  <si>
    <t>Rustic storage</t>
  </si>
  <si>
    <t>ResearchProjectDef+DankPyon_RusticStorage.description</t>
  </si>
  <si>
    <t>DankPyon_RusticStorage.description</t>
  </si>
  <si>
    <t>Create buildings that allows you to store items more efficiently to save space.</t>
  </si>
  <si>
    <t>ResearchProjectDef+DankPyon_RusticStorage.generalRules.rulesStrings.0</t>
  </si>
  <si>
    <t>DankPyon_RusticStorage.generalRules.rulesStrings.0</t>
  </si>
  <si>
    <t>subject-&gt;rustic storage</t>
  </si>
  <si>
    <t>ResearchProjectDef+DankPyon_Presser.label</t>
  </si>
  <si>
    <t>DankPyon_Presser.label</t>
  </si>
  <si>
    <t>presser</t>
  </si>
  <si>
    <t>ResearchProjectDef+DankPyon_Presser.description</t>
  </si>
  <si>
    <t>DankPyon_Presser.description</t>
  </si>
  <si>
    <t>Contstruct a pressing machine to press the juices out of fruits or whey from curds.</t>
  </si>
  <si>
    <t>ResearchProjectDef+DankPyon_Presser.generalRules.rulesStrings.0</t>
  </si>
  <si>
    <t>DankPyon_Presser.generalRules.rulesStrings.0</t>
  </si>
  <si>
    <t>subject-&gt;food presser</t>
  </si>
  <si>
    <t>ResearchProjectDef+DankPyon_CarrierBirds.label</t>
  </si>
  <si>
    <t>DankPyon_CarrierBirds.label</t>
  </si>
  <si>
    <t>carrier birds</t>
  </si>
  <si>
    <t>ResearchProjectDef+DankPyon_CarrierBirds.description</t>
  </si>
  <si>
    <t>DankPyon_CarrierBirds.description</t>
  </si>
  <si>
    <t>Train birds to carry messages which allows you to communicate with other factions.</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</si>
  <si>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</si>
  <si>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</si>
  <si>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</si>
  <si>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</si>
  <si>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</si>
  <si>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</si>
  <si>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</si>
  <si>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</si>
  <si>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</si>
  <si>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ResearchProjectDef+DankPyon_Exploration.generalRules.rulesStrings.0</t>
  </si>
  <si>
    <t>DankPyon_Exploration.generalRules.rulesStrings.0</t>
  </si>
  <si>
    <t>subject-&gt;exploring</t>
  </si>
  <si>
    <t>ResearchProjectDef+DankPyon_LeatherTanning.label</t>
  </si>
  <si>
    <t>DankPyon_LeatherTanning.label</t>
  </si>
  <si>
    <t>leather tanning</t>
  </si>
  <si>
    <t>ResearchProjectDef+DankPyon_LeatherTanning.description</t>
  </si>
  <si>
    <t>DankPyon_LeatherTanning.description</t>
  </si>
  <si>
    <t>Learn how to treat raw animal pelts into leather.</t>
  </si>
  <si>
    <t>ResearchProjectDef+DankPyon_LeatherTanning.generalRules.rulesStrings.0</t>
  </si>
  <si>
    <t>DankPyon_LeatherTanning.generalRules.rulesStrings.0</t>
  </si>
  <si>
    <t>subject-&gt;leather tanning</t>
  </si>
  <si>
    <t>ResearchProjectDef+DankPyon_TextileSpinning.label</t>
  </si>
  <si>
    <t>DankPyon_TextileSpinning.label</t>
  </si>
  <si>
    <t>textile spinning</t>
  </si>
  <si>
    <t>ResearchProjectDef+DankPyon_TextileSpinning.description</t>
  </si>
  <si>
    <t>DankPyon_TextileSpinning.description</t>
  </si>
  <si>
    <t>Learn how to plant cotton and harvest them to tailor clothing.</t>
  </si>
  <si>
    <t>ResearchProjectDef+DankPyon_TextileSpinning.generalRules.rulesStrings.0</t>
  </si>
  <si>
    <t>DankPyon_TextileSpinning.generalRules.rulesStrings.0</t>
  </si>
  <si>
    <t>subject-&gt;textile spinning</t>
  </si>
  <si>
    <t>ResearchProjectDef+DankPyon_Silk.label</t>
  </si>
  <si>
    <t>DankPyon_Silk.label</t>
  </si>
  <si>
    <t>silk</t>
  </si>
  <si>
    <t>ResearchProjectDef+DankPyon_Silk.description</t>
  </si>
  <si>
    <t>DankPyon_Silk.description</t>
  </si>
  <si>
    <t>Harvest fine stringy material from silkworms</t>
  </si>
  <si>
    <t>ResearchProjectDef+DankPyon_Silk.generalRules.rulesStrings.0</t>
  </si>
  <si>
    <t>DankPyon_Silk.generalRules.rulesStrings.0</t>
  </si>
  <si>
    <t>subject-&gt;silk manufacturing</t>
  </si>
  <si>
    <t>ResearchProjectDef+DankPyon_CandleMaking.label</t>
  </si>
  <si>
    <t>DankPyon_CandleMaking.label</t>
  </si>
  <si>
    <t>candle making</t>
  </si>
  <si>
    <t>ResearchProjectDef+DankPyon_CandleMaking.description</t>
  </si>
  <si>
    <t>DankPyon_CandleMaking.description</t>
  </si>
  <si>
    <t>Make candles to lighten up your colony and build beautiful chandeliers</t>
  </si>
  <si>
    <t>ResearchProjectDef+DankPyon_CandleMaking.generalRules.rulesStrings.0</t>
  </si>
  <si>
    <t>DankPyon_CandleMaking.generalRules.rulesStrings.0</t>
  </si>
  <si>
    <t>subject-&gt;candle making</t>
  </si>
  <si>
    <t>ResearchProjectDef+DankPyon_Jewelry.label</t>
  </si>
  <si>
    <t>DankPyon_Jewelry.label</t>
  </si>
  <si>
    <t>jewelry</t>
  </si>
  <si>
    <t>ResearchProjectDef+DankPyon_Jewelry.description</t>
  </si>
  <si>
    <t>DankPyon_Jewelry.description</t>
  </si>
  <si>
    <t>Refine valuable jewels into wearable accessories.</t>
  </si>
  <si>
    <t>ResearchProjectDef+DankPyon_Jewelry.generalRules.rulesStrings.0</t>
  </si>
  <si>
    <t>DankPyon_Jewelry.generalRules.rulesStrings.0</t>
  </si>
  <si>
    <t>subject-&gt;jewelry crafting</t>
  </si>
  <si>
    <t>ResearchProjectDef+DankPyon_Engineering.label</t>
  </si>
  <si>
    <t>DankPyon_Engineering.label</t>
  </si>
  <si>
    <t>engineering</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</si>
  <si>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</si>
  <si>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</si>
  <si>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</si>
  <si>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ResearchProjectDef+DankPyon_Engineering.generalRules.rulesStrings.0</t>
  </si>
  <si>
    <t>DankPyon_Engineering.generalRules.rulesStrings.0</t>
  </si>
  <si>
    <t>subject-&gt;engineering</t>
  </si>
  <si>
    <t>ResearchProjectDef+DankPyon_Mining.label</t>
  </si>
  <si>
    <t>DankPyon_Mining.label</t>
  </si>
  <si>
    <t>mining</t>
  </si>
  <si>
    <t>ResearchProjectDef+DankPyon_Mining.description</t>
  </si>
  <si>
    <t>DankPyon_Mining.description</t>
  </si>
  <si>
    <t>Learn safety precautions and the proper way to build a mineshaft to mine resources and stones.</t>
  </si>
  <si>
    <t>ResearchProjectDef+DankPyon_Mining.generalRules.rulesStrings.0</t>
  </si>
  <si>
    <t>DankPyon_Mining.generalRules.rulesStrings.0</t>
  </si>
  <si>
    <t>subject-&gt;mining</t>
  </si>
  <si>
    <t>ResearchProjectDef+DankPyon_Windmill.label</t>
  </si>
  <si>
    <t>DankPyon_Windmill.label</t>
  </si>
  <si>
    <t>windmill</t>
  </si>
  <si>
    <t>ResearchProjectDef+DankPyon_Windmill.description</t>
  </si>
  <si>
    <t>DankPyon_Windmill.description</t>
  </si>
  <si>
    <t>Harness the power of the wind to automate grinding of wheatlike prodducts.</t>
  </si>
  <si>
    <t>ResearchProjectDef+DankPyon_Windmill.generalRules.rulesStrings.0</t>
  </si>
  <si>
    <t>DankPyon_Windmill.generalRules.rulesStrings.0</t>
  </si>
  <si>
    <t>subject-&gt;windmill construction</t>
  </si>
  <si>
    <t>ResearchProjectDef+DankPyon_Crossbow.label</t>
  </si>
  <si>
    <t>DankPyon_Crossbow.label</t>
  </si>
  <si>
    <t>crossbow</t>
  </si>
  <si>
    <t>ResearchProjectDef+DankPyon_Crossbow.description</t>
  </si>
  <si>
    <t>DankPyon_Crossbow.description</t>
  </si>
  <si>
    <t>craft a mechanically compact bow. Requires less skill to wield but is long to reload.</t>
  </si>
  <si>
    <t>ResearchProjectDef+DankPyon_Crossbow.generalRules.rulesStrings.0</t>
  </si>
  <si>
    <t>DankPyon_Crossbow.generalRules.rulesStrings.0</t>
  </si>
  <si>
    <t>subject-&gt;crossbow crafting</t>
  </si>
  <si>
    <t>ResearchProjectDef+DankPyon_HeavyCrossbow.label</t>
  </si>
  <si>
    <t>DankPyon_HeavyCrossbow.label</t>
  </si>
  <si>
    <t>arbalest</t>
  </si>
  <si>
    <t>ResearchProjectDef+DankPyon_HeavyCrossbow.description</t>
  </si>
  <si>
    <t>DankPyon_HeavyCrossbow.description</t>
  </si>
  <si>
    <t>Craft a heavier version of the crossbow to decimate your enemies.</t>
  </si>
  <si>
    <t>ResearchProjectDef+DankPyon_HeavyCrossbow.generalRules.rulesStrings.0</t>
  </si>
  <si>
    <t>DankPyon_HeavyCrossbow.generalRules.rulesStrings.0</t>
  </si>
  <si>
    <t>subject-&gt;arbalest crafting</t>
  </si>
  <si>
    <t>ResearchProjectDef+DankPyon_Ballista.label</t>
  </si>
  <si>
    <t>DankPyon_Ballista.label</t>
  </si>
  <si>
    <t>ballista</t>
  </si>
  <si>
    <t>ResearchProjectDef+DankPyon_Ballista.description</t>
  </si>
  <si>
    <t>DankPyon_Ballista.description</t>
  </si>
  <si>
    <t>Research how to construct a huge ballista. Fires huge ballista bolts at a medium rate of fire.</t>
  </si>
  <si>
    <t>ResearchProjectDef+DankPyon_Ballista.generalRules.rulesStrings.0</t>
  </si>
  <si>
    <t>DankPyon_Ballista.generalRules.rulesStrings.0</t>
  </si>
  <si>
    <t>subject-&gt;ballista construction</t>
  </si>
  <si>
    <t>ResearchProjectDef+DankPyon_Trebuchet.label</t>
  </si>
  <si>
    <t>DankPyon_Trebuchet.label</t>
  </si>
  <si>
    <t>trebuchet</t>
  </si>
  <si>
    <t>ResearchProjectDef+DankPyon_Trebuchet.description</t>
  </si>
  <si>
    <t>DankPyon_Trebuchet.description</t>
  </si>
  <si>
    <t>Research how to construct a huge trebuchet. Powerful and deadly but takes a long time to reload.</t>
  </si>
  <si>
    <t>ResearchProjectDef+DankPyon_Trebuchet.generalRules.rulesStrings.0</t>
  </si>
  <si>
    <t>DankPyon_Trebuchet.generalRules.rulesStrings.0</t>
  </si>
  <si>
    <t>subject-&gt;trebuchet construction</t>
  </si>
  <si>
    <t>ResearchProjectDef+DankPyon_RepeaterBallista.label</t>
  </si>
  <si>
    <t>DankPyon_RepeaterBallista.label</t>
  </si>
  <si>
    <t>ballista repeater</t>
  </si>
  <si>
    <t>ResearchProjectDef+DankPyon_RepeaterBallista.description</t>
  </si>
  <si>
    <t>DankPyon_RepeaterBallista.description</t>
  </si>
  <si>
    <t>Research how to construct a huge ballista repeater. Fires powerful and deadly shots in quick sucession but takes a long time to reload.</t>
  </si>
  <si>
    <t>ResearchProjectDef+DankPyon_RepeaterBallista.generalRules.rulesStrings.0</t>
  </si>
  <si>
    <t>DankPyon_RepeaterBallista.generalRules.rulesStrings.0</t>
  </si>
  <si>
    <t>subject-&gt;ballista repeater construction</t>
  </si>
  <si>
    <t>ResearchProjectDef+DankPyon_Alchemy.label</t>
  </si>
  <si>
    <t>DankPyon_Alchemy.label</t>
  </si>
  <si>
    <t>alchemy</t>
  </si>
  <si>
    <t>ResearchProjectDef+DankPyon_Alchemy.description</t>
  </si>
  <si>
    <t>DankPyon_Alchemy.description</t>
  </si>
  <si>
    <t>WIP. research to get advanced research table</t>
  </si>
  <si>
    <t>ResearchProjectDef+DankPyon_Alchemy.generalRules.rulesStrings.0</t>
  </si>
  <si>
    <t>DankPyon_Alchemy.generalRules.rulesStrings.0</t>
  </si>
  <si>
    <t>subject-&gt;alchemy</t>
  </si>
  <si>
    <t>ResearchProjectDef+DankPyon_Steel.label</t>
  </si>
  <si>
    <t>DankPyon_Steel.label</t>
  </si>
  <si>
    <t>Steel</t>
  </si>
  <si>
    <t>ResearchProjectDef+DankPyon_Steel.description</t>
  </si>
  <si>
    <t>DankPyon_Steel.description</t>
  </si>
  <si>
    <t>Discover new techniqures of metallurgy and steel manufacturing.</t>
  </si>
  <si>
    <t>ResearchProjectDef+DankPyon_Steel.generalRules.rulesStrings.0</t>
  </si>
  <si>
    <t>DankPyon_Steel.generalRules.rulesStrings.0</t>
  </si>
  <si>
    <t>subject-&gt;steel production</t>
  </si>
  <si>
    <t>ResearchProjectDef+DankPyon_Plasteel.label</t>
  </si>
  <si>
    <t>DankPyon_Plasteel.label</t>
  </si>
  <si>
    <t>Mithril</t>
  </si>
  <si>
    <t>ResearchProjectDef+DankPyon_Plasteel.description</t>
  </si>
  <si>
    <t>DankPyon_Plasteel.description</t>
  </si>
  <si>
    <t>Discover advanced techniques of metallurgy and mithril forging.</t>
  </si>
  <si>
    <t>ResearchProjectDef+DankPyon_Plasteel.generalRules.rulesStrings.0</t>
  </si>
  <si>
    <t>DankPyon_Plasteel.generalRules.rulesStrings.0</t>
  </si>
  <si>
    <t>subject-&gt;mithril production</t>
  </si>
  <si>
    <t>ResearchProjectDef+DankPyon_Tar.label</t>
  </si>
  <si>
    <t>DankPyon_Tar.label</t>
  </si>
  <si>
    <t>tar</t>
  </si>
  <si>
    <t>ResearchProjectDef+DankPyon_Tar.description</t>
  </si>
  <si>
    <t>DankPyon_Tar.description</t>
  </si>
  <si>
    <t>Discover how to make tar</t>
  </si>
  <si>
    <t>ResearchProjectDef+DankPyon_Tar.generalRules.rulesStrings.0</t>
  </si>
  <si>
    <t>DankPyon_Tar.generalRules.rulesStrings.0</t>
  </si>
  <si>
    <t>subject-&gt;tar production</t>
  </si>
  <si>
    <t>ResearchProjectDef+DankPyon_Gunpowder.label</t>
  </si>
  <si>
    <t>DankPyon_Gunpowder.label</t>
  </si>
  <si>
    <t>gunpowder</t>
  </si>
  <si>
    <t>ResearchProjectDef+DankPyon_Gunpowder.description</t>
  </si>
  <si>
    <t>DankPyon_Gunpowder.description</t>
  </si>
  <si>
    <t>Discover the perfect formula in utilizing gunpowder for weapponry</t>
  </si>
  <si>
    <t>ResearchProjectDef+DankPyon_Gunpowder.generalRules.rulesStrings.0</t>
  </si>
  <si>
    <t>DankPyon_Gunpowder.generalRules.rulesStrings.0</t>
  </si>
  <si>
    <t>subject-&gt;gunpowder</t>
  </si>
  <si>
    <t>ResearchProjectDef+DankPyon_Tailoring.label</t>
  </si>
  <si>
    <t>DankPyon_Tailoring.label</t>
  </si>
  <si>
    <t>tailoring</t>
  </si>
  <si>
    <t>ResearchProjectDef+DankPyon_Tailoring.description</t>
  </si>
  <si>
    <t>DankPyon_Tailoring.description</t>
  </si>
  <si>
    <t>Learn how to sew everyday garments, fit for civillian.</t>
  </si>
  <si>
    <t>ResearchProjectDef+DankPyon_Tailoring.generalRules.rulesStrings.0</t>
  </si>
  <si>
    <t>DankPyon_Tailoring.generalRules.rulesStrings.0</t>
  </si>
  <si>
    <t>subject-&gt;tailoring</t>
  </si>
  <si>
    <t>ResearchProjectDef+DankPyon_ProtectiveClothing.label</t>
  </si>
  <si>
    <t>DankPyon_ProtectiveClothing.label</t>
  </si>
  <si>
    <t>protective clothing</t>
  </si>
  <si>
    <t>ResearchProjectDef+DankPyon_ProtectiveClothing.description</t>
  </si>
  <si>
    <t>DankPyon_ProtectiveClothing.description</t>
  </si>
  <si>
    <t>Learn how to sew padded clothing, granting better protection against physical threats.</t>
  </si>
  <si>
    <t>ResearchProjectDef+DankPyon_ProtectiveClothing.generalRules.rulesStrings.0</t>
  </si>
  <si>
    <t>DankPyon_ProtectiveClothing.generalRules.rulesStrings.0</t>
  </si>
  <si>
    <t>subject-&gt;protective clothing</t>
  </si>
  <si>
    <t>ResearchProjectDef+DankPyon_ChainArmor.label</t>
  </si>
  <si>
    <t>DankPyon_ChainArmor.label</t>
  </si>
  <si>
    <t>chain armor</t>
  </si>
  <si>
    <t>ResearchProjectDef+DankPyon_ChainArmor.description</t>
  </si>
  <si>
    <t>DankPyon_ChainArmor.description</t>
  </si>
  <si>
    <t>Learn the techniques of linking chains to smith formidable chainmail armors.</t>
  </si>
  <si>
    <t>ResearchProjectDef+DankPyon_ChainArmor.generalRules.rulesStrings.0</t>
  </si>
  <si>
    <t>DankPyon_ChainArmor.generalRules.rulesStrings.0</t>
  </si>
  <si>
    <t>subject-&gt;chain armor</t>
  </si>
  <si>
    <t>ResearchProjectDef+DankPyon_HuntingBow.label</t>
  </si>
  <si>
    <t>DankPyon_HuntingBow.label</t>
  </si>
  <si>
    <t>hunting bow</t>
  </si>
  <si>
    <t>ResearchProjectDef+DankPyon_HuntingBow.description</t>
  </si>
  <si>
    <t>DankPyon_HuntingBow.description</t>
  </si>
  <si>
    <t>Build hunting bows, a strong bow used for obtaining game.</t>
  </si>
  <si>
    <t>ResearchProjectDef+DankPyon_HuntingBow.generalRules.rulesStrings.0</t>
  </si>
  <si>
    <t>DankPyon_HuntingBow.generalRules.rulesStrings.0</t>
  </si>
  <si>
    <t>subject-&gt;hunting bows</t>
  </si>
  <si>
    <t>ResearchProjectDef+DankPyon_WarBow.label</t>
  </si>
  <si>
    <t>DankPyon_WarBow.label</t>
  </si>
  <si>
    <t>war bow</t>
  </si>
  <si>
    <t>ResearchProjectDef+DankPyon_WarBow.description</t>
  </si>
  <si>
    <t>DankPyon_WarBow.description</t>
  </si>
  <si>
    <t>Craft the ultimate longbow, dangerous especially at long range</t>
  </si>
  <si>
    <t>ResearchProjectDef+DankPyon_WarBow.generalRules.rulesStrings.0</t>
  </si>
  <si>
    <t>DankPyon_WarBow.generalRules.rulesStrings.0</t>
  </si>
  <si>
    <t>subject-&gt;war bows</t>
  </si>
  <si>
    <t>ResearchProjectDef+DankPyon_BasicPolearms.label</t>
  </si>
  <si>
    <t>DankPyon_BasicPolearms.label</t>
  </si>
  <si>
    <t>basic polearms</t>
  </si>
  <si>
    <t>ResearchProjectDef+DankPyon_BasicPolearms.description</t>
  </si>
  <si>
    <t>DankPyon_BasicPolearms.description</t>
  </si>
  <si>
    <t>Learn how to craft basic polearms.</t>
  </si>
  <si>
    <t>ResearchProjectDef+DankPyon_BasicPolearms.generalRules.rulesStrings.0</t>
  </si>
  <si>
    <t>DankPyon_BasicPolearms.generalRules.rulesStrings.0</t>
  </si>
  <si>
    <t>subject-&gt;basic polearms</t>
  </si>
  <si>
    <t>ResearchProjectDef+DankPyon_MilitaryPolearms.label</t>
  </si>
  <si>
    <t>DankPyon_MilitaryPolearms.label</t>
  </si>
  <si>
    <t>military polearms</t>
  </si>
  <si>
    <t>ResearchProjectDef+DankPyon_MilitaryPolearms.description</t>
  </si>
  <si>
    <t>DankPyon_MilitaryPolearms.description</t>
  </si>
  <si>
    <t>Learn how to craft military polearms.</t>
  </si>
  <si>
    <t>ResearchProjectDef+DankPyon_MilitaryPolearms.generalRules.rulesStrings.0</t>
  </si>
  <si>
    <t>DankPyon_MilitaryPolearms.generalRules.rulesStrings.0</t>
  </si>
  <si>
    <t>subject-&gt;military polearms</t>
  </si>
  <si>
    <t>ResearchProjectDef+DankPyon_NoblePolearms.label</t>
  </si>
  <si>
    <t>DankPyon_NoblePolearms.label</t>
  </si>
  <si>
    <t>noble polearms</t>
  </si>
  <si>
    <t>ResearchProjectDef+DankPyon_NoblePolearms.description</t>
  </si>
  <si>
    <t>DankPyon_NoblePolearms.description</t>
  </si>
  <si>
    <t>Learn how to craft noble polearms.</t>
  </si>
  <si>
    <t>ResearchProjectDef+DankPyon_NoblePolearms.generalRules.rulesStrings.0</t>
  </si>
  <si>
    <t>DankPyon_NoblePolearms.generalRules.rulesStrings.0</t>
  </si>
  <si>
    <t>subject-&gt;noble polearms</t>
  </si>
  <si>
    <t>ResearchProjectDef+DankPyon_BasicMaces.label</t>
  </si>
  <si>
    <t>DankPyon_BasicMaces.label</t>
  </si>
  <si>
    <t>basic maces</t>
  </si>
  <si>
    <t>ResearchProjectDef+DankPyon_BasicMaces.description</t>
  </si>
  <si>
    <t>DankPyon_BasicMaces.description</t>
  </si>
  <si>
    <t>Learn how to craft basic maces</t>
  </si>
  <si>
    <t>ResearchProjectDef+DankPyon_BasicMaces.generalRules.rulesStrings.0</t>
  </si>
  <si>
    <t>DankPyon_BasicMaces.generalRules.rulesStrings.0</t>
  </si>
  <si>
    <t>subject-&gt;basic maces</t>
  </si>
  <si>
    <t>ResearchProjectDef+DankPyon_MilitaryMaces.label</t>
  </si>
  <si>
    <t>DankPyon_MilitaryMaces.label</t>
  </si>
  <si>
    <t>military maces</t>
  </si>
  <si>
    <t>ResearchProjectDef+DankPyon_MilitaryMaces.description</t>
  </si>
  <si>
    <t>DankPyon_MilitaryMaces.description</t>
  </si>
  <si>
    <t>Learn how to craft maces designed for combat</t>
  </si>
  <si>
    <t>ResearchProjectDef+DankPyon_MilitaryMaces.generalRules.rulesStrings.0</t>
  </si>
  <si>
    <t>DankPyon_MilitaryMaces.generalRules.rulesStrings.0</t>
  </si>
  <si>
    <t>subject-&gt;military maces</t>
  </si>
  <si>
    <t>ResearchProjectDef+DankPyon_NobleMaces.label</t>
  </si>
  <si>
    <t>DankPyon_NobleMaces.label</t>
  </si>
  <si>
    <t>noble maces</t>
  </si>
  <si>
    <t>ResearchProjectDef+DankPyon_NobleMaces.description</t>
  </si>
  <si>
    <t>DankPyon_NobleMaces.description</t>
  </si>
  <si>
    <t>Learn how to craft stronger and better maces, fit for a noble.</t>
  </si>
  <si>
    <t>ResearchProjectDef+DankPyon_NobleMaces.generalRules.rulesStrings.0</t>
  </si>
  <si>
    <t>DankPyon_NobleMaces.generalRules.rulesStrings.0</t>
  </si>
  <si>
    <t>subject-&gt;noble maces</t>
  </si>
  <si>
    <t>ResearchProjectDef+DankPyon_BasicBlades.label</t>
  </si>
  <si>
    <t>DankPyon_BasicBlades.label</t>
  </si>
  <si>
    <t>basic blades</t>
  </si>
  <si>
    <t>ResearchProjectDef+DankPyon_BasicBlades.description</t>
  </si>
  <si>
    <t>DankPyon_BasicBlades.description</t>
  </si>
  <si>
    <t>Learn how to craft basic swords</t>
  </si>
  <si>
    <t>ResearchProjectDef+DankPyon_BasicBlades.generalRules.rulesStrings.0</t>
  </si>
  <si>
    <t>DankPyon_BasicBlades.generalRules.rulesStrings.0</t>
  </si>
  <si>
    <t>subject-&gt;basic blades</t>
  </si>
  <si>
    <t>ResearchProjectDef+DankPyon_MilitaryBlades.label</t>
  </si>
  <si>
    <t>DankPyon_MilitaryBlades.label</t>
  </si>
  <si>
    <t>military blades</t>
  </si>
  <si>
    <t>ResearchProjectDef+DankPyon_MilitaryBlades.description</t>
  </si>
  <si>
    <t>DankPyon_MilitaryBlades.description</t>
  </si>
  <si>
    <t>Learn how to craft swords designed for combat</t>
  </si>
  <si>
    <t>ResearchProjectDef+DankPyon_MilitaryBlades.generalRules.rulesStrings.0</t>
  </si>
  <si>
    <t>DankPyon_MilitaryBlades.generalRules.rulesStrings.0</t>
  </si>
  <si>
    <t>subject-&gt;military blades</t>
  </si>
  <si>
    <t>ResearchProjectDef+DankPyon_BasicAgriculture.label</t>
  </si>
  <si>
    <t>DankPyon_BasicAgriculture.label</t>
  </si>
  <si>
    <t>basic agriculture</t>
  </si>
  <si>
    <t>ResearchProjectDef+DankPyon_BasicAgriculture.description</t>
  </si>
  <si>
    <t>DankPyon_BasicAgriculture.description</t>
  </si>
  <si>
    <t>Research how to sow basic plants</t>
  </si>
  <si>
    <t>ResearchProjectDef+DankPyon_BasicAgriculture.generalRules.rulesStrings.0</t>
  </si>
  <si>
    <t>DankPyon_BasicAgriculture.generalRules.rulesStrings.0</t>
  </si>
  <si>
    <t>subject-&gt;basic agriculture</t>
  </si>
  <si>
    <t>ResearchProjectDef+DankPyon_IntermediateAgriculture.label</t>
  </si>
  <si>
    <t>DankPyon_IntermediateAgriculture.label</t>
  </si>
  <si>
    <t>intermediate agriculture</t>
  </si>
  <si>
    <t>ResearchProjectDef+DankPyon_IntermediateAgriculture.description</t>
  </si>
  <si>
    <t>DankPyon_IntermediateAgriculture.description</t>
  </si>
  <si>
    <t>Research how to sow intermediate plants</t>
  </si>
  <si>
    <t>ResearchProjectDef+DankPyon_IntermediateAgriculture.generalRules.rulesStrings.0</t>
  </si>
  <si>
    <t>DankPyon_IntermediateAgriculture.generalRules.rulesStrings.0</t>
  </si>
  <si>
    <t>subject-&gt;intermediate agriculture</t>
  </si>
  <si>
    <t>ResearchProjectDef+DankPyon_AdvancedAgriculture.label</t>
  </si>
  <si>
    <t>DankPyon_AdvancedAgriculture.label</t>
  </si>
  <si>
    <t>advanced agriculture</t>
  </si>
  <si>
    <t>ResearchProjectDef+DankPyon_AdvancedAgriculture.description</t>
  </si>
  <si>
    <t>DankPyon_AdvancedAgriculture.description</t>
  </si>
  <si>
    <t>Research how to sow advance plants</t>
  </si>
  <si>
    <t>ResearchProjectDef+DankPyon_AdvancedAgriculture.generalRules.rulesStrings.0</t>
  </si>
  <si>
    <t>DankPyon_AdvancedAgriculture.generalRules.rulesStrings.0</t>
  </si>
  <si>
    <t>subject-&gt;advanced agriculture</t>
  </si>
  <si>
    <t>ResearchProjectDef+DankPyon_TreeGriffonBerry.label</t>
  </si>
  <si>
    <t>DankPyon_TreeGriffonBerry.label</t>
  </si>
  <si>
    <t>griffon berry</t>
  </si>
  <si>
    <t>ResearchProjectDef+DankPyon_TreeGriffonBerry.description</t>
  </si>
  <si>
    <t>DankPyon_TreeGriffonBerry.description</t>
  </si>
  <si>
    <t>A rare luscious fruit that grows on small tree. As per it's given name, the red fruit is a delicacy to griffins and are typically guarded by them.</t>
  </si>
  <si>
    <t>ResearchProjectDef+DankPyon_TreeGriffonBerry.generalRules.rulesStrings.0</t>
  </si>
  <si>
    <t>DankPyon_TreeGriffonBerry.generalRules.rulesStrings.0</t>
  </si>
  <si>
    <t>subject-&gt;griffon berry tree cultivation</t>
  </si>
  <si>
    <t>ResearchProjectDef+DankPyon_BasicCooking.label</t>
  </si>
  <si>
    <t>DankPyon_BasicCooking.label</t>
  </si>
  <si>
    <t>basic cooking</t>
  </si>
  <si>
    <t>ResearchProjectDef+DankPyon_BasicCooking.description</t>
  </si>
  <si>
    <t>DankPyon_BasicCooking.description</t>
  </si>
  <si>
    <t>Learn basic recipes of dishes.</t>
  </si>
  <si>
    <t>ResearchProjectDef+DankPyon_BasicCooking.generalRules.rulesStrings.0</t>
  </si>
  <si>
    <t>DankPyon_BasicCooking.generalRules.rulesStrings.0</t>
  </si>
  <si>
    <t>subject-&gt;basic cooking</t>
  </si>
  <si>
    <t>ResearchProjectDef+DankPyon_IntermediateCooking.label</t>
  </si>
  <si>
    <t>DankPyon_IntermediateCooking.label</t>
  </si>
  <si>
    <t>intermediate cooking</t>
  </si>
  <si>
    <t>ResearchProjectDef+DankPyon_IntermediateCooking.description</t>
  </si>
  <si>
    <t>DankPyon_IntermediateCooking.description</t>
  </si>
  <si>
    <t>Learn intermediate recipes of dishes.</t>
  </si>
  <si>
    <t>ResearchProjectDef+DankPyon_IntermediateCooking.generalRules.rulesStrings.0</t>
  </si>
  <si>
    <t>DankPyon_IntermediateCooking.generalRules.rulesStrings.0</t>
  </si>
  <si>
    <t>subject-&gt;intermediate cooking</t>
  </si>
  <si>
    <t>ResearchProjectDef+DankPyon_AdvancedCooking.label</t>
  </si>
  <si>
    <t>DankPyon_AdvancedCooking.label</t>
  </si>
  <si>
    <t>advanced cooking</t>
  </si>
  <si>
    <t>ResearchProjectDef+DankPyon_AdvancedCooking.description</t>
  </si>
  <si>
    <t>DankPyon_AdvancedCooking.description</t>
  </si>
  <si>
    <t>Learn advanced recipes of dishes.</t>
  </si>
  <si>
    <t>ResearchProjectDef+DankPyon_AdvancedCooking.generalRules.rulesStrings.0</t>
  </si>
  <si>
    <t>DankPyon_AdvancedCooking.generalRules.rulesStrings.0</t>
  </si>
  <si>
    <t>subject-&gt;advanced cooking</t>
  </si>
  <si>
    <t>ResearchProjectDef+DankPyon_Smoker.label</t>
  </si>
  <si>
    <t>DankPyon_Smoker.label</t>
  </si>
  <si>
    <t>smoker</t>
  </si>
  <si>
    <t>ResearchProjectDef+DankPyon_Smoker.description</t>
  </si>
  <si>
    <t>DankPyon_Smoker.description</t>
  </si>
  <si>
    <t>Learn how to smoke fresh meat into dried slabs of jerky to prolong shelf life and add rustic flavours to meals.</t>
  </si>
  <si>
    <t>ResearchProjectDef+DankPyon_Smoker.generalRules.rulesStrings.0</t>
  </si>
  <si>
    <t>DankPyon_Smoker.generalRules.rulesStrings.0</t>
  </si>
  <si>
    <t>subject-&gt;smoker construction</t>
  </si>
  <si>
    <t>ResearchProjectDef+DankPyon_Grill.label</t>
  </si>
  <si>
    <t>DankPyon_Grill.label</t>
  </si>
  <si>
    <t>grill</t>
  </si>
  <si>
    <t>ResearchProjectDef+DankPyon_Grill.description</t>
  </si>
  <si>
    <t>DankPyon_Grill.description</t>
  </si>
  <si>
    <t>Learn how to grill meat in an open flame, such grilled sausages and grilled meats.</t>
  </si>
  <si>
    <t>ResearchProjectDef+DankPyon_Grill.generalRules.rulesStrings.0</t>
  </si>
  <si>
    <t>DankPyon_Grill.generalRules.rulesStrings.0</t>
  </si>
  <si>
    <t>subject-&gt;food grilling</t>
  </si>
  <si>
    <t>ResearchProjectDef+DankPyon_StewPot.label</t>
  </si>
  <si>
    <t>DankPyon_StewPot.label</t>
  </si>
  <si>
    <t>stews</t>
  </si>
  <si>
    <t>ResearchProjectDef+DankPyon_StewPot.description</t>
  </si>
  <si>
    <t>DankPyon_StewPot.description</t>
  </si>
  <si>
    <t>Learn how to make hearty and nutritious stews such as pumpkin and lentil soups</t>
  </si>
  <si>
    <t>ResearchProjectDef+DankPyon_StewPot.generalRules.rulesStrings.0</t>
  </si>
  <si>
    <t>DankPyon_StewPot.generalRules.rulesStrings.0</t>
  </si>
  <si>
    <t>subject-&gt;stew production</t>
  </si>
  <si>
    <t>ResearchProjectDef+DankPyon_Oven.label</t>
  </si>
  <si>
    <t>DankPyon_Oven.label</t>
  </si>
  <si>
    <t>baking</t>
  </si>
  <si>
    <t>ResearchProjectDef+DankPyon_Oven.description</t>
  </si>
  <si>
    <t>DankPyon_Oven.description</t>
  </si>
  <si>
    <t>Learn how to bake meals such as bread or even luxurious desserts such as apple pies.</t>
  </si>
  <si>
    <t>ResearchProjectDef+DankPyon_Oven.generalRules.rulesStrings.0</t>
  </si>
  <si>
    <t>DankPyon_Oven.generalRules.rulesStrings.0</t>
  </si>
  <si>
    <t>subject-&gt;baking</t>
  </si>
  <si>
    <t>ResearchProjectDef+DankPyon_AdornedArmor.label</t>
  </si>
  <si>
    <t>DankPyon_AdornedArmor.label</t>
  </si>
  <si>
    <t>Adorned armor</t>
  </si>
  <si>
    <t>ResearchProjectDef+DankPyon_AdornedArmor.description</t>
  </si>
  <si>
    <t>DankPyon_AdornedArmor.description</t>
  </si>
  <si>
    <t>Template</t>
  </si>
  <si>
    <t>ResearchProjectDef+DankPyon_AdornedArmor.generalRules.rulesStrings.0</t>
  </si>
  <si>
    <t>DankPyon_AdornedArmor.generalRules.rulesStrings.0</t>
  </si>
  <si>
    <t>subject-&gt;adorned armor</t>
  </si>
  <si>
    <t>ResearchTabDef+DankPyon_MedievalResearchTab.label</t>
  </si>
  <si>
    <t>ResearchTabDef</t>
  </si>
  <si>
    <t>DankPyon_MedievalResearchTab.label</t>
  </si>
  <si>
    <t>Medieval</t>
  </si>
  <si>
    <t>ResearchTabDef+DankPyon_MedievalResearchTab.generalTitle</t>
  </si>
  <si>
    <t>DankPyon_MedievalResearchTab.generalTitle</t>
  </si>
  <si>
    <t>Medieval research projects</t>
  </si>
  <si>
    <t>ResearchTabDef+DankPyon_MedievalResearchTab.generalDescription</t>
  </si>
  <si>
    <t>DankPyon_MedievalResearchTab.generalDescription</t>
  </si>
  <si>
    <t>Unlock new medieval technologies by researching at a research bench. You can only have one active project at a time.</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</si>
  <si>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</si>
  <si>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</si>
  <si>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</si>
  <si>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</si>
  <si>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</si>
  <si>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</si>
  <si>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</si>
  <si>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</si>
  <si>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</si>
  <si>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</si>
  <si>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</si>
  <si>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</si>
  <si>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</si>
  <si>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</si>
  <si>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</si>
  <si>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</si>
  <si>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</si>
  <si>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</si>
  <si>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</si>
  <si>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</si>
  <si>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</si>
  <si>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</si>
  <si>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</si>
  <si>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</si>
  <si>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</si>
  <si>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</si>
  <si>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</si>
  <si>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</si>
  <si>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</si>
  <si>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</si>
  <si>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</si>
  <si>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</si>
  <si>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</si>
  <si>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</si>
  <si>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</si>
  <si>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</si>
  <si>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</si>
  <si>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</si>
  <si>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</si>
  <si>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</si>
  <si>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</si>
  <si>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</si>
  <si>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</si>
  <si>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</si>
  <si>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</si>
  <si>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</si>
  <si>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</si>
  <si>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</si>
  <si>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</si>
  <si>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</si>
  <si>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</si>
  <si>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</si>
  <si>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</si>
  <si>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</si>
  <si>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</si>
  <si>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</si>
  <si>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</si>
  <si>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</si>
  <si>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</si>
  <si>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</si>
  <si>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</si>
  <si>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</si>
  <si>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</si>
  <si>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</si>
  <si>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</si>
  <si>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</si>
  <si>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</si>
  <si>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</si>
  <si>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</si>
  <si>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</si>
  <si>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</si>
  <si>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</si>
  <si>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</si>
  <si>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</si>
  <si>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</si>
  <si>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</si>
  <si>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</si>
  <si>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</si>
  <si>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</si>
  <si>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</si>
  <si>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</si>
  <si>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</si>
  <si>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</si>
  <si>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</si>
  <si>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</si>
  <si>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</si>
  <si>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</si>
  <si>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</si>
  <si>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</si>
  <si>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</si>
  <si>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</si>
  <si>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</si>
  <si>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</si>
  <si>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</si>
  <si>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</si>
  <si>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</si>
  <si>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</si>
  <si>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</si>
  <si>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</si>
  <si>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</si>
  <si>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</si>
  <si>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</si>
  <si>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</si>
  <si>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</si>
  <si>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</si>
  <si>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</si>
  <si>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</si>
  <si>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</si>
  <si>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</si>
  <si>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</si>
  <si>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</si>
  <si>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</si>
  <si>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</si>
  <si>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</si>
  <si>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</si>
  <si>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</si>
  <si>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</si>
  <si>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</si>
  <si>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</si>
  <si>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</si>
  <si>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</si>
  <si>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</si>
  <si>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</si>
  <si>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</si>
  <si>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</si>
  <si>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</si>
  <si>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</si>
  <si>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</si>
  <si>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</si>
  <si>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</si>
  <si>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</si>
  <si>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</si>
  <si>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</si>
  <si>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</si>
  <si>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</si>
  <si>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</si>
  <si>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</si>
  <si>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</si>
  <si>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</si>
  <si>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</si>
  <si>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</si>
  <si>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</si>
  <si>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</si>
  <si>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</si>
  <si>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</si>
  <si>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</si>
  <si>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</si>
  <si>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</si>
  <si>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</si>
  <si>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</si>
  <si>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</si>
  <si>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</si>
  <si>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</si>
  <si>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</si>
  <si>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</si>
  <si>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</si>
  <si>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</si>
  <si>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</si>
  <si>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</si>
  <si>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</si>
  <si>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</si>
  <si>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</si>
  <si>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</si>
  <si>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</si>
  <si>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</si>
  <si>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</si>
  <si>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</si>
  <si>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</si>
  <si>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</si>
  <si>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</si>
  <si>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</si>
  <si>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</si>
  <si>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</si>
  <si>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</si>
  <si>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</si>
  <si>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</si>
  <si>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</si>
  <si>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</si>
  <si>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</si>
  <si>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</si>
  <si>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</si>
  <si>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</si>
  <si>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</si>
  <si>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</si>
  <si>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</si>
  <si>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</si>
  <si>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</si>
  <si>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</si>
  <si>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</si>
  <si>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</si>
  <si>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</si>
  <si>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</si>
  <si>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</si>
  <si>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</si>
  <si>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</si>
  <si>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</si>
  <si>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</si>
  <si>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</si>
  <si>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</si>
  <si>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</si>
  <si>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</si>
  <si>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</si>
  <si>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</si>
  <si>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</si>
  <si>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</si>
  <si>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</si>
  <si>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</si>
  <si>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</si>
  <si>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</si>
  <si>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</si>
  <si>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</si>
  <si>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</si>
  <si>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</si>
  <si>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</si>
  <si>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</si>
  <si>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</si>
  <si>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</si>
  <si>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</si>
  <si>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</si>
  <si>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</si>
  <si>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</si>
  <si>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</si>
  <si>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</si>
  <si>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</si>
  <si>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</si>
  <si>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</si>
  <si>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</si>
  <si>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</si>
  <si>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</si>
  <si>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</si>
  <si>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</si>
  <si>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</si>
  <si>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</si>
  <si>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</si>
  <si>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</si>
  <si>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</si>
  <si>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</si>
  <si>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</si>
  <si>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</si>
  <si>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</si>
  <si>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</si>
  <si>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</si>
  <si>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</si>
  <si>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</si>
  <si>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</si>
  <si>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</si>
  <si>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</si>
  <si>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</si>
  <si>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</si>
  <si>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</si>
  <si>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</si>
  <si>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</si>
  <si>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</si>
  <si>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</si>
  <si>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</si>
  <si>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</si>
  <si>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</si>
  <si>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</si>
  <si>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</si>
  <si>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</si>
  <si>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</si>
  <si>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</si>
  <si>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</si>
  <si>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</si>
  <si>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</si>
  <si>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</si>
  <si>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</si>
  <si>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</si>
  <si>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</si>
  <si>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</si>
  <si>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</si>
  <si>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</si>
  <si>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</si>
  <si>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</si>
  <si>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</si>
  <si>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</si>
  <si>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</si>
  <si>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</si>
  <si>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</si>
  <si>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</si>
  <si>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</si>
  <si>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</si>
  <si>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</si>
  <si>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</si>
  <si>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</si>
  <si>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</si>
  <si>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</si>
  <si>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</si>
  <si>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</si>
  <si>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</si>
  <si>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</si>
  <si>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</si>
  <si>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</si>
  <si>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</si>
  <si>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</si>
  <si>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</si>
  <si>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</si>
  <si>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</si>
  <si>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</si>
  <si>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</si>
  <si>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</si>
  <si>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</si>
  <si>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</si>
  <si>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</si>
  <si>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</si>
  <si>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</si>
  <si>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</si>
  <si>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</si>
  <si>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</si>
  <si>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</si>
  <si>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</si>
  <si>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</si>
  <si>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</si>
  <si>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</si>
  <si>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</si>
  <si>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</si>
  <si>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</si>
  <si>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</si>
  <si>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</si>
  <si>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</si>
  <si>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</si>
  <si>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</si>
  <si>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</si>
  <si>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</si>
  <si>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</si>
  <si>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</si>
  <si>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</si>
  <si>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</si>
  <si>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</si>
  <si>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</si>
  <si>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</si>
  <si>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</si>
  <si>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</si>
  <si>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</si>
  <si>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</si>
  <si>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</si>
  <si>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</si>
  <si>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</si>
  <si>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</si>
  <si>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</si>
  <si>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</si>
  <si>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</si>
  <si>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</si>
  <si>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</si>
  <si>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</si>
  <si>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</si>
  <si>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</si>
  <si>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</si>
  <si>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</si>
  <si>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</si>
  <si>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</si>
  <si>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</si>
  <si>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</si>
  <si>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</si>
  <si>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</si>
  <si>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</si>
  <si>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</si>
  <si>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</si>
  <si>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</si>
  <si>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</si>
  <si>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</si>
  <si>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</si>
  <si>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</si>
  <si>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</si>
  <si>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</si>
  <si>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</si>
  <si>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</si>
  <si>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</si>
  <si>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</si>
  <si>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</si>
  <si>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</si>
  <si>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</si>
  <si>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</si>
  <si>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</si>
  <si>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</si>
  <si>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</si>
  <si>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</si>
  <si>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</si>
  <si>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</si>
  <si>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</si>
  <si>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</si>
  <si>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</si>
  <si>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</si>
  <si>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</si>
  <si>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</si>
  <si>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</si>
  <si>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</si>
  <si>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</si>
  <si>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</si>
  <si>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</si>
  <si>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</si>
  <si>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</si>
  <si>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</si>
  <si>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</si>
  <si>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</si>
  <si>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</si>
  <si>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</si>
  <si>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</si>
  <si>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</si>
  <si>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</si>
  <si>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</si>
  <si>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</si>
  <si>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</si>
  <si>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</si>
  <si>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</si>
  <si>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</si>
  <si>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</si>
  <si>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</si>
  <si>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</si>
  <si>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</si>
  <si>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</si>
  <si>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</si>
  <si>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</si>
  <si>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</si>
  <si>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</si>
  <si>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</si>
  <si>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</si>
  <si>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</si>
  <si>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</si>
  <si>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</si>
  <si>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</si>
  <si>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</si>
  <si>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</si>
  <si>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</si>
  <si>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</si>
  <si>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</si>
  <si>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</si>
  <si>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</si>
  <si>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</si>
  <si>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</si>
  <si>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</si>
  <si>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</si>
  <si>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</si>
  <si>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</si>
  <si>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</si>
  <si>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</si>
  <si>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</si>
  <si>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</si>
  <si>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</si>
  <si>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</si>
  <si>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</si>
  <si>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</si>
  <si>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</si>
  <si>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</si>
  <si>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</si>
  <si>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</si>
  <si>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</si>
  <si>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</si>
  <si>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</si>
  <si>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</si>
  <si>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</si>
  <si>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</si>
  <si>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</si>
  <si>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</si>
  <si>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</si>
  <si>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</si>
  <si>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</si>
  <si>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</si>
  <si>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</si>
  <si>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</si>
  <si>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</si>
  <si>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</si>
  <si>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</si>
  <si>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</si>
  <si>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</si>
  <si>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</si>
  <si>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</si>
  <si>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</si>
  <si>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</si>
  <si>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</si>
  <si>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</si>
  <si>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</si>
  <si>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</si>
  <si>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</si>
  <si>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</si>
  <si>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</si>
  <si>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</si>
  <si>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</si>
  <si>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</si>
  <si>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</si>
  <si>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</si>
  <si>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</si>
  <si>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</si>
  <si>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</si>
  <si>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</si>
  <si>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</si>
  <si>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</si>
  <si>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</si>
  <si>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</si>
  <si>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</si>
  <si>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</si>
  <si>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</si>
  <si>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</si>
  <si>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</si>
  <si>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</si>
  <si>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</si>
  <si>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</si>
  <si>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</si>
  <si>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</si>
  <si>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</si>
  <si>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</si>
  <si>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</si>
  <si>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</si>
  <si>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</si>
  <si>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</si>
  <si>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</si>
  <si>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</si>
  <si>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</si>
  <si>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</si>
  <si>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</si>
  <si>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</si>
  <si>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</si>
  <si>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</si>
  <si>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</si>
  <si>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</si>
  <si>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</si>
  <si>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</si>
  <si>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</si>
  <si>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</si>
  <si>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</si>
  <si>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</si>
  <si>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</si>
  <si>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</si>
  <si>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</si>
  <si>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</si>
  <si>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</si>
  <si>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</si>
  <si>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</si>
  <si>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</si>
  <si>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</si>
  <si>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</si>
  <si>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</si>
  <si>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</si>
  <si>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</si>
  <si>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</si>
  <si>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</si>
  <si>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</si>
  <si>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</si>
  <si>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</si>
  <si>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</si>
  <si>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</si>
  <si>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</si>
  <si>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</si>
  <si>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</si>
  <si>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</si>
  <si>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</si>
  <si>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</si>
  <si>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</si>
  <si>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</si>
  <si>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</si>
  <si>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</si>
  <si>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</si>
  <si>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</si>
  <si>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</si>
  <si>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</si>
  <si>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</si>
  <si>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</si>
  <si>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</si>
  <si>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</si>
  <si>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</si>
  <si>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</si>
  <si>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</si>
  <si>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</si>
  <si>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</si>
  <si>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</si>
  <si>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</si>
  <si>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</si>
  <si>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</si>
  <si>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</si>
  <si>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</si>
  <si>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</si>
  <si>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</si>
  <si>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</si>
  <si>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</si>
  <si>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</si>
  <si>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</si>
  <si>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</si>
  <si>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</si>
  <si>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</si>
  <si>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</si>
  <si>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</si>
  <si>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</si>
  <si>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</si>
  <si>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</si>
  <si>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</si>
  <si>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</si>
  <si>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</si>
  <si>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</si>
  <si>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</si>
  <si>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</si>
  <si>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</si>
  <si>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</si>
  <si>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</si>
  <si>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</si>
  <si>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</si>
  <si>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</si>
  <si>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</si>
  <si>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</si>
  <si>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</si>
  <si>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</si>
  <si>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</si>
  <si>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</si>
  <si>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</si>
  <si>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</si>
  <si>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</si>
  <si>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</si>
  <si>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</si>
  <si>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</si>
  <si>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</si>
  <si>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</si>
  <si>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</si>
  <si>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</si>
  <si>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</si>
  <si>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</si>
  <si>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</si>
  <si>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</si>
  <si>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</si>
  <si>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</si>
  <si>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</si>
  <si>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</si>
  <si>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</si>
  <si>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</si>
  <si>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</si>
  <si>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</si>
  <si>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</si>
  <si>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</si>
  <si>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</si>
  <si>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</si>
  <si>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</si>
  <si>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</si>
  <si>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</si>
  <si>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</si>
  <si>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</si>
  <si>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</si>
  <si>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</si>
  <si>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</si>
  <si>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</si>
  <si>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</si>
  <si>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</si>
  <si>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</si>
  <si>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</si>
  <si>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</si>
  <si>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</si>
  <si>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</si>
  <si>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</si>
  <si>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</si>
  <si>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</si>
  <si>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</si>
  <si>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</si>
  <si>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</si>
  <si>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</si>
  <si>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</si>
  <si>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</si>
  <si>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</si>
  <si>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</si>
  <si>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</si>
  <si>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</si>
  <si>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</si>
  <si>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</si>
  <si>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</si>
  <si>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</si>
  <si>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</si>
  <si>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</si>
  <si>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</si>
  <si>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</si>
  <si>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</si>
  <si>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</si>
  <si>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</si>
  <si>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</si>
  <si>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</si>
  <si>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</si>
  <si>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</si>
  <si>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</si>
  <si>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</si>
  <si>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</si>
  <si>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</si>
  <si>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</si>
  <si>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</si>
  <si>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</si>
  <si>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</si>
  <si>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</si>
  <si>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</si>
  <si>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</si>
  <si>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</si>
  <si>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</si>
  <si>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</si>
  <si>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</si>
  <si>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</si>
  <si>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</si>
  <si>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</si>
  <si>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</si>
  <si>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</si>
  <si>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</si>
  <si>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</si>
  <si>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</si>
  <si>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</si>
  <si>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</si>
  <si>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</si>
  <si>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</si>
  <si>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</si>
  <si>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</si>
  <si>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</si>
  <si>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</si>
  <si>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</si>
  <si>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</si>
  <si>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</si>
  <si>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</si>
  <si>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</si>
  <si>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</si>
  <si>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</si>
  <si>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</si>
  <si>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</si>
  <si>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</si>
  <si>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</si>
  <si>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</si>
  <si>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</si>
  <si>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</si>
  <si>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</si>
  <si>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</si>
  <si>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</si>
  <si>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</si>
  <si>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</si>
  <si>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</si>
  <si>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</si>
  <si>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</si>
  <si>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</si>
  <si>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</si>
  <si>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</si>
  <si>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</si>
  <si>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</si>
  <si>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</si>
  <si>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</si>
  <si>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</si>
  <si>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</si>
  <si>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</si>
  <si>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</si>
  <si>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</si>
  <si>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</si>
  <si>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</si>
  <si>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</si>
  <si>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</si>
  <si>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</si>
  <si>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</si>
  <si>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</si>
  <si>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</si>
  <si>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</si>
  <si>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</si>
  <si>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</si>
  <si>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</si>
  <si>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</si>
  <si>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</si>
  <si>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</si>
  <si>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</si>
  <si>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</si>
  <si>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</si>
  <si>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</si>
  <si>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</si>
  <si>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</si>
  <si>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</si>
  <si>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</si>
  <si>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</si>
  <si>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</si>
  <si>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</si>
  <si>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</si>
  <si>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</si>
  <si>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</si>
  <si>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</si>
  <si>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</si>
  <si>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</si>
  <si>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</si>
  <si>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</si>
  <si>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</si>
  <si>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</si>
  <si>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</si>
  <si>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</si>
  <si>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</si>
  <si>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</si>
  <si>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</si>
  <si>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</si>
  <si>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</si>
  <si>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</si>
  <si>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</si>
  <si>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</si>
  <si>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</si>
  <si>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</si>
  <si>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</si>
  <si>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</si>
  <si>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</si>
  <si>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</si>
  <si>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</si>
  <si>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</si>
  <si>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</si>
  <si>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</si>
  <si>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</si>
  <si>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</si>
  <si>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</si>
  <si>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</si>
  <si>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</si>
  <si>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</si>
  <si>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</si>
  <si>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</si>
  <si>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</si>
  <si>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</si>
  <si>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</si>
  <si>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</si>
  <si>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</si>
  <si>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</si>
  <si>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</si>
  <si>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</si>
  <si>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</si>
  <si>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</si>
  <si>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</si>
  <si>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</si>
  <si>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</si>
  <si>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</si>
  <si>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</si>
  <si>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</si>
  <si>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</si>
  <si>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</si>
  <si>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</si>
  <si>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</si>
  <si>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</si>
  <si>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</si>
  <si>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</si>
  <si>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</si>
  <si>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</si>
  <si>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</si>
  <si>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</si>
  <si>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</si>
  <si>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</si>
  <si>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</si>
  <si>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</si>
  <si>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</si>
  <si>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</si>
  <si>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</si>
  <si>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</si>
  <si>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</si>
  <si>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</si>
  <si>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</si>
  <si>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</si>
  <si>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</si>
  <si>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</si>
  <si>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</si>
  <si>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</si>
  <si>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</si>
  <si>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</si>
  <si>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</si>
  <si>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</si>
  <si>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</si>
  <si>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</si>
  <si>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</si>
  <si>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</si>
  <si>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</si>
  <si>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</si>
  <si>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</si>
  <si>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</si>
  <si>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</si>
  <si>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</si>
  <si>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</si>
  <si>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</si>
  <si>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</si>
  <si>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</si>
  <si>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</si>
  <si>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</si>
  <si>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</si>
  <si>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</si>
  <si>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</si>
  <si>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</si>
  <si>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</si>
  <si>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</si>
  <si>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</si>
  <si>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</si>
  <si>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</si>
  <si>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</si>
  <si>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</si>
  <si>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</si>
  <si>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</si>
  <si>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</si>
  <si>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</si>
  <si>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</si>
  <si>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</si>
  <si>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</si>
  <si>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</si>
  <si>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</si>
  <si>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</si>
  <si>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</si>
  <si>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</si>
  <si>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</si>
  <si>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</si>
  <si>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</si>
  <si>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</si>
  <si>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</si>
  <si>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</si>
  <si>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</si>
  <si>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</si>
  <si>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</si>
  <si>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</si>
  <si>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</si>
  <si>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</si>
  <si>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</si>
  <si>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</si>
  <si>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</si>
  <si>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</si>
  <si>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</si>
  <si>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</si>
  <si>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</si>
  <si>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</si>
  <si>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</si>
  <si>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</si>
  <si>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</si>
  <si>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</si>
  <si>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</si>
  <si>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</si>
  <si>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</si>
  <si>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</si>
  <si>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</si>
  <si>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</si>
  <si>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</si>
  <si>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</si>
  <si>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</si>
  <si>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</si>
  <si>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</si>
  <si>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</si>
  <si>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</si>
  <si>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</si>
  <si>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</si>
  <si>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</si>
  <si>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</si>
  <si>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</si>
  <si>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</si>
  <si>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</si>
  <si>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</si>
  <si>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</si>
  <si>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</si>
  <si>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</si>
  <si>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</si>
  <si>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</si>
  <si>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</si>
  <si>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</si>
  <si>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</si>
  <si>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</si>
  <si>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</si>
  <si>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</si>
  <si>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</si>
  <si>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</si>
  <si>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</si>
  <si>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</si>
  <si>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</si>
  <si>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</si>
  <si>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</si>
  <si>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</si>
  <si>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</si>
  <si>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</si>
  <si>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</si>
  <si>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</si>
  <si>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</si>
  <si>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</si>
  <si>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</si>
  <si>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</si>
  <si>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</si>
  <si>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</si>
  <si>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</si>
  <si>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</si>
  <si>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</si>
  <si>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</si>
  <si>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</si>
  <si>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</si>
  <si>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</si>
  <si>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</si>
  <si>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</si>
  <si>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</si>
  <si>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</si>
  <si>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</si>
  <si>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</si>
  <si>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</si>
  <si>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</si>
  <si>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</si>
  <si>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</si>
  <si>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</si>
  <si>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</si>
  <si>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</si>
  <si>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</si>
  <si>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</si>
  <si>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</si>
  <si>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</si>
  <si>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</si>
  <si>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</si>
  <si>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</si>
  <si>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</si>
  <si>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</si>
  <si>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</si>
  <si>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</si>
  <si>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</si>
  <si>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</si>
  <si>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</si>
  <si>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</si>
  <si>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</si>
  <si>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</si>
  <si>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</si>
  <si>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</si>
  <si>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</si>
  <si>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</si>
  <si>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</si>
  <si>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</si>
  <si>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</si>
  <si>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</si>
  <si>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</si>
  <si>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</si>
  <si>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</si>
  <si>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</si>
  <si>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</si>
  <si>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</si>
  <si>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</si>
  <si>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</si>
  <si>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</si>
  <si>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</si>
  <si>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</si>
  <si>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</si>
  <si>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</si>
  <si>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</si>
  <si>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</si>
  <si>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</si>
  <si>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</si>
  <si>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</si>
  <si>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</si>
  <si>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</si>
  <si>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</si>
  <si>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</si>
  <si>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</si>
  <si>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</si>
  <si>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</si>
  <si>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</si>
  <si>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</si>
  <si>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</si>
  <si>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</si>
  <si>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</si>
  <si>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</si>
  <si>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</si>
  <si>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</si>
  <si>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</si>
  <si>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</si>
  <si>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</si>
  <si>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</si>
  <si>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</si>
  <si>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</si>
  <si>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</si>
  <si>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</si>
  <si>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</si>
  <si>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</si>
  <si>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</si>
  <si>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</si>
  <si>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</si>
  <si>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</si>
  <si>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</si>
  <si>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</si>
  <si>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</si>
  <si>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</si>
  <si>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</si>
  <si>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</si>
  <si>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</si>
  <si>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</si>
  <si>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</si>
  <si>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</si>
  <si>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</si>
  <si>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</si>
  <si>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</si>
  <si>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</si>
  <si>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</si>
  <si>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</si>
  <si>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</si>
  <si>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</si>
  <si>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</si>
  <si>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</si>
  <si>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</si>
  <si>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</si>
  <si>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</si>
  <si>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</si>
  <si>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</si>
  <si>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</si>
  <si>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</si>
  <si>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</si>
  <si>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</si>
  <si>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</si>
  <si>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</si>
  <si>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</si>
  <si>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</si>
  <si>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</si>
  <si>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</si>
  <si>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</si>
  <si>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</si>
  <si>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</si>
  <si>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</si>
  <si>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</si>
  <si>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</si>
  <si>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</si>
  <si>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</si>
  <si>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</si>
  <si>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</si>
  <si>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</si>
  <si>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</si>
  <si>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</si>
  <si>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</si>
  <si>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</si>
  <si>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</si>
  <si>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</si>
  <si>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</si>
  <si>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</si>
  <si>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</si>
  <si>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</si>
  <si>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</si>
  <si>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</si>
  <si>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</si>
  <si>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</si>
  <si>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</si>
  <si>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</si>
  <si>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</si>
  <si>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</si>
  <si>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</si>
  <si>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</si>
  <si>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</si>
  <si>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</si>
  <si>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</si>
  <si>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</si>
  <si>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</si>
  <si>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</si>
  <si>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</si>
  <si>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</si>
  <si>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</si>
  <si>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</si>
  <si>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</si>
  <si>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</si>
  <si>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</si>
  <si>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</si>
  <si>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</si>
  <si>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</si>
  <si>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</si>
  <si>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</si>
  <si>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</si>
  <si>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</si>
  <si>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</si>
  <si>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</si>
  <si>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</si>
  <si>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</si>
  <si>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</si>
  <si>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</si>
  <si>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</si>
  <si>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</si>
  <si>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</si>
  <si>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</si>
  <si>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</si>
  <si>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</si>
  <si>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</si>
  <si>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</si>
  <si>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</si>
  <si>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</si>
  <si>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</si>
  <si>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</si>
  <si>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</si>
  <si>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</si>
  <si>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</si>
  <si>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</si>
  <si>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</si>
  <si>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</si>
  <si>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</si>
  <si>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</si>
  <si>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</si>
  <si>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</si>
  <si>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</si>
  <si>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</si>
  <si>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</si>
  <si>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</si>
  <si>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</si>
  <si>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</si>
  <si>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</si>
  <si>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</si>
  <si>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</si>
  <si>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</si>
  <si>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</si>
  <si>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</si>
  <si>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</si>
  <si>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</si>
  <si>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</si>
  <si>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</si>
  <si>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</si>
  <si>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</si>
  <si>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</si>
  <si>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</si>
  <si>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</si>
  <si>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</si>
  <si>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</si>
  <si>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</si>
  <si>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</si>
  <si>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</si>
  <si>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</si>
  <si>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</si>
  <si>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</si>
  <si>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</si>
  <si>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</si>
  <si>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</si>
  <si>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</si>
  <si>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</si>
  <si>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</si>
  <si>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</si>
  <si>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</si>
  <si>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</si>
  <si>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</si>
  <si>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</si>
  <si>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</si>
  <si>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</si>
  <si>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</si>
  <si>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</si>
  <si>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</si>
  <si>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</si>
  <si>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</si>
  <si>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</si>
  <si>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</si>
  <si>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</si>
  <si>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</si>
  <si>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</si>
  <si>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</si>
  <si>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</si>
  <si>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</si>
  <si>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</si>
  <si>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</si>
  <si>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</si>
  <si>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</si>
  <si>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</si>
  <si>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</si>
  <si>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</si>
  <si>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</si>
  <si>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</si>
  <si>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</si>
  <si>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</si>
  <si>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</si>
  <si>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</si>
  <si>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</si>
  <si>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</si>
  <si>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</si>
  <si>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</si>
  <si>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</si>
  <si>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</si>
  <si>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</si>
  <si>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</si>
  <si>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</si>
  <si>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</si>
  <si>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</si>
  <si>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</si>
  <si>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</si>
  <si>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</si>
  <si>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</si>
  <si>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</si>
  <si>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</si>
  <si>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</si>
  <si>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</si>
  <si>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</si>
  <si>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</si>
  <si>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</si>
  <si>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</si>
  <si>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</si>
  <si>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</si>
  <si>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</si>
  <si>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</si>
  <si>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</si>
  <si>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</si>
  <si>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</si>
  <si>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</si>
  <si>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</si>
  <si>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</si>
  <si>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</si>
  <si>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</si>
  <si>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</si>
  <si>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</si>
  <si>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</si>
  <si>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</si>
  <si>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</si>
  <si>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</si>
  <si>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</si>
  <si>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</si>
  <si>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</si>
  <si>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</si>
  <si>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</si>
  <si>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</si>
  <si>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</si>
  <si>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</si>
  <si>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</si>
  <si>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</si>
  <si>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</si>
  <si>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</si>
  <si>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</si>
  <si>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</si>
  <si>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</si>
  <si>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</si>
  <si>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</si>
  <si>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</si>
  <si>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</si>
  <si>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</si>
  <si>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</si>
  <si>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</si>
  <si>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</si>
  <si>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</si>
  <si>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</si>
  <si>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</si>
  <si>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</si>
  <si>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</si>
  <si>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</si>
  <si>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</si>
  <si>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</si>
  <si>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</si>
  <si>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</si>
  <si>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</si>
  <si>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</si>
  <si>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</si>
  <si>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</si>
  <si>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</si>
  <si>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</si>
  <si>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</si>
  <si>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</si>
  <si>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</si>
  <si>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</si>
  <si>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</si>
  <si>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</si>
  <si>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</si>
  <si>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</si>
  <si>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</si>
  <si>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</si>
  <si>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</si>
  <si>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</si>
  <si>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</si>
  <si>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</si>
  <si>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</si>
  <si>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</si>
  <si>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</si>
  <si>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</si>
  <si>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</si>
  <si>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</si>
  <si>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</si>
  <si>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</si>
  <si>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</si>
  <si>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</si>
  <si>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</si>
  <si>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</si>
  <si>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</si>
  <si>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</si>
  <si>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</si>
  <si>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</si>
  <si>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</si>
  <si>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</si>
  <si>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</si>
  <si>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</si>
  <si>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</si>
  <si>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</si>
  <si>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</si>
  <si>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</si>
  <si>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</si>
  <si>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</si>
  <si>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</si>
  <si>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</si>
  <si>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</si>
  <si>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</si>
  <si>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</si>
  <si>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</si>
  <si>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</si>
  <si>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</si>
  <si>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</si>
  <si>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</si>
  <si>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</si>
  <si>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</si>
  <si>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</si>
  <si>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</si>
  <si>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</si>
  <si>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</si>
  <si>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</si>
  <si>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</si>
  <si>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</si>
  <si>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</si>
  <si>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</si>
  <si>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</si>
  <si>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</si>
  <si>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</si>
  <si>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</si>
  <si>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</si>
  <si>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</si>
  <si>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</si>
  <si>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</si>
  <si>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</si>
  <si>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</si>
  <si>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</si>
  <si>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</si>
  <si>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</si>
  <si>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</si>
  <si>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</si>
  <si>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</si>
  <si>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</si>
  <si>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</si>
  <si>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</si>
  <si>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</si>
  <si>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</si>
  <si>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</si>
  <si>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</si>
  <si>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</si>
  <si>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</si>
  <si>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</si>
  <si>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</si>
  <si>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</si>
  <si>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</si>
  <si>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</si>
  <si>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</si>
  <si>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</si>
  <si>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</si>
  <si>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</si>
  <si>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</si>
  <si>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</si>
  <si>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</si>
  <si>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</si>
  <si>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</si>
  <si>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</si>
  <si>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</si>
  <si>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desc-&gt;[writingQualityAdjective]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</si>
  <si>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</si>
  <si>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</si>
  <si>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</si>
  <si>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</si>
  <si>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</si>
  <si>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</si>
  <si>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</si>
  <si>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</si>
  <si>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</si>
  <si>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</si>
  <si>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</si>
  <si>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</si>
  <si>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</si>
  <si>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</si>
  <si>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</si>
  <si>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</si>
  <si>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</si>
  <si>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</si>
  <si>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</si>
  <si>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</si>
  <si>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</si>
  <si>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</si>
  <si>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</si>
  <si>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</si>
  <si>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</si>
  <si>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</si>
  <si>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</si>
  <si>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</si>
  <si>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</si>
  <si>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</si>
  <si>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</si>
  <si>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</si>
  <si>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</si>
  <si>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</si>
  <si>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</si>
  <si>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</si>
  <si>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</si>
  <si>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</si>
  <si>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</si>
  <si>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</si>
  <si>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</si>
  <si>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</si>
  <si>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</si>
  <si>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</si>
  <si>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</si>
  <si>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</si>
  <si>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</si>
  <si>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</si>
  <si>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</si>
  <si>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</si>
  <si>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</si>
  <si>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</si>
  <si>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</si>
  <si>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</si>
  <si>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</si>
  <si>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</si>
  <si>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</si>
  <si>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</si>
  <si>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</si>
  <si>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</si>
  <si>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</si>
  <si>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</si>
  <si>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</si>
  <si>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</si>
  <si>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</si>
  <si>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</si>
  <si>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</si>
  <si>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</si>
  <si>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</si>
  <si>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</si>
  <si>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</si>
  <si>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</si>
  <si>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</si>
  <si>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</si>
  <si>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</si>
  <si>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</si>
  <si>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</si>
  <si>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</si>
  <si>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</si>
  <si>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</si>
  <si>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</si>
  <si>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</si>
  <si>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</si>
  <si>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</si>
  <si>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</si>
  <si>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</si>
  <si>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</si>
  <si>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</si>
  <si>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</si>
  <si>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</si>
  <si>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</si>
  <si>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</si>
  <si>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</si>
  <si>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</si>
  <si>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</si>
  <si>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</si>
  <si>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</si>
  <si>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</si>
  <si>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</si>
  <si>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</si>
  <si>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</si>
  <si>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</si>
  <si>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</si>
  <si>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</si>
  <si>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</si>
  <si>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</si>
  <si>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</si>
  <si>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</si>
  <si>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</si>
  <si>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</si>
  <si>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</si>
  <si>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</si>
  <si>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</si>
  <si>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</si>
  <si>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</si>
  <si>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</si>
  <si>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</si>
  <si>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</si>
  <si>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</si>
  <si>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</si>
  <si>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</si>
  <si>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</si>
  <si>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</si>
  <si>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</si>
  <si>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</si>
  <si>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</si>
  <si>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</si>
  <si>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</si>
  <si>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</si>
  <si>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</si>
  <si>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</si>
  <si>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</si>
  <si>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</si>
  <si>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</si>
  <si>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</si>
  <si>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</si>
  <si>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</si>
  <si>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</si>
  <si>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</si>
  <si>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</si>
  <si>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</si>
  <si>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</si>
  <si>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</si>
  <si>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</si>
  <si>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</si>
  <si>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</si>
  <si>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</si>
  <si>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</si>
  <si>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</si>
  <si>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</si>
  <si>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</si>
  <si>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</si>
  <si>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</si>
  <si>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</si>
  <si>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</si>
  <si>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</si>
  <si>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</si>
  <si>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</si>
  <si>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</si>
  <si>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</si>
  <si>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</si>
  <si>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</si>
  <si>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</si>
  <si>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</si>
  <si>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</si>
  <si>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</si>
  <si>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</si>
  <si>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</si>
  <si>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</si>
  <si>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</si>
  <si>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RulePackDef+DankPyon_AncientLore_Name.rulePack.rulesStrings.2</t>
  </si>
  <si>
    <t>DankPyon_AncientLore_Name.rulePack.rulesStrings.2</t>
  </si>
  <si>
    <t>title-&gt;A Treatise on [subject_primary]</t>
  </si>
  <si>
    <t>RulePackDef+DankPyon_AncientLore_Name.rulePack.rulesStrings.3</t>
  </si>
  <si>
    <t>DankPyon_AncientLore_Name.rulePack.rulesStrings.3</t>
  </si>
  <si>
    <t>title-&gt;The Compendium of [subject_primary]</t>
  </si>
  <si>
    <t>RulePackDef+DankPyon_AncientLore_Name.rulePack.rulesStrings.4</t>
  </si>
  <si>
    <t>DankPyon_AncientLore_Name.rulePack.rulesStrings.4</t>
  </si>
  <si>
    <t>title-&gt;Ancient Insights into [subject_primary]</t>
  </si>
  <si>
    <t>RulePackDef+DankPyon_AncientLore_Name.rulePack.rulesStrings.5</t>
  </si>
  <si>
    <t>DankPyon_AncientLore_Name.rulePack.rulesStrings.5</t>
  </si>
  <si>
    <t>title-&gt;Exploring [subject_primary]</t>
  </si>
  <si>
    <t>RulePackDef+DankPyon_AncientLore_Name.rulePack.rulesStrings.6</t>
  </si>
  <si>
    <t>DankPyon_AncientLore_Name.rulePack.rulesStrings.6</t>
  </si>
  <si>
    <t>title-&gt;Wisdom of the Ancients: [subject_primary]</t>
  </si>
  <si>
    <t>RulePackDef+DankPyon_AncientLore_Name.rulePack.rulesStrings.7</t>
  </si>
  <si>
    <t>DankPyon_AncientLore_Name.rulePack.rulesStrings.7</t>
  </si>
  <si>
    <t>title-&gt;[subject_primary] and the Art of [randAdjective]</t>
  </si>
  <si>
    <t>RulePackDef+DankPyon_AncientLore_Name.rulePack.rulesStrings.8</t>
  </si>
  <si>
    <t>DankPyon_AncientLore_Name.rulePack.rulesStrings.8</t>
  </si>
  <si>
    <t>title-&gt;[subject_primary] Unveiled</t>
  </si>
  <si>
    <t>RulePackDef+DankPyon_AncientLore_Name.rulePack.rulesStrings.9</t>
  </si>
  <si>
    <t>DankPyon_AncientLore_Name.rulePack.rulesStrings.9</t>
  </si>
  <si>
    <t>title-&gt;[subject_primary] Explored</t>
  </si>
  <si>
    <t>RulePackDef+DankPyon_AncientLore_Name.rulePack.rulesStrings.10</t>
  </si>
  <si>
    <t>DankPyon_AncientLore_Name.rulePack.rulesStrings.10</t>
  </si>
  <si>
    <t>title-&gt;Understanding [subject_primary]</t>
  </si>
  <si>
    <t>RulePackDef+DankPyon_AncientLore_Name.rulePack.rulesStrings.11</t>
  </si>
  <si>
    <t>DankPyon_AncientLore_Name.rulePack.rulesStrings.11</t>
  </si>
  <si>
    <t>title-&gt;Principles of [subject_primary]</t>
  </si>
  <si>
    <t>RulePackDef+DankPyon_AncientLore_Name.rulePack.rulesStrings.12</t>
  </si>
  <si>
    <t>DankPyon_AncientLore_Name.rulePack.rulesStrings.12</t>
  </si>
  <si>
    <t>title-&gt;[subject_primary] and Its Applications</t>
  </si>
  <si>
    <t>RulePackDef+DankPyon_AncientLore_Name.rulePack.rulesStrings.13</t>
  </si>
  <si>
    <t>DankPyon_AncientLore_Name.rulePack.rulesStrings.13</t>
  </si>
  <si>
    <t>title-&gt;[subject_primary] Chronicles, Vol. [volNumeral]</t>
  </si>
  <si>
    <t>RulePackDef+DankPyon_AncientLore_Name.rulePack.rulesStrings.14</t>
  </si>
  <si>
    <t>DankPyon_AncientLore_Name.rulePack.rulesStrings.14</t>
  </si>
  <si>
    <t>title-&gt;[randAdjective] Insights on [subject_primary]</t>
  </si>
  <si>
    <t>RulePackDef+DankPyon_AncientLore_Name.rulePack.rulesStrings.15</t>
  </si>
  <si>
    <t>DankPyon_AncientLore_Name.rulePack.rulesStrings.15</t>
  </si>
  <si>
    <t>title-&gt;[randAdjective] [subject_primary] Secrets</t>
  </si>
  <si>
    <t>RulePackDef+DankPyon_AncientLore_Name.rulePack.rulesStrings.16</t>
  </si>
  <si>
    <t>DankPyon_AncientLore_Name.rulePack.rulesStrings.16</t>
  </si>
  <si>
    <t>title-&gt;[maybe_authored_title]</t>
  </si>
  <si>
    <t>RulePackDef+DankPyon_AncientLore_Name.rulePack.rulesStrings.17</t>
  </si>
  <si>
    <t>DankPyon_AncientLore_Name.rulePack.rulesStrings.17</t>
  </si>
  <si>
    <t>volNumeral-&gt;I</t>
  </si>
  <si>
    <t>RulePackDef+DankPyon_AncientLore_Name.rulePack.rulesStrings.18</t>
  </si>
  <si>
    <t>DankPyon_AncientLore_Name.rulePack.rulesStrings.18</t>
  </si>
  <si>
    <t>volNumeral-&gt;II</t>
  </si>
  <si>
    <t>RulePackDef+DankPyon_AncientLore_Name.rulePack.rulesStrings.19</t>
  </si>
  <si>
    <t>DankPyon_AncientLore_Name.rulePack.rulesStrings.19</t>
  </si>
  <si>
    <t>volNumeral-&gt;III</t>
  </si>
  <si>
    <t>RulePackDef+DankPyon_AncientLore_Name.rulePack.rulesStrings.20</t>
  </si>
  <si>
    <t>DankPyon_AncientLore_Name.rulePack.rulesStrings.20</t>
  </si>
  <si>
    <t>volNumeral-&gt;IV</t>
  </si>
  <si>
    <t>RulePackDef+DankPyon_AncientLore_Name.rulePack.rulesStrings.21</t>
  </si>
  <si>
    <t>DankPyon_AncientLore_Name.rulePack.rulesStrings.21</t>
  </si>
  <si>
    <t>volNumeral-&gt;V</t>
  </si>
  <si>
    <t>RulePackDef+DankPyon_AncientLore_Name.rulePack.rulesStrings.22</t>
  </si>
  <si>
    <t>DankPyon_AncientLore_Name.rulePack.rulesStrings.22</t>
  </si>
  <si>
    <t>maybe_authored_title-&gt;[author_gen]'s Script</t>
  </si>
  <si>
    <t>RulePackDef+DankPyon_AncientLore_Name.rulePack.rulesStrings.23</t>
  </si>
  <si>
    <t>DankPyon_AncientLore_Name.rulePack.rulesStrings.23</t>
  </si>
  <si>
    <t>maybe_authored_title-&gt;[author_gen]'s Manuscript</t>
  </si>
  <si>
    <t>RulePackDef+DankPyon_AncientLore_Name.rulePack.rulesStrings.24</t>
  </si>
  <si>
    <t>DankPyon_AncientLore_Name.rulePack.rulesStrings.24</t>
  </si>
  <si>
    <t>author_gen-&gt;[ANYPAWN_nameIndef]'s Treatise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</si>
  <si>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</si>
  <si>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</si>
  <si>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</si>
  <si>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</si>
  <si>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</si>
  <si>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</si>
  <si>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</si>
  <si>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</si>
  <si>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</si>
  <si>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</si>
  <si>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</si>
  <si>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</si>
  <si>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</si>
  <si>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</si>
  <si>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</si>
  <si>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</si>
  <si>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</si>
  <si>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</si>
  <si>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</si>
  <si>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</si>
  <si>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</si>
  <si>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</si>
  <si>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</si>
  <si>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</si>
  <si>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</si>
  <si>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</si>
  <si>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</si>
  <si>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</si>
  <si>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</si>
  <si>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</si>
  <si>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</si>
  <si>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</si>
  <si>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</si>
  <si>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</si>
  <si>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</si>
  <si>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</si>
  <si>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</si>
  <si>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</si>
  <si>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</si>
  <si>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</si>
  <si>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</si>
  <si>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</si>
  <si>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</si>
  <si>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</si>
  <si>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</si>
  <si>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</si>
  <si>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</si>
  <si>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</si>
  <si>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</si>
  <si>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</si>
  <si>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</si>
  <si>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</si>
  <si>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</si>
  <si>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</si>
  <si>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</si>
  <si>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</si>
  <si>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RulePackDef+DankPyon_Namer_WeaponsBlunt.rulePack.rulesStrings.0</t>
  </si>
  <si>
    <t>DankPyon_Namer_WeaponsBlunt.rulePack.rulesStrings.0</t>
  </si>
  <si>
    <t>r_name(p=3)-&gt;[ImperialNameFirstMale]'s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</si>
  <si>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</si>
  <si>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</si>
  <si>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</si>
  <si>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</si>
  <si>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</si>
  <si>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</si>
  <si>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RulePackDef+DankPyon_Namer_WeaponsSlash.rulePack.rulesStrings.1</t>
  </si>
  <si>
    <t>DankPyon_Namer_WeaponsSlash.rulePack.rulesStrings.1</t>
  </si>
  <si>
    <t>r_name(p=2)-&gt;[SlashName]</t>
  </si>
  <si>
    <t>ScenarioDef+DankPyon_LoneWolfStart.label</t>
  </si>
  <si>
    <t>ScenarioDef</t>
  </si>
  <si>
    <t>DankPyon_LoneWolfStart.label</t>
  </si>
  <si>
    <t>Lone Wolf</t>
  </si>
  <si>
    <t>ScenarioDef+DankPyon_LoneWolfStart.description</t>
  </si>
  <si>
    <t>DankPyon_LoneWolfStart.description</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</si>
  <si>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</si>
  <si>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ScenarioDef+DankPyon_LoneWolfStart.scenario.summary</t>
  </si>
  <si>
    <t>DankPyon_LoneWolfStart.scenario.summary</t>
  </si>
  <si>
    <t>Lone Wolf - Avatar Experience</t>
  </si>
  <si>
    <t>ScenarioDef+DankPyon_LoneWolfStart.scenario.name</t>
  </si>
  <si>
    <t>DankPyon_LoneWolfStart.scenario.name</t>
  </si>
  <si>
    <t>ScenarioDef+DankPyon_LoneWolfStart.scenario.description</t>
  </si>
  <si>
    <t>DankPyon_LoneWolfStart.scenario.description</t>
  </si>
  <si>
    <t>ScenarioDef+DankPyon_MercenaryStart.label</t>
  </si>
  <si>
    <t>DankPyon_MercenaryStart.label</t>
  </si>
  <si>
    <t>Battle Brothers</t>
  </si>
  <si>
    <t>ScenarioDef+DankPyon_MercenaryStart.description</t>
  </si>
  <si>
    <t>DankPyon_MercenaryStart.description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</si>
  <si>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</si>
  <si>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ScenarioDef+DankPyon_MercenaryStart.scenario.summary</t>
  </si>
  <si>
    <t>DankPyon_MercenaryStart.scenario.summary</t>
  </si>
  <si>
    <t>Five hardened warriors reclaiming their former glory.</t>
  </si>
  <si>
    <t>ScenarioDef+DankPyon_MercenaryStart.scenario.name</t>
  </si>
  <si>
    <t>DankPyon_MercenaryStart.scenario.name</t>
  </si>
  <si>
    <t>ScenarioDef+DankPyon_MercenaryStart.scenario.description</t>
  </si>
  <si>
    <t>DankPyon_MercenaryStart.scenario.description</t>
  </si>
  <si>
    <t>ScenarioDef+DankPyon_MercenaryStart.scenario.parts.2.structureLabel</t>
  </si>
  <si>
    <t>DankPyon_MercenaryStart.scenario.parts.2.structureLabel</t>
  </si>
  <si>
    <t>A ruined castle</t>
  </si>
  <si>
    <t>ScenarioDef+DankPyon_TavernOwnerStart.label</t>
  </si>
  <si>
    <t>DankPyon_TavernOwnerStart.label</t>
  </si>
  <si>
    <t>Tavern Owner</t>
  </si>
  <si>
    <t>ScenarioDef+DankPyon_TavernOwnerStart.description</t>
  </si>
  <si>
    <t>DankPyon_TavernOwnerStart.description</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</si>
  <si>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</si>
  <si>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ScenarioDef+DankPyon_TavernOwnerStart.scenario.summary</t>
  </si>
  <si>
    <t>DankPyon_TavernOwnerStart.scenario.summary</t>
  </si>
  <si>
    <t>Three optimistic settlers - RPG trading experience</t>
  </si>
  <si>
    <t>ScenarioDef+DankPyon_TavernOwnerStart.scenario.name</t>
  </si>
  <si>
    <t>DankPyon_TavernOwnerStart.scenario.name</t>
  </si>
  <si>
    <t>ScenarioDef+DankPyon_TavernOwnerStart.scenario.description</t>
  </si>
  <si>
    <t>DankPyon_TavernOwnerStart.scenario.description</t>
  </si>
  <si>
    <t>IncidentDef+DankPyon_DaerPasses.label</t>
  </si>
  <si>
    <t>IncidentDef</t>
  </si>
  <si>
    <t>DankPyon_DaerPasses.label</t>
  </si>
  <si>
    <t>Rare daers</t>
  </si>
  <si>
    <t>IncidentDef+DankPyon_DaerPasses.letterLabel</t>
  </si>
  <si>
    <t>DankPyon_DaerPasses.letterLabel</t>
  </si>
  <si>
    <t>{0} wanders in</t>
  </si>
  <si>
    <t>IncidentDef+DankPyon_DaerPasses.letterText</t>
  </si>
  <si>
    <t>DankPyon_DaerPasses.letterText</t>
  </si>
  <si>
    <t>A pack of {1} have wandered into the area, and will leave after a while. Be warned {1} are extremely dangerous but are highly sought after for their robust fur and majestic horns.</t>
  </si>
  <si>
    <t>IncidentDef+DankPyon_LindwurmPasses.label</t>
  </si>
  <si>
    <t>DankPyon_LindwurmPasses.label</t>
  </si>
  <si>
    <t>rare lindwurms</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</si>
  <si>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</si>
  <si>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</si>
  <si>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</si>
  <si>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</si>
  <si>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</si>
  <si>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</si>
  <si>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</si>
  <si>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</si>
  <si>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</si>
  <si>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</si>
  <si>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</si>
  <si>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</si>
  <si>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</si>
  <si>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</si>
  <si>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</si>
  <si>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</si>
  <si>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</si>
  <si>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</si>
  <si>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</si>
  <si>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</si>
  <si>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</si>
  <si>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</si>
  <si>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</si>
  <si>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</si>
  <si>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</si>
  <si>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</si>
  <si>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</si>
  <si>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</si>
  <si>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</si>
  <si>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</si>
  <si>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IncidentDef+DankPyon_AlpEclipse.label</t>
  </si>
  <si>
    <t>DankPyon_AlpEclipse.label</t>
  </si>
  <si>
    <t>unnatural eclipse</t>
  </si>
  <si>
    <t>TerrainDef+DankPyon_Floor_Lys_Red.description</t>
  </si>
  <si>
    <t>TerrainDef</t>
  </si>
  <si>
    <t>DankPyon_Floor_Lys_Red.description</t>
  </si>
  <si>
    <t>Exquisite stone tiles adorned with understated lily motifs, adding a touch of elegance and historical charm to any room. Slow to construct.</t>
  </si>
  <si>
    <t>TerrainDef+DankPyon_Floor_Lys_Red.label</t>
  </si>
  <si>
    <t>DankPyon_Floor_Lys_Red.label</t>
  </si>
  <si>
    <t>red lys tile</t>
  </si>
  <si>
    <t>TerrainDef+DankPyon_Floor_Lys_Blue.description</t>
  </si>
  <si>
    <t>DankPyon_Floor_Lys_Blue.description</t>
  </si>
  <si>
    <t>TerrainDef+DankPyon_Floor_Lys_Blue.label</t>
  </si>
  <si>
    <t>DankPyon_Floor_Lys_Blue.label</t>
  </si>
  <si>
    <t>blue lys tile</t>
  </si>
  <si>
    <t>TerrainDef+DankPyon_Floor_Lys_Green.description</t>
  </si>
  <si>
    <t>DankPyon_Floor_Lys_Green.description</t>
  </si>
  <si>
    <t>TerrainDef+DankPyon_Floor_Lys_Green.label</t>
  </si>
  <si>
    <t>DankPyon_Floor_Lys_Green.label</t>
  </si>
  <si>
    <t>green lys tile</t>
  </si>
  <si>
    <t>TerrainDef+DankPyon_Floor_Lys_Brown.description</t>
  </si>
  <si>
    <t>DankPyon_Floor_Lys_Brown.description</t>
  </si>
  <si>
    <t>TerrainDef+DankPyon_Floor_Lys_Brown.label</t>
  </si>
  <si>
    <t>DankPyon_Floor_Lys_Brown.label</t>
  </si>
  <si>
    <t>brown lys tile</t>
  </si>
  <si>
    <t>TerrainDef+DankPyon_Floor_Lys_Black.description</t>
  </si>
  <si>
    <t>DankPyon_Floor_Lys_Black.description</t>
  </si>
  <si>
    <t>TerrainDef+DankPyon_Floor_Lys_Black.label</t>
  </si>
  <si>
    <t>DankPyon_Floor_Lys_Black.label</t>
  </si>
  <si>
    <t>black lys tile</t>
  </si>
  <si>
    <t>TerrainDef+DankPyon_Floor_Lys_White.description</t>
  </si>
  <si>
    <t>DankPyon_Floor_Lys_White.description</t>
  </si>
  <si>
    <t>TerrainDef+DankPyon_Floor_Lys_White.label</t>
  </si>
  <si>
    <t>DankPyon_Floor_Lys_White.label</t>
  </si>
  <si>
    <t>white lys tile</t>
  </si>
  <si>
    <t>TerrainDef+DankPyon_Floor_DiamondLys_Red.description</t>
  </si>
  <si>
    <t>DankPyon_Floor_DiamondLys_Red.description</t>
  </si>
  <si>
    <t>TerrainDef+DankPyon_Floor_DiamondLys_Red.label</t>
  </si>
  <si>
    <t>DankPyon_Floor_DiamondLys_Red.label</t>
  </si>
  <si>
    <t>red diamond lys tile</t>
  </si>
  <si>
    <t>TerrainDef+DankPyon_Floor_DiamondLys_Blue.description</t>
  </si>
  <si>
    <t>DankPyon_Floor_DiamondLys_Blue.description</t>
  </si>
  <si>
    <t>TerrainDef+DankPyon_Floor_DiamondLys_Blue.label</t>
  </si>
  <si>
    <t>DankPyon_Floor_DiamondLys_Blue.label</t>
  </si>
  <si>
    <t>blue diamond lys tile</t>
  </si>
  <si>
    <t>TerrainDef+DankPyon_Floor_DiamondLys_Green.description</t>
  </si>
  <si>
    <t>DankPyon_Floor_DiamondLys_Green.description</t>
  </si>
  <si>
    <t>TerrainDef+DankPyon_Floor_DiamondLys_Green.label</t>
  </si>
  <si>
    <t>DankPyon_Floor_DiamondLys_Green.label</t>
  </si>
  <si>
    <t>green diamond lys tile</t>
  </si>
  <si>
    <t>TerrainDef+DankPyon_Floor_DiamondLys_Brown.description</t>
  </si>
  <si>
    <t>DankPyon_Floor_DiamondLys_Brown.description</t>
  </si>
  <si>
    <t>TerrainDef+DankPyon_Floor_DiamondLys_Brown.label</t>
  </si>
  <si>
    <t>DankPyon_Floor_DiamondLys_Brown.label</t>
  </si>
  <si>
    <t>brown diamond lys tile</t>
  </si>
  <si>
    <t>TerrainDef+DankPyon_Floor_DiamondLys_Black.description</t>
  </si>
  <si>
    <t>DankPyon_Floor_DiamondLys_Black.description</t>
  </si>
  <si>
    <t>TerrainDef+DankPyon_Floor_DiamondLys_Black.label</t>
  </si>
  <si>
    <t>DankPyon_Floor_DiamondLys_Black.label</t>
  </si>
  <si>
    <t>black diamond lys tile</t>
  </si>
  <si>
    <t>TerrainDef+DankPyon_Floor_DiamondLys_White.description</t>
  </si>
  <si>
    <t>DankPyon_Floor_DiamondLys_White.description</t>
  </si>
  <si>
    <t>TerrainDef+DankPyon_Floor_DiamondLys_White.label</t>
  </si>
  <si>
    <t>DankPyon_Floor_DiamondLys_White.label</t>
  </si>
  <si>
    <t>white diamond lys tile</t>
  </si>
  <si>
    <t>TerrainDef+DankPyon_Floor_CircleLys_Red.description</t>
  </si>
  <si>
    <t>DankPyon_Floor_CircleLys_Red.description</t>
  </si>
  <si>
    <t>TerrainDef+DankPyon_Floor_CircleLys_Red.label</t>
  </si>
  <si>
    <t>DankPyon_Floor_CircleLys_Red.label</t>
  </si>
  <si>
    <t>red circle lys tile</t>
  </si>
  <si>
    <t>TerrainDef+DankPyon_Floor_CircleLys_Blue.description</t>
  </si>
  <si>
    <t>DankPyon_Floor_CircleLys_Blue.description</t>
  </si>
  <si>
    <t>TerrainDef+DankPyon_Floor_CircleLys_Blue.label</t>
  </si>
  <si>
    <t>DankPyon_Floor_CircleLys_Blue.label</t>
  </si>
  <si>
    <t>blue circle lys tile</t>
  </si>
  <si>
    <t>TerrainDef+DankPyon_Floor_CircleLys_Green.description</t>
  </si>
  <si>
    <t>DankPyon_Floor_CircleLys_Green.description</t>
  </si>
  <si>
    <t>TerrainDef+DankPyon_Floor_CircleLys_Green.label</t>
  </si>
  <si>
    <t>DankPyon_Floor_CircleLys_Green.label</t>
  </si>
  <si>
    <t>green circle lys tile</t>
  </si>
  <si>
    <t>TerrainDef+DankPyon_Floor_CircleLys_Brown.description</t>
  </si>
  <si>
    <t>DankPyon_Floor_CircleLys_Brown.description</t>
  </si>
  <si>
    <t>TerrainDef+DankPyon_Floor_CircleLys_Brown.label</t>
  </si>
  <si>
    <t>DankPyon_Floor_CircleLys_Brown.label</t>
  </si>
  <si>
    <t>brown circle lys tile</t>
  </si>
  <si>
    <t>TerrainDef+DankPyon_Floor_CircleLys_Black.description</t>
  </si>
  <si>
    <t>DankPyon_Floor_CircleLys_Black.description</t>
  </si>
  <si>
    <t>TerrainDef+DankPyon_Floor_CircleLys_Black.label</t>
  </si>
  <si>
    <t>DankPyon_Floor_CircleLys_Black.label</t>
  </si>
  <si>
    <t>black circle lys tile</t>
  </si>
  <si>
    <t>TerrainDef+DankPyon_Floor_CircleLys_White.description</t>
  </si>
  <si>
    <t>DankPyon_Floor_CircleLys_White.description</t>
  </si>
  <si>
    <t>TerrainDef+DankPyon_Floor_CircleLys_White.label</t>
  </si>
  <si>
    <t>DankPyon_Floor_CircleLys_White.label</t>
  </si>
  <si>
    <t>white circle lys tile</t>
  </si>
  <si>
    <t>TerrainDef+DankPyon_Floor_CheckeredLysStar_Red.description</t>
  </si>
  <si>
    <t>DankPyon_Floor_CheckeredLysStar_Red.description</t>
  </si>
  <si>
    <t>TerrainDef+DankPyon_Floor_CheckeredLysStar_Red.label</t>
  </si>
  <si>
    <t>DankPyon_Floor_CheckeredLysStar_Red.label</t>
  </si>
  <si>
    <t>red-blue checkered lys-star tile</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</si>
  <si>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</si>
  <si>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</si>
  <si>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</si>
  <si>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</si>
  <si>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</si>
  <si>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</si>
  <si>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</si>
  <si>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</si>
  <si>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</si>
  <si>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</si>
  <si>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</si>
  <si>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</si>
  <si>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</si>
  <si>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</si>
  <si>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</si>
  <si>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</si>
  <si>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</si>
  <si>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</si>
  <si>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</si>
  <si>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</si>
  <si>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</si>
  <si>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</si>
  <si>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</si>
  <si>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</si>
  <si>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</si>
  <si>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</si>
  <si>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</si>
  <si>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</si>
  <si>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</si>
  <si>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</si>
  <si>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</si>
  <si>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</si>
  <si>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</si>
  <si>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</si>
  <si>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</si>
  <si>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</si>
  <si>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</si>
  <si>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</si>
  <si>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</si>
  <si>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</si>
  <si>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</si>
  <si>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TerrainDef+DankPyon_Floor_Cobblestone_Clay.description</t>
  </si>
  <si>
    <t>DankPyon_Floor_Cobblestone_Clay.description</t>
  </si>
  <si>
    <t>TerrainDef+DankPyon_Floor_Cobblestone_Clay.label</t>
  </si>
  <si>
    <t>DankPyon_Floor_Cobblestone_Clay.label</t>
  </si>
  <si>
    <t>clay cobblestone</t>
  </si>
  <si>
    <t>TerrainDef+DankPyon_EarthenFloor.label</t>
  </si>
  <si>
    <t>DankPyon_EarthenFloor.label</t>
  </si>
  <si>
    <t>earthen floor</t>
  </si>
  <si>
    <t>TerrainDef+DankPyon_EarthenFloor.description</t>
  </si>
  <si>
    <t>DankPyon_EarthenFloor.description</t>
  </si>
  <si>
    <t>The earthen floor, crafted from clay and straw. Smoothed by hand, it offers a rustic charm, providing a reliable footing for daily life in homes and castles alike.</t>
  </si>
  <si>
    <t>TerrainDef+DankPyon_Floor_Soil.description</t>
  </si>
  <si>
    <t>DankPyon_Floor_Soil.description</t>
  </si>
  <si>
    <t>TerrainDef+DankPyon_Floor_Soil.label</t>
  </si>
  <si>
    <t>DankPyon_Floor_Soil.label</t>
  </si>
  <si>
    <t>soil</t>
  </si>
  <si>
    <t>TerrainDef+DankPyon_Floor_Soil.tools.0.label</t>
  </si>
  <si>
    <t>DankPyon_Floor_Soil.tools.0.label</t>
  </si>
  <si>
    <t>dirt</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</si>
  <si>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</si>
  <si>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</si>
  <si>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</si>
  <si>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</si>
  <si>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</si>
  <si>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</si>
  <si>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</si>
  <si>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</si>
  <si>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</si>
  <si>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</si>
  <si>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</si>
  <si>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</si>
  <si>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</si>
  <si>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</si>
  <si>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</si>
  <si>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</si>
  <si>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</si>
  <si>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</si>
  <si>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</si>
  <si>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</si>
  <si>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</si>
  <si>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</si>
  <si>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</si>
  <si>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</si>
  <si>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</si>
  <si>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</si>
  <si>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TerrainDef+DankPyon_Floor_RuinedStoneTile_Clay.description</t>
  </si>
  <si>
    <t>DankPyon_Floor_RuinedStoneTile_Clay.description</t>
  </si>
  <si>
    <t>TerrainDef+DankPyon_Floor_RuinedStoneTile_Clay.label</t>
  </si>
  <si>
    <t>DankPyon_Floor_RuinedStoneTile_Clay.label</t>
  </si>
  <si>
    <t>ruined clay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</si>
  <si>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</si>
  <si>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</si>
  <si>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</si>
  <si>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</si>
  <si>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</si>
  <si>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</si>
  <si>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</si>
  <si>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</si>
  <si>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</si>
  <si>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</si>
  <si>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</si>
  <si>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TerrainDef+DankPyon_Floor_Herringbone_Sandstone.description</t>
  </si>
  <si>
    <t>DankPyon_Floor_Herringbone_Sandstone.description</t>
  </si>
  <si>
    <t>Carefully-cut and fit stone tiles in a herringbone pattern for a castle feeling. They are pretty to look at, but they take a long time to lay.</t>
  </si>
  <si>
    <t>TerrainDef+DankPyon_Floor_Herringbone_Sandstone.label</t>
  </si>
  <si>
    <t>DankPyon_Floor_Herringbone_Sandstone.label</t>
  </si>
  <si>
    <t>sandstone herringbone tile</t>
  </si>
  <si>
    <t>TerrainDef+DankPyon_Floor_Herringbone_Granite.description</t>
  </si>
  <si>
    <t>DankPyon_Floor_Herringbone_Granite.description</t>
  </si>
  <si>
    <t>TerrainDef+DankPyon_Floor_Herringbone_Granite.label</t>
  </si>
  <si>
    <t>DankPyon_Floor_Herringbone_Granite.label</t>
  </si>
  <si>
    <t>granite herringbone tile</t>
  </si>
  <si>
    <t>TerrainDef+DankPyon_Floor_Herringbone_Limestone.description</t>
  </si>
  <si>
    <t>DankPyon_Floor_Herringbone_Limestone.description</t>
  </si>
  <si>
    <t>TerrainDef+DankPyon_Floor_Herringbone_Limestone.label</t>
  </si>
  <si>
    <t>DankPyon_Floor_Herringbone_Limestone.label</t>
  </si>
  <si>
    <t>limestone herringbone tile</t>
  </si>
  <si>
    <t>TerrainDef+DankPyon_Floor_Herringbone_Slate.description</t>
  </si>
  <si>
    <t>DankPyon_Floor_Herringbone_Slate.description</t>
  </si>
  <si>
    <t>TerrainDef+DankPyon_Floor_Herringbone_Slate.label</t>
  </si>
  <si>
    <t>DankPyon_Floor_Herringbone_Slate.label</t>
  </si>
  <si>
    <t>slate herringbone tile</t>
  </si>
  <si>
    <t>TerrainDef+DankPyon_Floor_Herringbone_Marble.description</t>
  </si>
  <si>
    <t>DankPyon_Floor_Herringbone_Marble.description</t>
  </si>
  <si>
    <t>TerrainDef+DankPyon_Floor_Herringbone_Marble.label</t>
  </si>
  <si>
    <t>DankPyon_Floor_Herringbone_Marble.label</t>
  </si>
  <si>
    <t>marble herringbone tile</t>
  </si>
  <si>
    <t>TerrainDef+DankPyon_Floor_Herringbone_Clay.description</t>
  </si>
  <si>
    <t>DankPyon_Floor_Herringbone_Clay.description</t>
  </si>
  <si>
    <t>TerrainDef+DankPyon_Floor_Herringbone_Clay.label</t>
  </si>
  <si>
    <t>DankPyon_Floor_Herringbone_Clay.label</t>
  </si>
  <si>
    <t>clay herringbone tile</t>
  </si>
  <si>
    <t>TerrainDef+DankPyon_Floor_Windmill_Sandstone.description</t>
  </si>
  <si>
    <t>DankPyon_Floor_Windmill_Sandstone.description</t>
  </si>
  <si>
    <t>Carefully-cut and fit stone tiles in a windmill pattern for a castle feeling. They are pretty to look at, but they take a long time to lay.</t>
  </si>
  <si>
    <t>TerrainDef+DankPyon_Floor_Windmill_Sandstone.label</t>
  </si>
  <si>
    <t>DankPyon_Floor_Windmill_Sandstone.label</t>
  </si>
  <si>
    <t>sandstone windmill tile</t>
  </si>
  <si>
    <t>TerrainDef+DankPyon_Floor_Windmill_Granite.description</t>
  </si>
  <si>
    <t>DankPyon_Floor_Windmill_Granite.description</t>
  </si>
  <si>
    <t>TerrainDef+DankPyon_Floor_Windmill_Granite.label</t>
  </si>
  <si>
    <t>DankPyon_Floor_Windmill_Granite.label</t>
  </si>
  <si>
    <t>granite windmill tile</t>
  </si>
  <si>
    <t>TerrainDef+DankPyon_Floor_Windmill_Limestone.description</t>
  </si>
  <si>
    <t>DankPyon_Floor_Windmill_Limestone.description</t>
  </si>
  <si>
    <t>TerrainDef+DankPyon_Floor_Windmill_Limestone.label</t>
  </si>
  <si>
    <t>DankPyon_Floor_Windmill_Limestone.label</t>
  </si>
  <si>
    <t>limestone windmill tile</t>
  </si>
  <si>
    <t>TerrainDef+DankPyon_Floor_Windmill_Slate.description</t>
  </si>
  <si>
    <t>DankPyon_Floor_Windmill_Slate.description</t>
  </si>
  <si>
    <t>TerrainDef+DankPyon_Floor_Windmill_Slate.label</t>
  </si>
  <si>
    <t>DankPyon_Floor_Windmill_Slate.label</t>
  </si>
  <si>
    <t>slate windmill tile</t>
  </si>
  <si>
    <t>TerrainDef+DankPyon_Floor_Windmill_Marble.description</t>
  </si>
  <si>
    <t>DankPyon_Floor_Windmill_Marble.description</t>
  </si>
  <si>
    <t>TerrainDef+DankPyon_Floor_Windmill_Marble.label</t>
  </si>
  <si>
    <t>DankPyon_Floor_Windmill_Marble.label</t>
  </si>
  <si>
    <t>marble windmill tile</t>
  </si>
  <si>
    <t>TerrainDef+DankPyon_Floor_Windmill_Clay.description</t>
  </si>
  <si>
    <t>DankPyon_Floor_Windmill_Clay.description</t>
  </si>
  <si>
    <t>TerrainDef+DankPyon_Floor_Windmill_Clay.label</t>
  </si>
  <si>
    <t>DankPyon_Floor_Windmill_Clay.label</t>
  </si>
  <si>
    <t>clay windmill tile</t>
  </si>
  <si>
    <t>TerrainDef+DankPyon_Floor_CobbleStone_Sandstone.description</t>
  </si>
  <si>
    <t>DankPyon_Floor_CobbleStone_Sandstone.description</t>
  </si>
  <si>
    <t>Rough cobblestone placed in fitted horizontal patterns for a castle feeling. They are pretty to look at, but they take a long time to lay.</t>
  </si>
  <si>
    <t>TerrainDef+DankPyon_Floor_CobbleStone_Sandstone.label</t>
  </si>
  <si>
    <t>DankPyon_Floor_CobbleStone_Sandstone.label</t>
  </si>
  <si>
    <t>sandstone cobblestone tile</t>
  </si>
  <si>
    <t>TerrainDef+DankPyon_Floor_CobbleStone_Granite.description</t>
  </si>
  <si>
    <t>DankPyon_Floor_CobbleStone_Granite.description</t>
  </si>
  <si>
    <t>TerrainDef+DankPyon_Floor_CobbleStone_Granite.label</t>
  </si>
  <si>
    <t>DankPyon_Floor_CobbleStone_Granite.label</t>
  </si>
  <si>
    <t>granite cobblestone tile</t>
  </si>
  <si>
    <t>TerrainDef+DankPyon_Floor_CobbleStone_Limestone.description</t>
  </si>
  <si>
    <t>DankPyon_Floor_CobbleStone_Limestone.description</t>
  </si>
  <si>
    <t>TerrainDef+DankPyon_Floor_CobbleStone_Limestone.label</t>
  </si>
  <si>
    <t>DankPyon_Floor_CobbleStone_Limestone.label</t>
  </si>
  <si>
    <t>limestone cobblestone tile</t>
  </si>
  <si>
    <t>TerrainDef+DankPyon_Floor_CobbleStone_Slate.description</t>
  </si>
  <si>
    <t>DankPyon_Floor_CobbleStone_Slate.description</t>
  </si>
  <si>
    <t>TerrainDef+DankPyon_Floor_CobbleStone_Slate.label</t>
  </si>
  <si>
    <t>DankPyon_Floor_CobbleStone_Slate.label</t>
  </si>
  <si>
    <t>slate cobblestone tile</t>
  </si>
  <si>
    <t>TerrainDef+DankPyon_Floor_CobbleStone_Marble.description</t>
  </si>
  <si>
    <t>DankPyon_Floor_CobbleStone_Marble.description</t>
  </si>
  <si>
    <t>TerrainDef+DankPyon_Floor_CobbleStone_Marble.label</t>
  </si>
  <si>
    <t>DankPyon_Floor_CobbleStone_Marble.label</t>
  </si>
  <si>
    <t>marble cobblestone tile</t>
  </si>
  <si>
    <t>TerrainDef+DankPyon_Floor_CobbleStone_Clay.description</t>
  </si>
  <si>
    <t>DankPyon_Floor_CobbleStone_Clay.description</t>
  </si>
  <si>
    <t>TerrainDef+DankPyon_Floor_CobbleStone_Clay.label</t>
  </si>
  <si>
    <t>DankPyon_Floor_CobbleStone_Clay.label</t>
  </si>
  <si>
    <t>clay cobblestone tile</t>
  </si>
  <si>
    <t>TerrainDef+DankPyon_Floor_Versailles_Sandstone.description</t>
  </si>
  <si>
    <t>DankPyon_Floor_Versailles_Sandstone.description</t>
  </si>
  <si>
    <t>Carefully-cut and fit stone tiles in a versailles pattern for a castle feeling. They are pretty to look at, but they take a long time to lay.</t>
  </si>
  <si>
    <t>TerrainDef+DankPyon_Floor_Versailles_Sandstone.label</t>
  </si>
  <si>
    <t>DankPyon_Floor_Versailles_Sandstone.label</t>
  </si>
  <si>
    <t>sandstone versailles tile</t>
  </si>
  <si>
    <t>TerrainDef+DankPyon_Floor_Versailles_Granite.description</t>
  </si>
  <si>
    <t>DankPyon_Floor_Versailles_Granite.description</t>
  </si>
  <si>
    <t>TerrainDef+DankPyon_Floor_Versailles_Granite.label</t>
  </si>
  <si>
    <t>DankPyon_Floor_Versailles_Granite.label</t>
  </si>
  <si>
    <t>granite versailles tile</t>
  </si>
  <si>
    <t>TerrainDef+DankPyon_Floor_Versailles_Limestone.description</t>
  </si>
  <si>
    <t>DankPyon_Floor_Versailles_Limestone.description</t>
  </si>
  <si>
    <t>TerrainDef+DankPyon_Floor_Versailles_Limestone.label</t>
  </si>
  <si>
    <t>DankPyon_Floor_Versailles_Limestone.label</t>
  </si>
  <si>
    <t>limestone versailles tile</t>
  </si>
  <si>
    <t>TerrainDef+DankPyon_Floor_Versailles_Slate.description</t>
  </si>
  <si>
    <t>DankPyon_Floor_Versailles_Slate.description</t>
  </si>
  <si>
    <t>TerrainDef+DankPyon_Floor_Versailles_Slate.label</t>
  </si>
  <si>
    <t>DankPyon_Floor_Versailles_Slate.label</t>
  </si>
  <si>
    <t>slate versailles tile</t>
  </si>
  <si>
    <t>TerrainDef+DankPyon_Floor_Versailles_Marble.description</t>
  </si>
  <si>
    <t>DankPyon_Floor_Versailles_Marble.description</t>
  </si>
  <si>
    <t>TerrainDef+DankPyon_Floor_Versailles_Marble.label</t>
  </si>
  <si>
    <t>DankPyon_Floor_Versailles_Marble.label</t>
  </si>
  <si>
    <t>marble versailles tile</t>
  </si>
  <si>
    <t>TerrainDef+DankPyon_Floor_Versailles_Clay.description</t>
  </si>
  <si>
    <t>DankPyon_Floor_Versailles_Clay.description</t>
  </si>
  <si>
    <t>TerrainDef+DankPyon_Floor_Versailles_Clay.label</t>
  </si>
  <si>
    <t>DankPyon_Floor_Versailles_Clay.label</t>
  </si>
  <si>
    <t>clay versailles tile</t>
  </si>
  <si>
    <t>TerrainDef+DankPyon_PlowedSoil.label</t>
  </si>
  <si>
    <t>DankPyon_PlowedSoil.label</t>
  </si>
  <si>
    <t>plowed soil</t>
  </si>
  <si>
    <t>TerrainDef+DankPyon_PlowedSoil.description</t>
  </si>
  <si>
    <t>DankPyon_PlowedSoil.description</t>
  </si>
  <si>
    <t>Plow the soil to increase its fertility.</t>
  </si>
  <si>
    <t>TerrainDef+DankPyon_PlowedSoil.tools.0.label</t>
  </si>
  <si>
    <t>DankPyon_PlowedSoil.tools.0.label</t>
  </si>
  <si>
    <t>TerrainDef+IronTile.label</t>
  </si>
  <si>
    <t>IronTile.label</t>
  </si>
  <si>
    <t>iron tile</t>
  </si>
  <si>
    <t>TerrainDef+IronTile.description</t>
  </si>
  <si>
    <t>IronTile.description</t>
  </si>
  <si>
    <t>Iron tiles, for that rugged look. They are quick to clean and get a small bonus to cleanliness for use in medical settings.</t>
  </si>
  <si>
    <t>TerrainDef+DankPyon_DarkWoodPlankFloor.label</t>
  </si>
  <si>
    <t>DankPyon_DarkWoodPlankFloor.label</t>
  </si>
  <si>
    <t>dark wood floor</t>
  </si>
  <si>
    <t>TerrainDef+DankPyon_DarkWoodPlankFloor.description</t>
  </si>
  <si>
    <t>DankPyon_DarkWoodPlankFloor.description</t>
  </si>
  <si>
    <t>Dark wood plank flooring for that warm, homey feeling. While it is quick to lay, it is also very flammable.</t>
  </si>
  <si>
    <t>ThingCategoryDef+DankPyon_Condiments.label</t>
  </si>
  <si>
    <t>ThingCategoryDef</t>
  </si>
  <si>
    <t>DankPyon_Condiments.label</t>
  </si>
  <si>
    <t>condiments</t>
  </si>
  <si>
    <t>ThingCategoryDef+DankPyon_Hides.label</t>
  </si>
  <si>
    <t>DankPyon_Hides.label</t>
  </si>
  <si>
    <t>hides</t>
  </si>
  <si>
    <t>ThingCategoryDef+DankPyon_Metallic.label</t>
  </si>
  <si>
    <t>DankPyon_Metallic.label</t>
  </si>
  <si>
    <t>metallics</t>
  </si>
  <si>
    <t>ThingCategoryDef+DankPyon_RawOres.label</t>
  </si>
  <si>
    <t>DankPyon_RawOres.label</t>
  </si>
  <si>
    <t>raw ore</t>
  </si>
  <si>
    <t>ThingCategoryDef+DankPyon_RawWood.label</t>
  </si>
  <si>
    <t>DankPyon_RawWood.label</t>
  </si>
  <si>
    <t>wood logs</t>
  </si>
  <si>
    <t>ThingCategoryDef+DankPyon_Wood.label</t>
  </si>
  <si>
    <t>DankPyon_Wood.label</t>
  </si>
  <si>
    <t>timber</t>
  </si>
  <si>
    <t>ThingCategoryDef+DankPyon_Handwear.label</t>
  </si>
  <si>
    <t>DankPyon_Handwear.label</t>
  </si>
  <si>
    <t>handwear</t>
  </si>
  <si>
    <t>ThingCategoryDef+DankPyon_Legwear.label</t>
  </si>
  <si>
    <t>DankPyon_Legwear.label</t>
  </si>
  <si>
    <t>legwear</t>
  </si>
  <si>
    <t>ThingCategoryDef+DankPyon_Footwear.label</t>
  </si>
  <si>
    <t>DankPyon_Footwear.label</t>
  </si>
  <si>
    <t>footwear</t>
  </si>
  <si>
    <t>ThingCategoryDef+DankPyon_Shields.label</t>
  </si>
  <si>
    <t>DankPyon_Shields.label</t>
  </si>
  <si>
    <t>shields</t>
  </si>
  <si>
    <t>ThingCategoryDef+DankPyon_NonAlcoholic.label</t>
  </si>
  <si>
    <t>DankPyon_NonAlcoholic.label</t>
  </si>
  <si>
    <t>non-alcoholic</t>
  </si>
  <si>
    <t>ThingCategoryDef+DankPyon_Milk.label</t>
  </si>
  <si>
    <t>DankPyon_Milk.label</t>
  </si>
  <si>
    <t>milk</t>
  </si>
  <si>
    <t>ThingCategoryDef+DankPyon_Cheese.label</t>
  </si>
  <si>
    <t>DankPyon_Cheese.label</t>
  </si>
  <si>
    <t>cheese</t>
  </si>
  <si>
    <t>ThingCategoryDef+DankPyon_Flour.label</t>
  </si>
  <si>
    <t>DankPyon_Flour.label</t>
  </si>
  <si>
    <t>flour</t>
  </si>
  <si>
    <t>ThingCategoryDef+DankPyon_Treatise.label</t>
  </si>
  <si>
    <t>ThingCategoryDef+DankPyon_Loot.label</t>
  </si>
  <si>
    <t>DankPyon_Loot.label</t>
  </si>
  <si>
    <t>loot</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</si>
  <si>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</si>
  <si>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</si>
  <si>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</si>
  <si>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</si>
  <si>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</si>
  <si>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</si>
  <si>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</si>
  <si>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ThingCategoryDef+DankPyon_BuildingsBook.label</t>
  </si>
  <si>
    <t>DankPyon_BuildingsBook.label</t>
  </si>
  <si>
    <t>books</t>
  </si>
  <si>
    <t>ThingCategoryDef+DankPyon_TrebuchetAmmo.label</t>
  </si>
  <si>
    <t>DankPyon_TrebuchetAmmo.label</t>
  </si>
  <si>
    <t>trebuchet ammo</t>
  </si>
  <si>
    <t>ThingCategoryDef+DankPyon_CorpsesMonsters.label</t>
  </si>
  <si>
    <t>DankPyon_CorpsesMonsters.label</t>
  </si>
  <si>
    <t>monster corpses</t>
  </si>
  <si>
    <t>ThingCategoryDef+DankPyon_WeaponsMeleeNamed.label</t>
  </si>
  <si>
    <t>DankPyon_WeaponsMeleeNamed.label</t>
  </si>
  <si>
    <t>named weapons</t>
  </si>
  <si>
    <t>ThingCategoryDef+DankPyon_GemStones.label</t>
  </si>
  <si>
    <t>DankPyon_GemStones.label</t>
  </si>
  <si>
    <t>gemstones</t>
  </si>
  <si>
    <t>ThingCategoryDef+DankPyon_QuestStuff.label</t>
  </si>
  <si>
    <t>DankPyon_QuestStuff.label</t>
  </si>
  <si>
    <t>quest stuff</t>
  </si>
  <si>
    <t>ThingDef+DankPyon_Vase.label</t>
  </si>
  <si>
    <t>DankPyon_Vase.label</t>
  </si>
  <si>
    <t>clay vase</t>
  </si>
  <si>
    <t>ThingDef+DankPyon_Vase.description</t>
  </si>
  <si>
    <t>DankPyon_Vase.description</t>
  </si>
  <si>
    <t>Simple, hand-formed containers crafted from natural clay. They are beautiful to look at.</t>
  </si>
  <si>
    <t>ThingDef+DankPyon_Bust.label</t>
  </si>
  <si>
    <t>DankPyon_Bust.label</t>
  </si>
  <si>
    <t>bust</t>
  </si>
  <si>
    <t>ThingDef+DankPyon_Bust.description</t>
  </si>
  <si>
    <t>DankPyon_Bust.description</t>
  </si>
  <si>
    <t>A torso-sized piece of material sculpted into an artistic form.</t>
  </si>
  <si>
    <t>ThingDef+DankPyon_Pedestal.label</t>
  </si>
  <si>
    <t>DankPyon_Pedestal.label</t>
  </si>
  <si>
    <t>pedestal</t>
  </si>
  <si>
    <t>ThingDef+DankPyon_Pedestal.description</t>
  </si>
  <si>
    <t>DankPyon_Pedestal.description</t>
  </si>
  <si>
    <t>A stand that acts as a base to display your items.</t>
  </si>
  <si>
    <t>ThingDef+DankPyon_ArmorStatue.label</t>
  </si>
  <si>
    <t>DankPyon_ArmorStatue.label</t>
  </si>
  <si>
    <t>armor statue</t>
  </si>
  <si>
    <t>ThingDef+DankPyon_ArmorStatue.description</t>
  </si>
  <si>
    <t>DankPyon_ArmorStatue.description</t>
  </si>
  <si>
    <t>A lifesize replica of a knight.</t>
  </si>
  <si>
    <t>ThingDef+DankPyon_Ancient_Column.label</t>
  </si>
  <si>
    <t>DankPyon_Ancient_Column.label</t>
  </si>
  <si>
    <t>ancient column</t>
  </si>
  <si>
    <t>ThingDef+DankPyon_Ancient_Column.description</t>
  </si>
  <si>
    <t>DankPyon_Ancient_Column.description</t>
  </si>
  <si>
    <t>A tall pillar of ornate design.</t>
  </si>
  <si>
    <t>ThingDef+DankPyon_RNGLarge2x2c.label</t>
  </si>
  <si>
    <t>DankPyon_RNGLarge2x2c.label</t>
  </si>
  <si>
    <t>grand dice god sculpture</t>
  </si>
  <si>
    <t>ThingDef+DankPyon_RNGLarge2x2c.description</t>
  </si>
  <si>
    <t>DankPyon_RNGLarge2x2c.description</t>
  </si>
  <si>
    <t>One of the many deities that the under-empire worships. The dice god is known to be at times merciful... but most of the time as ruthless.</t>
  </si>
  <si>
    <t>ThingDef+DankPyon_RNG2x2c.label</t>
  </si>
  <si>
    <t>DankPyon_RNG2x2c.label</t>
  </si>
  <si>
    <t>grand dice god obelisk sculpture</t>
  </si>
  <si>
    <t>ThingDef+DankPyon_RNG2x2c.description</t>
  </si>
  <si>
    <t>DankPyon_RNG2x2c.description</t>
  </si>
  <si>
    <t>ThingDef+DankPyon_ArchonSculpture2x2c.label</t>
  </si>
  <si>
    <t>DankPyon_ArchonSculpture2x2c.label</t>
  </si>
  <si>
    <t>grand archon sculpture</t>
  </si>
  <si>
    <t>ThingDef+DankPyon_ArchonSculpture2x2c.description</t>
  </si>
  <si>
    <t>DankPyon_ArchonSculpture2x2c.description</t>
  </si>
  <si>
    <t>An avatar of a once prominent ruler.</t>
  </si>
  <si>
    <t>ThingDef+DankPyon_ArchonObeliskSculpture2x2c.label</t>
  </si>
  <si>
    <t>DankPyon_ArchonObeliskSculpture2x2c.label</t>
  </si>
  <si>
    <t>grand archon obelisk sculpture</t>
  </si>
  <si>
    <t>ThingDef+DankPyon_ArchonObeliskSculpture2x2c.description</t>
  </si>
  <si>
    <t>DankPyon_ArchonObeliskSculpture2x2c.description</t>
  </si>
  <si>
    <t>ThingDef+DankPyon_Obelisk2x2c.label</t>
  </si>
  <si>
    <t>DankPyon_Obelisk2x2c.label</t>
  </si>
  <si>
    <t>grand obelisk</t>
  </si>
  <si>
    <t>ThingDef+DankPyon_Obelisk2x2c.description</t>
  </si>
  <si>
    <t>DankPyon_Obelisk2x2c.description</t>
  </si>
  <si>
    <t>An ancient monument carved with inscriptions of an unknown language.</t>
  </si>
  <si>
    <t>ThingDef+DankPyon_Brazier2x2c.label</t>
  </si>
  <si>
    <t>DankPyon_Brazier2x2c.label</t>
  </si>
  <si>
    <t>ancient obelisk brazier</t>
  </si>
  <si>
    <t>ThingDef+DankPyon_Brazier2x2c.description</t>
  </si>
  <si>
    <t>DankPyon_Brazier2x2c.description</t>
  </si>
  <si>
    <t>An ancient monument with a brazier atop, burning ever so brightly.</t>
  </si>
  <si>
    <t>ThingDef+DankPyon_Brazier1x1c.label</t>
  </si>
  <si>
    <t>DankPyon_Brazier1x1c.label</t>
  </si>
  <si>
    <t>ancient brazier</t>
  </si>
  <si>
    <t>ThingDef+DankPyon_Brazier1x1c.description</t>
  </si>
  <si>
    <t>DankPyon_Brazier1x1c.description</t>
  </si>
  <si>
    <t>An ancient brazier, burning ever so brightly.</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</si>
  <si>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</si>
  <si>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</si>
  <si>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</si>
  <si>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</si>
  <si>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</si>
  <si>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</si>
  <si>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</si>
  <si>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</si>
  <si>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</si>
  <si>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</si>
  <si>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</si>
  <si>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</si>
  <si>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</si>
  <si>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</si>
  <si>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</si>
  <si>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banner (amboise)</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</si>
  <si>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</si>
  <si>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</si>
  <si>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</si>
  <si>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</si>
  <si>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</si>
  <si>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</si>
  <si>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</si>
  <si>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</si>
  <si>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</si>
  <si>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</si>
  <si>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</si>
  <si>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</si>
  <si>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</si>
  <si>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</si>
  <si>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</si>
  <si>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</si>
  <si>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</si>
  <si>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</si>
  <si>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</si>
  <si>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</si>
  <si>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</si>
  <si>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</si>
  <si>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</si>
  <si>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</si>
  <si>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</si>
  <si>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</si>
  <si>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</si>
  <si>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</si>
  <si>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</si>
  <si>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</si>
  <si>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</si>
  <si>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</si>
  <si>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</si>
  <si>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</si>
  <si>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</si>
  <si>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</si>
  <si>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</si>
  <si>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</si>
  <si>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</si>
  <si>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</si>
  <si>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</si>
  <si>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</si>
  <si>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</si>
  <si>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</si>
  <si>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</si>
  <si>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ThingDef+DankPyon_Lecturn.label</t>
  </si>
  <si>
    <t>DankPyon_Lecturn.label</t>
  </si>
  <si>
    <t>lecturn</t>
  </si>
  <si>
    <t>ThingDef+DankPyon_Lecturn.description</t>
  </si>
  <si>
    <t>DankPyon_Lecturn.description</t>
  </si>
  <si>
    <t>A simple lecturn to place scriptures or books to be easily read.</t>
  </si>
  <si>
    <t>ThingDef+DankPyon_Book_MilitaryBlades.description</t>
  </si>
  <si>
    <t>DankPyon_Book_MilitaryBlades.description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</si>
  <si>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</si>
  <si>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t>ThingDef+DankPyon_Book_MilitaryBlades.label</t>
  </si>
  <si>
    <t>DankPyon_Book_MilitaryBlades.label</t>
  </si>
  <si>
    <t>military blade schematics (deprecated)</t>
  </si>
  <si>
    <t>ThingDef+DankPyon_Book_NobleBlades.description</t>
  </si>
  <si>
    <t>DankPyon_Book_NobleBlades.description</t>
  </si>
  <si>
    <t>ThingDef+DankPyon_Book_NobleBlades.label</t>
  </si>
  <si>
    <t>DankPyon_Book_NobleBlades.label</t>
  </si>
  <si>
    <t>noble blade schematics (deprecated)</t>
  </si>
  <si>
    <t>ThingDef+DankPyon_Book_MilitaryMaces.description</t>
  </si>
  <si>
    <t>DankPyon_Book_MilitaryMaces.description</t>
  </si>
  <si>
    <t>ThingDef+DankPyon_Book_MilitaryMaces.label</t>
  </si>
  <si>
    <t>DankPyon_Book_MilitaryMaces.label</t>
  </si>
  <si>
    <t>military mace schematics (deprecated)</t>
  </si>
  <si>
    <t>ThingDef+DankPyon_Book_NobleMaces.description</t>
  </si>
  <si>
    <t>DankPyon_Book_NobleMaces.description</t>
  </si>
  <si>
    <t>ThingDef+DankPyon_Book_NobleMaces.label</t>
  </si>
  <si>
    <t>DankPyon_Book_NobleMaces.label</t>
  </si>
  <si>
    <t>noble mace schematics (deprecated)</t>
  </si>
  <si>
    <t>ThingDef+DankPyon_Book_MilitaryPolearms.description</t>
  </si>
  <si>
    <t>DankPyon_Book_MilitaryPolearms.description</t>
  </si>
  <si>
    <t>ThingDef+DankPyon_Book_MilitaryPolearms.label</t>
  </si>
  <si>
    <t>DankPyon_Book_MilitaryPolearms.label</t>
  </si>
  <si>
    <t>military polearm schematics (deprecated)</t>
  </si>
  <si>
    <t>ThingDef+DankPyon_Book_NoblePolearms.description</t>
  </si>
  <si>
    <t>DankPyon_Book_NoblePolearms.description</t>
  </si>
  <si>
    <t>ThingDef+DankPyon_Book_NoblePolearms.label</t>
  </si>
  <si>
    <t>DankPyon_Book_NoblePolearms.label</t>
  </si>
  <si>
    <t>noble polearm schematics (deprecated)</t>
  </si>
  <si>
    <t>ThingDef+DankPyon_Book_Crossbow.description</t>
  </si>
  <si>
    <t>DankPyon_Book_Crossbow.description</t>
  </si>
  <si>
    <t>ThingDef+DankPyon_Book_Crossbow.label</t>
  </si>
  <si>
    <t>DankPyon_Book_Crossbow.label</t>
  </si>
  <si>
    <t>crossbow schematics (deprecated)</t>
  </si>
  <si>
    <t>ThingDef+DankPyon_Book_HeavyCrossbow.description</t>
  </si>
  <si>
    <t>DankPyon_Book_HeavyCrossbow.description</t>
  </si>
  <si>
    <t>ThingDef+DankPyon_Book_HeavyCrossbow.label</t>
  </si>
  <si>
    <t>DankPyon_Book_HeavyCrossbow.label</t>
  </si>
  <si>
    <t>arbalest schematics (deprecated)</t>
  </si>
  <si>
    <t>ThingDef+DankPyon_Book_Steel.description</t>
  </si>
  <si>
    <t>DankPyon_Book_Steel.description</t>
  </si>
  <si>
    <t>ThingDef+DankPyon_Book_Steel.label</t>
  </si>
  <si>
    <t>DankPyon_Book_Steel.label</t>
  </si>
  <si>
    <t>metallurgy schematics (deprecated)</t>
  </si>
  <si>
    <t>ThingDef+DankPyon_Book_Gunpowder.description</t>
  </si>
  <si>
    <t>DankPyon_Book_Gunpowder.description</t>
  </si>
  <si>
    <t>ThingDef+DankPyon_Book_Gunpowder.label</t>
  </si>
  <si>
    <t>DankPyon_Book_Gunpowder.label</t>
  </si>
  <si>
    <t>black powder schematics (deprecated)</t>
  </si>
  <si>
    <t>ThingDef+DankPyon_Book_Tar.description</t>
  </si>
  <si>
    <t>DankPyon_Book_Tar.description</t>
  </si>
  <si>
    <t>ThingDef+DankPyon_Book_Tar.label</t>
  </si>
  <si>
    <t>DankPyon_Book_Tar.label</t>
  </si>
  <si>
    <t>tar schematics (deprecated)</t>
  </si>
  <si>
    <t>ThingDef+DankPyon_Book_GreatBow.description</t>
  </si>
  <si>
    <t>DankPyon_Book_GreatBow.description</t>
  </si>
  <si>
    <t>ThingDef+DankPyon_Book_GreatBow.label</t>
  </si>
  <si>
    <t>DankPyon_Book_GreatBow.label</t>
  </si>
  <si>
    <t>greatbow schematics (deprecated)</t>
  </si>
  <si>
    <t>ThingDef+DankPyon_Book_WarBow.description</t>
  </si>
  <si>
    <t>DankPyon_Book_WarBow.description</t>
  </si>
  <si>
    <t>ThingDef+DankPyon_Book_WarBow.label</t>
  </si>
  <si>
    <t>DankPyon_Book_WarBow.label</t>
  </si>
  <si>
    <t>warbow schematics (deprecated)</t>
  </si>
  <si>
    <t>ThingDef+DankPyon_Book_IntermediateCooking.description</t>
  </si>
  <si>
    <t>DankPyon_Book_IntermediateCooking.description</t>
  </si>
  <si>
    <t>ThingDef+DankPyon_Book_IntermediateCooking.label</t>
  </si>
  <si>
    <t>DankPyon_Book_IntermediateCooking.label</t>
  </si>
  <si>
    <t>intermediate cooking schematics (deprecated)</t>
  </si>
  <si>
    <t>ThingDef+DankPyon_Book_AdvancedCooking.description</t>
  </si>
  <si>
    <t>DankPyon_Book_AdvancedCooking.description</t>
  </si>
  <si>
    <t>ThingDef+DankPyon_Book_AdvancedCooking.label</t>
  </si>
  <si>
    <t>DankPyon_Book_AdvancedCooking.label</t>
  </si>
  <si>
    <t>advanced cooking schematics (deprecated)</t>
  </si>
  <si>
    <t>ThingDef+DankPyon_Book_BallistaRepeater.description</t>
  </si>
  <si>
    <t>DankPyon_Book_BallistaRepeater.description</t>
  </si>
  <si>
    <t>ThingDef+DankPyon_Book_BallistaRepeater.label</t>
  </si>
  <si>
    <t>DankPyon_Book_BallistaRepeater.label</t>
  </si>
  <si>
    <t>ballista repeater schematics (deprecated)</t>
  </si>
  <si>
    <t>ThingDef+DankPyon_OnTop_Bottle_Milk.label</t>
  </si>
  <si>
    <t>DankPyon_OnTop_Bottle_Milk.label</t>
  </si>
  <si>
    <t>empty milk jar</t>
  </si>
  <si>
    <t>ThingDef+DankPyon_OnTop_Bottle_Milk.description</t>
  </si>
  <si>
    <t>DankPyon_OnTop_Bottle_Milk.description</t>
  </si>
  <si>
    <t>An empty milk jar. Can be placed on top of tables for decoration.</t>
  </si>
  <si>
    <t>ThingDef+DankPyon_OnTop_Bottle_Ale.label</t>
  </si>
  <si>
    <t>DankPyon_OnTop_Bottle_Ale.label</t>
  </si>
  <si>
    <t>empty ale mug</t>
  </si>
  <si>
    <t>ThingDef+DankPyon_OnTop_Bottle_Ale.description</t>
  </si>
  <si>
    <t>DankPyon_OnTop_Bottle_Ale.description</t>
  </si>
  <si>
    <t>An empty ale mug. Can be placed on top of tables for decoration.</t>
  </si>
  <si>
    <t>ThingDef+DankPyon_OnTop_Bottle_Mead.label</t>
  </si>
  <si>
    <t>DankPyon_OnTop_Bottle_Mead.label</t>
  </si>
  <si>
    <t>empty mead bottle</t>
  </si>
  <si>
    <t>ThingDef+DankPyon_OnTop_Bottle_Mead.description</t>
  </si>
  <si>
    <t>DankPyon_OnTop_Bottle_Mead.description</t>
  </si>
  <si>
    <t>An empty mead bottle. Can be placed on top of tables for decoration.</t>
  </si>
  <si>
    <t>ThingDef+DankPyon_OnTop_Bottle_Wine.label</t>
  </si>
  <si>
    <t>DankPyon_OnTop_Bottle_Wine.label</t>
  </si>
  <si>
    <t>empty wine bottle</t>
  </si>
  <si>
    <t>ThingDef+DankPyon_OnTop_Bottle_Wine.description</t>
  </si>
  <si>
    <t>DankPyon_OnTop_Bottle_Wine.description</t>
  </si>
  <si>
    <t>An empty wine bottle. Can be placed on top of tables for decoration.</t>
  </si>
  <si>
    <t>ThingDef+DankPyon_OnTop_Bottle_MulberryWine.label</t>
  </si>
  <si>
    <t>DankPyon_OnTop_Bottle_MulberryWine.label</t>
  </si>
  <si>
    <t>empty mulberry wine bottle</t>
  </si>
  <si>
    <t>ThingDef+DankPyon_OnTop_Bottle_MulberryWine.description</t>
  </si>
  <si>
    <t>DankPyon_OnTop_Bottle_MulberryWine.description</t>
  </si>
  <si>
    <t>An empty mulberry wine bottle. Can be placed on top of tables for decoration.</t>
  </si>
  <si>
    <t>ThingDef+DankPyon_OnTop_Bottle_IceWine.label</t>
  </si>
  <si>
    <t>DankPyon_OnTop_Bottle_IceWine.label</t>
  </si>
  <si>
    <t>empty ice wine bottle</t>
  </si>
  <si>
    <t>ThingDef+DankPyon_OnTop_Bottle_IceWine.description</t>
  </si>
  <si>
    <t>DankPyon_OnTop_Bottle_IceWine.description</t>
  </si>
  <si>
    <t>ThingDef+DankPyon_OnTop_Bottle_GriffonWine.label</t>
  </si>
  <si>
    <t>DankPyon_OnTop_Bottle_GriffonWine.label</t>
  </si>
  <si>
    <t>empty griffon wine bottle</t>
  </si>
  <si>
    <t>ThingDef+DankPyon_OnTop_Bottle_GriffonWine.description</t>
  </si>
  <si>
    <t>DankPyon_OnTop_Bottle_GriffonWine.description</t>
  </si>
  <si>
    <t>An empty griffon wine bottle. Can be placed on top of tables for decoration.</t>
  </si>
  <si>
    <t>ThingDef+DankPyon_OnTop_Scribe_StackPaper.label</t>
  </si>
  <si>
    <t>DankPyon_OnTop_Scribe_StackPaper.label</t>
  </si>
  <si>
    <t>ruined paper</t>
  </si>
  <si>
    <t>ThingDef+DankPyon_OnTop_Scribe_StackPaper.description</t>
  </si>
  <si>
    <t>DankPyon_OnTop_Scribe_StackPaper.description</t>
  </si>
  <si>
    <t>Ruined stack of paper, wet, torn, and disheveled. Can be placed on top of tables for decoration.</t>
  </si>
  <si>
    <t>ThingDef+DankPyon_OnTop_Scribe_ScrollAndInkwell.label</t>
  </si>
  <si>
    <t>DankPyon_OnTop_Scribe_ScrollAndInkwell.label</t>
  </si>
  <si>
    <t>ruined scroll and quill</t>
  </si>
  <si>
    <t>ThingDef+DankPyon_OnTop_Scribe_ScrollAndInkwell.description</t>
  </si>
  <si>
    <t>DankPyon_OnTop_Scribe_ScrollAndInkwell.description</t>
  </si>
  <si>
    <t>Ruined torn scroll and dull-tipped quill. Can be placed on top of tables for decoration.</t>
  </si>
  <si>
    <t>ThingDef+DankPyon_OnTop_Scribe_Book.label</t>
  </si>
  <si>
    <t>DankPyon_OnTop_Scribe_Book.label</t>
  </si>
  <si>
    <t>ruined book</t>
  </si>
  <si>
    <t>ThingDef+DankPyon_OnTop_Scribe_Book.description</t>
  </si>
  <si>
    <t>DankPyon_OnTop_Scribe_Book.description</t>
  </si>
  <si>
    <t>Ruined book, wet, torn, and disheveled. Can be placed on top of tables for decoration.</t>
  </si>
  <si>
    <t>ThingDef+DankPyon_OnTop_Kitchen_Bowl.label</t>
  </si>
  <si>
    <t>DankPyon_OnTop_Kitchen_Bowl.label</t>
  </si>
  <si>
    <t>empty bowl</t>
  </si>
  <si>
    <t>ThingDef+DankPyon_OnTop_Kitchen_Bowl.description</t>
  </si>
  <si>
    <t>DankPyon_OnTop_Kitchen_Bowl.description</t>
  </si>
  <si>
    <t>An empty bowl. Can be placed on top of tables for decoration.</t>
  </si>
  <si>
    <t>ThingDef+DankPyon_OnTop_Kitchen_Plate.label</t>
  </si>
  <si>
    <t>DankPyon_OnTop_Kitchen_Plate.label</t>
  </si>
  <si>
    <t>empty plate</t>
  </si>
  <si>
    <t>ThingDef+DankPyon_OnTop_Kitchen_Plate.description</t>
  </si>
  <si>
    <t>DankPyon_OnTop_Kitchen_Plate.description</t>
  </si>
  <si>
    <t>An empty plate. Can be placed on top of tables for decoration.</t>
  </si>
  <si>
    <t>ThingDef+DankPyon_OnTop_Kitchen_CookingPot.label</t>
  </si>
  <si>
    <t>DankPyon_OnTop_Kitchen_CookingPot.label</t>
  </si>
  <si>
    <t>empty cooking pot</t>
  </si>
  <si>
    <t>ThingDef+DankPyon_OnTop_Kitchen_CookingPot.description</t>
  </si>
  <si>
    <t>DankPyon_OnTop_Kitchen_CookingPot.description</t>
  </si>
  <si>
    <t>An empty cooking pot. Can be placed on top of tables for decoration.</t>
  </si>
  <si>
    <t>ThingDef+DankPyon_OnTop_Kitchen_Cup.label</t>
  </si>
  <si>
    <t>DankPyon_OnTop_Kitchen_Cup.label</t>
  </si>
  <si>
    <t>empty cup</t>
  </si>
  <si>
    <t>ThingDef+DankPyon_OnTop_Kitchen_Cup.description</t>
  </si>
  <si>
    <t>DankPyon_OnTop_Kitchen_Cup.description</t>
  </si>
  <si>
    <t>An empty cup. Can be placed on top of tables for decoration.</t>
  </si>
  <si>
    <t>ThingDef+DankPyon_OnTop_Kitchen_EmbeddedCleaver.label</t>
  </si>
  <si>
    <t>DankPyon_OnTop_Kitchen_EmbeddedCleaver.label</t>
  </si>
  <si>
    <t>embedded cleaver</t>
  </si>
  <si>
    <t>ThingDef+DankPyon_OnTop_Kitchen_EmbeddedCleaver.description</t>
  </si>
  <si>
    <t>DankPyon_OnTop_Kitchen_EmbeddedCleaver.description</t>
  </si>
  <si>
    <t>A cleaver stuck to a surface. Can be placed on top of tables for decoration.</t>
  </si>
  <si>
    <t>ThingDef+DankPyon_OnTop_Research_Flasks.label</t>
  </si>
  <si>
    <t>DankPyon_OnTop_Research_Flasks.label</t>
  </si>
  <si>
    <t>inert flasks</t>
  </si>
  <si>
    <t>ThingDef+DankPyon_OnTop_Research_Flasks.description</t>
  </si>
  <si>
    <t>DankPyon_OnTop_Research_Flasks.description</t>
  </si>
  <si>
    <t>Chemically inactive flasks. Can be placed on top of tables for decoration.</t>
  </si>
  <si>
    <t>ThingDef+DankPyon_OnTop_Research_Vials.label</t>
  </si>
  <si>
    <t>DankPyon_OnTop_Research_Vials.label</t>
  </si>
  <si>
    <t>inert vials</t>
  </si>
  <si>
    <t>ThingDef+DankPyon_OnTop_Research_Vials.description</t>
  </si>
  <si>
    <t>DankPyon_OnTop_Research_Vials.description</t>
  </si>
  <si>
    <t>Chemically inactive vials. Can be placed on top of tables for decoration.</t>
  </si>
  <si>
    <t>ThingDef+DankPyon_OnTop_Alchemy_MortarAndPestle.label</t>
  </si>
  <si>
    <t>DankPyon_OnTop_Alchemy_MortarAndPestle.label</t>
  </si>
  <si>
    <t>ruined mortar and pestle</t>
  </si>
  <si>
    <t>ThingDef+DankPyon_OnTop_Alchemy_MortarAndPestle.description</t>
  </si>
  <si>
    <t>DankPyon_OnTop_Alchemy_MortarAndPestle.description</t>
  </si>
  <si>
    <t>A mortar and pestle in poor condition. Can be placed on top of tables for decoration.</t>
  </si>
  <si>
    <t>ThingDef+DankPyon_Fountain1x1c.label</t>
  </si>
  <si>
    <t>DankPyon_Fountain1x1c.label</t>
  </si>
  <si>
    <t>small fountain</t>
  </si>
  <si>
    <t>ThingDef+DankPyon_Fountain2x2c.label</t>
  </si>
  <si>
    <t>DankPyon_Fountain2x2c.label</t>
  </si>
  <si>
    <t>large fountain</t>
  </si>
  <si>
    <t>ThingDef+DankPyon_BarrelWater.label</t>
  </si>
  <si>
    <t>DankPyon_BarrelWater.label</t>
  </si>
  <si>
    <t>water filled barrel</t>
  </si>
  <si>
    <t>ThingDef+DankPyon_BarrelWater.description</t>
  </si>
  <si>
    <t>DankPyon_BarrelWater.description</t>
  </si>
  <si>
    <t>A barrel filled with water to clean oneself or the surroundings</t>
  </si>
  <si>
    <t>ThingDef+DankPyon_WallBanner1x2c.label</t>
  </si>
  <si>
    <t>DankPyon_WallBanner1x2c.label</t>
  </si>
  <si>
    <t>wall banner (1x2)</t>
  </si>
  <si>
    <t>ThingDef+DankPyon_WallBanner1x2c.description</t>
  </si>
  <si>
    <t>DankPyon_WallBanner1x2c.description</t>
  </si>
  <si>
    <t>A decorative wall banner. Can be mounted on walls.</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</si>
  <si>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</si>
  <si>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</si>
  <si>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</si>
  <si>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</si>
  <si>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</si>
  <si>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</si>
  <si>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ThingDef+DankPyon_RusticThickRoomDivider_Open1x2c.label</t>
  </si>
  <si>
    <t>DankPyon_RusticThickRoomDivider_Open1x2c.label</t>
  </si>
  <si>
    <t>thick open room divider (1x2)</t>
  </si>
  <si>
    <t>ThingDef+DankPyon_RusticThickRoomDivider_Open1x2c.description</t>
  </si>
  <si>
    <t>DankPyon_RusticThickRoomDivider_Open1x2c.description</t>
  </si>
  <si>
    <t>A basic room divider that keeps the privacy of your pawns. Capable of holding up a roof.</t>
  </si>
  <si>
    <t>ThingDef+DankPyon_RusticThickRoomDivider_Closed1x2c.label</t>
  </si>
  <si>
    <t>DankPyon_RusticThickRoomDivider_Closed1x2c.label</t>
  </si>
  <si>
    <t>thick covered room divider (1x2)</t>
  </si>
  <si>
    <t>ThingDef+DankPyon_RusticThickRoomDivider_Closed1x2c.description</t>
  </si>
  <si>
    <t>DankPyon_RusticThickRoomDivider_Closed1x2c.description</t>
  </si>
  <si>
    <t>ThingDef+DankPyon_DividerColumn.label</t>
  </si>
  <si>
    <t>DankPyon_DividerColumn.label</t>
  </si>
  <si>
    <t>tall divider column (1x2)</t>
  </si>
  <si>
    <t>ThingDef+DankPyon_DividerColumn.description</t>
  </si>
  <si>
    <t>DankPyon_DividerColumn.description</t>
  </si>
  <si>
    <t>A column capable of holding a roof. Does not block sight or movement and looks quite nice.</t>
  </si>
  <si>
    <t>ThingDef+DankPyon_Sign_Tavern.label</t>
  </si>
  <si>
    <t>DankPyon_Sign_Tavern.label</t>
  </si>
  <si>
    <t>tavern sign</t>
  </si>
  <si>
    <t>ThingDef+DankPyon_Sign_Tavern.description</t>
  </si>
  <si>
    <t>DankPyon_Sign_Tavern.description</t>
  </si>
  <si>
    <t>A wooden hanging sign use to symbolize the purpose of a room.</t>
  </si>
  <si>
    <t>ThingDef+DankPyon_Sign_Bread.description</t>
  </si>
  <si>
    <t>DankPyon_Sign_Bread.description</t>
  </si>
  <si>
    <t>ThingDef+DankPyon_Sign_Bread.label</t>
  </si>
  <si>
    <t>DankPyon_Sign_Bread.label</t>
  </si>
  <si>
    <t>bakery sign</t>
  </si>
  <si>
    <t>ThingDef+DankPyon_Sign_Butcher.description</t>
  </si>
  <si>
    <t>DankPyon_Sign_Butcher.description</t>
  </si>
  <si>
    <t>ThingDef+DankPyon_Sign_Butcher.label</t>
  </si>
  <si>
    <t>DankPyon_Sign_Butcher.label</t>
  </si>
  <si>
    <t>butcher sign</t>
  </si>
  <si>
    <t>ThingDef+DankPyon_Sign_Smith.description</t>
  </si>
  <si>
    <t>DankPyon_Sign_Smith.description</t>
  </si>
  <si>
    <t>ThingDef+DankPyon_Sign_Smith.label</t>
  </si>
  <si>
    <t>DankPyon_Sign_Smith.label</t>
  </si>
  <si>
    <t>smith sign</t>
  </si>
  <si>
    <t>ThingDef+DankPyon_Sign_Apothecary.description</t>
  </si>
  <si>
    <t>DankPyon_Sign_Apothecary.description</t>
  </si>
  <si>
    <t>ThingDef+DankPyon_Sign_Apothecary.label</t>
  </si>
  <si>
    <t>DankPyon_Sign_Apothecary.label</t>
  </si>
  <si>
    <t>apothecary sign</t>
  </si>
  <si>
    <t>ThingDef+DankPyon_Sign_Jewelry.description</t>
  </si>
  <si>
    <t>DankPyon_Sign_Jewelry.description</t>
  </si>
  <si>
    <t>ThingDef+DankPyon_Sign_Jewelry.label</t>
  </si>
  <si>
    <t>DankPyon_Sign_Jewelry.label</t>
  </si>
  <si>
    <t>jewelry sign</t>
  </si>
  <si>
    <t>ThingDef+DankPyon_Sign_Library.description</t>
  </si>
  <si>
    <t>DankPyon_Sign_Library.description</t>
  </si>
  <si>
    <t>ThingDef+DankPyon_Sign_Library.label</t>
  </si>
  <si>
    <t>DankPyon_Sign_Library.label</t>
  </si>
  <si>
    <t>library sign</t>
  </si>
  <si>
    <t>ThingDef+DankPyon_Sign_Tailor.description</t>
  </si>
  <si>
    <t>DankPyon_Sign_Tailor.description</t>
  </si>
  <si>
    <t>ThingDef+DankPyon_Sign_Tailor.label</t>
  </si>
  <si>
    <t>DankPyon_Sign_Tailor.label</t>
  </si>
  <si>
    <t>tailor sign</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</si>
  <si>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</si>
  <si>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</si>
  <si>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</si>
  <si>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</si>
  <si>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</si>
  <si>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</si>
  <si>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</si>
  <si>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</si>
  <si>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</si>
  <si>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</si>
  <si>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</si>
  <si>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</si>
  <si>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</si>
  <si>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</si>
  <si>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</si>
  <si>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</si>
  <si>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</si>
  <si>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</si>
  <si>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</si>
  <si>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</si>
  <si>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ThingDef+DankPyon_BrokenCart.label</t>
  </si>
  <si>
    <t>DankPyon_BrokenCart.label</t>
  </si>
  <si>
    <t>broken cart</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</si>
  <si>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</si>
  <si>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</si>
  <si>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</si>
  <si>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ThingDef+DankPyon_RoyalCloset.label</t>
  </si>
  <si>
    <t>DankPyon_RoyalCloset.label</t>
  </si>
  <si>
    <t>royal closet</t>
  </si>
  <si>
    <t>ThingDef+DankPyon_RoyalCloset.description</t>
  </si>
  <si>
    <t>DankPyon_RoyalCloset.description</t>
  </si>
  <si>
    <t>A closet to store clothes efficiently and beautifully. Place near beds for a slight comfort bonus</t>
  </si>
  <si>
    <t>ThingDef+DankPyon_RoyalBookshelf.label</t>
  </si>
  <si>
    <t>DankPyon_RoyalBookshelf.label</t>
  </si>
  <si>
    <t>royal bookshelf</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</si>
  <si>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</si>
  <si>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</si>
  <si>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</si>
  <si>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</si>
  <si>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</si>
  <si>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</si>
  <si>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ThingDef+DankPyon_RoyalArmchair.description</t>
  </si>
  <si>
    <t>DankPyon_RoyalArmchair.description</t>
  </si>
  <si>
    <t>A luxurious, large, soft, comfy seat. Great for relaxation. Can be used at tables, work stations, and elsewhere.</t>
  </si>
  <si>
    <t>ThingDef+DankPyon_RoyalThrone.label</t>
  </si>
  <si>
    <t>DankPyon_RoyalThrone.label</t>
  </si>
  <si>
    <t>royal throne</t>
  </si>
  <si>
    <t>ThingDef+DankPyon_RoyalThrone.description</t>
  </si>
  <si>
    <t>DankPyon_RoyalThrone.description</t>
  </si>
  <si>
    <t>A grand, ornate chair made for a king or queen, symbolizing their authority and power. It is often decorated with rich fabrics, carvings, and precious metals.</t>
  </si>
  <si>
    <t>ThingDef+DankPyon_RoyalTable2x2c.label</t>
  </si>
  <si>
    <t>DankPyon_RoyalTable2x2c.label</t>
  </si>
  <si>
    <t>royal table (2x2)</t>
  </si>
  <si>
    <t>ThingDef+DankPyon_RoyalTable2x4c.label</t>
  </si>
  <si>
    <t>DankPyon_RoyalTable2x4c.label</t>
  </si>
  <si>
    <t>royal table (2x4)</t>
  </si>
  <si>
    <t>ThingDef+DankPyon_RoyalEndTable.label</t>
  </si>
  <si>
    <t>DankPyon_RoyalEndTable.label</t>
  </si>
  <si>
    <t>royal end table</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</si>
  <si>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</si>
  <si>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</si>
  <si>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</si>
  <si>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ThingDef+DankPyon_RoyalDresser.label</t>
  </si>
  <si>
    <t>DankPyon_RoyalDresser.label</t>
  </si>
  <si>
    <t>royal dresser</t>
  </si>
  <si>
    <t>ThingDef+DankPyon_RoyalDresser.description</t>
  </si>
  <si>
    <t>DankPyon_RoyalDresser.description</t>
  </si>
  <si>
    <t>An elegant dresser framed with gold. Gives a comfort bonus to all nearby beds. Placing more than one dresser near the same bed has no effect.</t>
  </si>
  <si>
    <t>ThingDef+DankPyon_RoyalTudorBed.label</t>
  </si>
  <si>
    <t>DankPyon_RoyalTudorBed.label</t>
  </si>
  <si>
    <t>royal tudor bed</t>
  </si>
  <si>
    <t>ThingDef+DankPyon_RoyalTudorBed.description</t>
  </si>
  <si>
    <t>DankPyon_RoyalTudorBed.description</t>
  </si>
  <si>
    <t>A luxurious gold-inlaid bed fit for the highborn. Very comfy and beautiful, it is a work of art in itself. Fits two.</t>
  </si>
  <si>
    <t>ThingDef+DankPyon_RusticTorchLamp.label</t>
  </si>
  <si>
    <t>DankPyon_RusticTorchLamp.label</t>
  </si>
  <si>
    <t>rustic torch</t>
  </si>
  <si>
    <t>ThingDef+DankPyon_RusticTorchLamp.description</t>
  </si>
  <si>
    <t>DankPyon_RusticTorchLamp.description</t>
  </si>
  <si>
    <t>A wooden torch for lighting an area. People need light to move and work at full speed. Can be automatically refueled with wood. Produces a small amount of heat.</t>
  </si>
  <si>
    <t>ThingDef+DankPyon_WallTorch.label</t>
  </si>
  <si>
    <t>DankPyon_WallTorch.label</t>
  </si>
  <si>
    <t>rustic wall torch</t>
  </si>
  <si>
    <t>ThingDef+DankPyon_WallTorch.description</t>
  </si>
  <si>
    <t>DankPyon_WallTorch.description</t>
  </si>
  <si>
    <t>A wall-mounted wooden torch for lighting an area. It is slightly less brighter than a regular torch lamp, but it can be mounted on walls. Produces a small amount of heat.</t>
  </si>
  <si>
    <t>ThingDef+DankPyon_WallLamp.label</t>
  </si>
  <si>
    <t>DankPyon_WallLamp.label</t>
  </si>
  <si>
    <t>wall oil lamp</t>
  </si>
  <si>
    <t>ThingDef+DankPyon_WallLamp.description</t>
  </si>
  <si>
    <t>DankPyon_WallLamp.description</t>
  </si>
  <si>
    <t>A wall-mounted metallic oil lamp that shines bright as a regular torch and lasts longer. Can be refueled with tar. Fuel consumption rate is not affected by rain.</t>
  </si>
  <si>
    <t>ThingDef+DankPyon_LampPost.label</t>
  </si>
  <si>
    <t>DankPyon_LampPost.label</t>
  </si>
  <si>
    <t>lamp post</t>
  </si>
  <si>
    <t>ThingDef+DankPyon_LampPost.description</t>
  </si>
  <si>
    <t>DankPyon_LampPost.description</t>
  </si>
  <si>
    <t>A lamp post for lighting an area. People need light to move and work at full speed. Can be automatically refueled with wood. Produces a small amount of heat.</t>
  </si>
  <si>
    <t>ThingDef+DankPyon_LogTable1x2c.label</t>
  </si>
  <si>
    <t>DankPyon_LogTable1x2c.label</t>
  </si>
  <si>
    <t>log table (1x2)</t>
  </si>
  <si>
    <t>ThingDef+DankPyon_LogTable1x3c.label</t>
  </si>
  <si>
    <t>DankPyon_LogTable1x3c.label</t>
  </si>
  <si>
    <t>log table (1x3)</t>
  </si>
  <si>
    <t>ThingDef+DankPyon_LogTable1x4c.label</t>
  </si>
  <si>
    <t>DankPyon_LogTable1x4c.label</t>
  </si>
  <si>
    <t>log table (1x4)</t>
  </si>
  <si>
    <t>ThingDef+DankPyon_LogTable2x4c.label</t>
  </si>
  <si>
    <t>DankPyon_LogTable2x4c.label</t>
  </si>
  <si>
    <t>log table (2x4)</t>
  </si>
  <si>
    <t>ThingDef+DankPyon_LogChair.label</t>
  </si>
  <si>
    <t>DankPyon_LogChair.label</t>
  </si>
  <si>
    <t>log chair</t>
  </si>
  <si>
    <t>ThingDef+DankPyon_LogChair.description</t>
  </si>
  <si>
    <t>DankPyon_LogChair.description</t>
  </si>
  <si>
    <t>A comfortable and attractive chair. Can be used at tables, work stations, and elsewhere.</t>
  </si>
  <si>
    <t>ThingDef+DankPyon_LogBench1x2c.label</t>
  </si>
  <si>
    <t>DankPyon_LogBench1x2c.label</t>
  </si>
  <si>
    <t>log bench (1x2)</t>
  </si>
  <si>
    <t>ThingDef+DankPyon_LogBench1x2c.description</t>
  </si>
  <si>
    <t>DankPyon_LogBench1x2c.description</t>
  </si>
  <si>
    <t>ThingDef+DankPyon_LogBench1x3c.label</t>
  </si>
  <si>
    <t>DankPyon_LogBench1x3c.label</t>
  </si>
  <si>
    <t>log bench (1x3)</t>
  </si>
  <si>
    <t>ThingDef+DankPyon_LogBench1x3c.description</t>
  </si>
  <si>
    <t>DankPyon_LogBench1x3c.description</t>
  </si>
  <si>
    <t>ThingDef+DankPyon_LogBench1x4c.label</t>
  </si>
  <si>
    <t>DankPyon_LogBench1x4c.label</t>
  </si>
  <si>
    <t>log bench (1x4)</t>
  </si>
  <si>
    <t>ThingDef+DankPyon_LogBench1x4c.description</t>
  </si>
  <si>
    <t>DankPyon_LogBench1x4c.description</t>
  </si>
  <si>
    <t>ThingDef+DankPyon_RusticStool.label</t>
  </si>
  <si>
    <t>DankPyon_RusticStool.label</t>
  </si>
  <si>
    <t>rustic round stool</t>
  </si>
  <si>
    <t>ThingDef+DankPyon_RusticStool.description</t>
  </si>
  <si>
    <t>DankPyon_RusticStool.description</t>
  </si>
  <si>
    <t>A simple platform on which to sit. Not very comfortable, but much better than nothing.Commonly seen at taverns and inns. Can be used at tables, work stations, and elsewhere.</t>
  </si>
  <si>
    <t>ThingDef+DankPyon_RusticChair.label</t>
  </si>
  <si>
    <t>DankPyon_RusticChair.label</t>
  </si>
  <si>
    <t>rustic dining chair</t>
  </si>
  <si>
    <t>ThingDef+DankPyon_RusticChair.description</t>
  </si>
  <si>
    <t>DankPyon_RusticChair.description</t>
  </si>
  <si>
    <t>ThingDef+DankPyon_RusticNobleChair.label</t>
  </si>
  <si>
    <t>DankPyon_RusticNobleChair.label</t>
  </si>
  <si>
    <t>rustic noble chair</t>
  </si>
  <si>
    <t>ThingDef+DankPyon_RusticNobleChair.description</t>
  </si>
  <si>
    <t>DankPyon_RusticNobleChair.description</t>
  </si>
  <si>
    <t>ThingDef+DankPyon_RusticEndTable.label</t>
  </si>
  <si>
    <t>DankPyon_RusticEndTable.label</t>
  </si>
  <si>
    <t>end table</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</si>
  <si>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</si>
  <si>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</si>
  <si>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</si>
  <si>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ThingDef+DankPyon_RusticTallEndTable.label</t>
  </si>
  <si>
    <t>DankPyon_RusticTallEndTable.label</t>
  </si>
  <si>
    <t>tall end table</t>
  </si>
  <si>
    <t>ThingDef+DankPyon_RusticTallEndTable.description</t>
  </si>
  <si>
    <t>DankPyon_RusticTallEndTable.description</t>
  </si>
  <si>
    <t>ThingDef+DankPyon_RusticTable1x1c.label</t>
  </si>
  <si>
    <t>DankPyon_RusticTable1x1c.label</t>
  </si>
  <si>
    <t>rustic table (1x1)</t>
  </si>
  <si>
    <t>ThingDef+DankPyon_ReinforcedRusticTable1x1c.label</t>
  </si>
  <si>
    <t>DankPyon_ReinforcedRusticTable1x1c.label</t>
  </si>
  <si>
    <t>reinforced table (1x1)</t>
  </si>
  <si>
    <t>ThingDef+DankPyon_RusticTable1x2c.label</t>
  </si>
  <si>
    <t>DankPyon_RusticTable1x2c.label</t>
  </si>
  <si>
    <t>rustic table (1x2)</t>
  </si>
  <si>
    <t>ThingDef+DankPyon_RusticTable1x3c.label</t>
  </si>
  <si>
    <t>DankPyon_RusticTable1x3c.label</t>
  </si>
  <si>
    <t>rustic table (1x3)</t>
  </si>
  <si>
    <t>ThingDef+DankPyon_ReinforcedRusticTable1x2c.label</t>
  </si>
  <si>
    <t>DankPyon_ReinforcedRusticTable1x2c.label</t>
  </si>
  <si>
    <t>reinforced table (1x2)</t>
  </si>
  <si>
    <t>ThingDef+DankPyon_RusticTable2x2c.label</t>
  </si>
  <si>
    <t>DankPyon_RusticTable2x2c.label</t>
  </si>
  <si>
    <t>rustic table (2x2)</t>
  </si>
  <si>
    <t>ThingDef+DankPyon_ReinforcedRusticTable2x2c.label</t>
  </si>
  <si>
    <t>DankPyon_ReinforcedRusticTable2x2c.label</t>
  </si>
  <si>
    <t>reinforced table (2x2)</t>
  </si>
  <si>
    <t>ThingDef+DankPyon_RusticRoundTable2x2c.label</t>
  </si>
  <si>
    <t>DankPyon_RusticRoundTable2x2c.label</t>
  </si>
  <si>
    <t>rustic round table (2x2)</t>
  </si>
  <si>
    <t>ThingDef+DankPyon_Table2x4c.label</t>
  </si>
  <si>
    <t>DankPyon_Table2x4c.label</t>
  </si>
  <si>
    <t>rustic table (2x4)</t>
  </si>
  <si>
    <t>ThingDef+DankPyon_ReinforcedTable2x4c.label</t>
  </si>
  <si>
    <t>DankPyon_ReinforcedTable2x4c.label</t>
  </si>
  <si>
    <t>reinforced table (2x4)</t>
  </si>
  <si>
    <t>ThingDef+DankPyon_RusticCounter1x3c.label</t>
  </si>
  <si>
    <t>DankPyon_RusticCounter1x3c.label</t>
  </si>
  <si>
    <t>counter (1x3)</t>
  </si>
  <si>
    <t>ThingDef+DankPyon_Candle.label</t>
  </si>
  <si>
    <t>DankPyon_Candle.label</t>
  </si>
  <si>
    <t>candle (tallow)</t>
  </si>
  <si>
    <t>ThingDef+DankPyon_Candle.description</t>
  </si>
  <si>
    <t>DankPyon_Candle.description</t>
  </si>
  <si>
    <t>A candle to prevent darkness seeping in your room. Has lower brightness than a regular torch but lasts longer. Can be refueled with animal tallow.</t>
  </si>
  <si>
    <t>ThingDef+DankPyon_Candle_Beeswax.label</t>
  </si>
  <si>
    <t>DankPyon_Candle_Beeswax.label</t>
  </si>
  <si>
    <t>candle (wax)</t>
  </si>
  <si>
    <t>ThingDef+DankPyon_Candle_Beeswax.description</t>
  </si>
  <si>
    <t>DankPyon_Candle_Beeswax.description</t>
  </si>
  <si>
    <t>A candle to prevent darkness seeping in your room. Has lower brightness than a regular torch but lasts longer. Can be refueled with bee wax.</t>
  </si>
  <si>
    <t>ThingDef+DankPyon_Candles.label</t>
  </si>
  <si>
    <t>DankPyon_Candles.label</t>
  </si>
  <si>
    <t>candles (tallow)</t>
  </si>
  <si>
    <t>ThingDef+DankPyon_Candles.description</t>
  </si>
  <si>
    <t>DankPyon_Candles.description</t>
  </si>
  <si>
    <t>Candles to prevent darkness seeping in your room. Has lower brightness than a regular torch but lasts longer. Can be refueled with animal tallow.</t>
  </si>
  <si>
    <t>ThingDef+DankPyon_Candles_Beeswax.label</t>
  </si>
  <si>
    <t>DankPyon_Candles_Beeswax.label</t>
  </si>
  <si>
    <t>candles (wax)</t>
  </si>
  <si>
    <t>ThingDef+DankPyon_Candles_Beeswax.description</t>
  </si>
  <si>
    <t>DankPyon_Candles_Beeswax.description</t>
  </si>
  <si>
    <t>ThingDef+DankPyon_Candelabra.label</t>
  </si>
  <si>
    <t>DankPyon_Candelabra.label</t>
  </si>
  <si>
    <t>candlebra</t>
  </si>
  <si>
    <t>ThingDef+DankPyon_Candelabra.description</t>
  </si>
  <si>
    <t>DankPyon_Candelabra.description</t>
  </si>
  <si>
    <t>A Candelabra to prevent darkness seeping in your room. Has lower brightness than a regular torch but lasts longer. Can be refueled with animal tallow or beeswax.</t>
  </si>
  <si>
    <t>ThingDef+DankPyon_CandleStand.label</t>
  </si>
  <si>
    <t>DankPyon_CandleStand.label</t>
  </si>
  <si>
    <t>candle stand</t>
  </si>
  <si>
    <t>ThingDef+DankPyon_CandleStand.description</t>
  </si>
  <si>
    <t>DankPyon_CandleStand.description</t>
  </si>
  <si>
    <t>A candle stand to prevent darkness seeping in your room. Has lower brightness than a regular torch but lasts longer. Can be refueled with tallow or beeswax.</t>
  </si>
  <si>
    <t>ThingDef+DankPyon_RusticLamp.label</t>
  </si>
  <si>
    <t>DankPyon_RusticLamp.label</t>
  </si>
  <si>
    <t>oil lamp</t>
  </si>
  <si>
    <t>ThingDef+DankPyon_RusticLamp.description</t>
  </si>
  <si>
    <t>DankPyon_RusticLamp.description</t>
  </si>
  <si>
    <t>A metallic oil lamp that shines bright as a regular torch and lasts longer. Can be refueled with tar. Fuel consumption rate is not affected by rain.</t>
  </si>
  <si>
    <t>ThingDef+DankPyon_RusticChest.label</t>
  </si>
  <si>
    <t>DankPyon_RusticChest.label</t>
  </si>
  <si>
    <t>rustic chest</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</si>
  <si>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</si>
  <si>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</si>
  <si>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</si>
  <si>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ThingDef+DankPyon_MetalStrongbox.label</t>
  </si>
  <si>
    <t>DankPyon_MetalStrongbox.label</t>
  </si>
  <si>
    <t>metal strongbox</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</si>
  <si>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</si>
  <si>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</si>
  <si>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</si>
  <si>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ThingDef+DankPyon_RoyalChest.label</t>
  </si>
  <si>
    <t>DankPyon_RoyalChest.label</t>
  </si>
  <si>
    <t>royal chest</t>
  </si>
  <si>
    <t>ThingDef+DankPyon_RoyalChest.description</t>
  </si>
  <si>
    <t>DankPyon_RoyalChest.description</t>
  </si>
  <si>
    <t>An ornate chest store by the nobles. Items stored in this will not affect room beauty and they won't deteriorate, even if outside. Multiple chests do not stack comfort bonuses.</t>
  </si>
  <si>
    <t>ThingDef+DankPyon_RusticDresser.label</t>
  </si>
  <si>
    <t>DankPyon_RusticDresser.label</t>
  </si>
  <si>
    <t>dresser</t>
  </si>
  <si>
    <t>ThingDef+DankPyon_RusticDresser.description</t>
  </si>
  <si>
    <t>DankPyon_RusticDresser.description</t>
  </si>
  <si>
    <t>A dresser. Gives a small comfort bonus to all nearby beds. Placing more than one dresser near the same bed has no effect.</t>
  </si>
  <si>
    <t>ThingDef+DankPyon_RusticCloset.label</t>
  </si>
  <si>
    <t>DankPyon_RusticCloset.label</t>
  </si>
  <si>
    <t>closet</t>
  </si>
  <si>
    <t>ThingDef+DankPyon_RusticCloset.description</t>
  </si>
  <si>
    <t>DankPyon_RusticCloset.description</t>
  </si>
  <si>
    <t>ThingDef+DankPyon_RusticCloset1x2c.label</t>
  </si>
  <si>
    <t>DankPyon_RusticCloset1x2c.label</t>
  </si>
  <si>
    <t>closet (1x2)</t>
  </si>
  <si>
    <t>ThingDef+DankPyon_RusticCloset1x2c.description</t>
  </si>
  <si>
    <t>DankPyon_RusticCloset1x2c.description</t>
  </si>
  <si>
    <t>ThingDef+DankPyon_RusticBookshelf.label</t>
  </si>
  <si>
    <t>DankPyon_RusticBookshelf.label</t>
  </si>
  <si>
    <t>small research shelf</t>
  </si>
  <si>
    <t>ThingDef+DankPyon_RusticBookshelf.description</t>
  </si>
  <si>
    <t>DankPyon_RusticBookshelf.description</t>
  </si>
  <si>
    <t>Increases research speed when placed near research table. Each research bench can  use two small research shelves.</t>
  </si>
  <si>
    <t>ThingDef+DankPyon_RusticBookshelf1x2c.label</t>
  </si>
  <si>
    <t>DankPyon_RusticBookshelf1x2c.label</t>
  </si>
  <si>
    <t>large research shelf</t>
  </si>
  <si>
    <t>ThingDef+DankPyon_RusticBookshelf1x2c.description</t>
  </si>
  <si>
    <t>DankPyon_RusticBookshelf1x2c.description</t>
  </si>
  <si>
    <t>Increases research speed when placed near research table. Each research bench can use one large research shelf.</t>
  </si>
  <si>
    <t>ThingDef+DankPyon_RusticEmptyShelf.label</t>
  </si>
  <si>
    <t>DankPyon_RusticEmptyShelf.label</t>
  </si>
  <si>
    <t>empty shelf</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</si>
  <si>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</si>
  <si>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</si>
  <si>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</si>
  <si>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</si>
  <si>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</si>
  <si>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</si>
  <si>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</si>
  <si>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</si>
  <si>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</si>
  <si>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ThingDef+DankPyon_BedLog.label</t>
  </si>
  <si>
    <t>DankPyon_BedLog.label</t>
  </si>
  <si>
    <t>log bed</t>
  </si>
  <si>
    <t>ThingDef+DankPyon_BedLog.description</t>
  </si>
  <si>
    <t>DankPyon_BedLog.description</t>
  </si>
  <si>
    <t>A simple and quick to make log bed. Better than sleeping on bare ground.</t>
  </si>
  <si>
    <t>ThingDef+DankPyon_BedLogDouble.label</t>
  </si>
  <si>
    <t>DankPyon_BedLogDouble.label</t>
  </si>
  <si>
    <t>double log bed</t>
  </si>
  <si>
    <t>ThingDef+DankPyon_BedLogDouble.description</t>
  </si>
  <si>
    <t>DankPyon_BedLogDouble.description</t>
  </si>
  <si>
    <t>A simple and quick to make log bed that fits two people. Better than sleeping on bare ground.</t>
  </si>
  <si>
    <t>ThingDef+DankPyon_BedWicker.label</t>
  </si>
  <si>
    <t>DankPyon_BedWicker.label</t>
  </si>
  <si>
    <t>wicker bed</t>
  </si>
  <si>
    <t>ThingDef+DankPyon_BedWicker.description</t>
  </si>
  <si>
    <t>DankPyon_BedWicker.description</t>
  </si>
  <si>
    <t>A simple and quick to make wicker bed.</t>
  </si>
  <si>
    <t>ThingDef+DankPyon_BedWickerDouble.label</t>
  </si>
  <si>
    <t>DankPyon_BedWickerDouble.label</t>
  </si>
  <si>
    <t>double wicker bed</t>
  </si>
  <si>
    <t>ThingDef+DankPyon_BedWickerDouble.description</t>
  </si>
  <si>
    <t>DankPyon_BedWickerDouble.description</t>
  </si>
  <si>
    <t>A simple and quick to make wicker bed that fits two people.</t>
  </si>
  <si>
    <t>ThingDef+DankPyon_StrawBed.label</t>
  </si>
  <si>
    <t>DankPyon_StrawBed.label</t>
  </si>
  <si>
    <t>straw bed</t>
  </si>
  <si>
    <t>ThingDef+DankPyon_StrawBed.description</t>
  </si>
  <si>
    <t>DankPyon_StrawBed.description</t>
  </si>
  <si>
    <t>A simple and quick to make wicker bed, padded with straw for added comfort.</t>
  </si>
  <si>
    <t>ThingDef+DankPyon_StrawBedDouble.label</t>
  </si>
  <si>
    <t>DankPyon_StrawBedDouble.label</t>
  </si>
  <si>
    <t>double straw bed</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</si>
  <si>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</si>
  <si>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</si>
  <si>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</si>
  <si>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</si>
  <si>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</si>
  <si>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</si>
  <si>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ThingDef+DankPyon_BedFur.description</t>
  </si>
  <si>
    <t>DankPyon_BedFur.description</t>
  </si>
  <si>
    <t>A cozy bed made from pieces of soft and comfy fur.</t>
  </si>
  <si>
    <t>ThingDef+DankPyon_BedFurDouble.label</t>
  </si>
  <si>
    <t>DankPyon_BedFurDouble.label</t>
  </si>
  <si>
    <t>double fur bed</t>
  </si>
  <si>
    <t>ThingDef+DankPyon_BedFurDouble.description</t>
  </si>
  <si>
    <t>DankPyon_BedFurDouble.description</t>
  </si>
  <si>
    <t>A cozy double-wide bed made from pieces of soft and comfy fur that fits two people.</t>
  </si>
  <si>
    <t>ThingDef+DankPyon_Bed_Rustic_Red.label</t>
  </si>
  <si>
    <t>DankPyon_Bed_Rustic_Red.label</t>
  </si>
  <si>
    <t>rustic bed (red)</t>
  </si>
  <si>
    <t>ThingDef+DankPyon_Bed_Rustic_Red.description</t>
  </si>
  <si>
    <t>DankPyon_Bed_Rustic_Red.description</t>
  </si>
  <si>
    <t>A rustic comfy bed made up of silk embroidered covers and soft pillows.</t>
  </si>
  <si>
    <t>ThingDef+DankPyon_Bed_Rustic_Green.description</t>
  </si>
  <si>
    <t>DankPyon_Bed_Rustic_Green.description</t>
  </si>
  <si>
    <t>ThingDef+DankPyon_Bed_Rustic_Green.label</t>
  </si>
  <si>
    <t>DankPyon_Bed_Rustic_Green.label</t>
  </si>
  <si>
    <t>rustic bed (green)</t>
  </si>
  <si>
    <t>ThingDef+DankPyon_Bed_Rustic_Blue.description</t>
  </si>
  <si>
    <t>DankPyon_Bed_Rustic_Blue.description</t>
  </si>
  <si>
    <t>ThingDef+DankPyon_Bed_Rustic_Blue.label</t>
  </si>
  <si>
    <t>DankPyon_Bed_Rustic_Blue.label</t>
  </si>
  <si>
    <t>rustic bed (blue)</t>
  </si>
  <si>
    <t>ThingDef+DankPyon_Bed_RusticDouble_Red.label</t>
  </si>
  <si>
    <t>DankPyon_Bed_RusticDouble_Red.label</t>
  </si>
  <si>
    <t>rustic double bed (red)</t>
  </si>
  <si>
    <t>ThingDef+DankPyon_Bed_RusticDouble_Red.description</t>
  </si>
  <si>
    <t>DankPyon_Bed_RusticDouble_Red.description</t>
  </si>
  <si>
    <t>A rustic comfy bed made up of silk embroidered covers and soft pillows. Double-wide bed that fits two people.</t>
  </si>
  <si>
    <t>ThingDef+DankPyon_Bed_RusticDouble_Green.description</t>
  </si>
  <si>
    <t>DankPyon_Bed_RusticDouble_Green.description</t>
  </si>
  <si>
    <t>ThingDef+DankPyon_Bed_RusticDouble_Green.label</t>
  </si>
  <si>
    <t>DankPyon_Bed_RusticDouble_Green.label</t>
  </si>
  <si>
    <t>rustic double bed (green)</t>
  </si>
  <si>
    <t>ThingDef+DankPyon_Bed_RusticDouble_Blue.description</t>
  </si>
  <si>
    <t>DankPyon_Bed_RusticDouble_Blue.description</t>
  </si>
  <si>
    <t>ThingDef+DankPyon_Bed_RusticDouble_Blue.label</t>
  </si>
  <si>
    <t>DankPyon_Bed_RusticDouble_Blue.label</t>
  </si>
  <si>
    <t>rustic double bed (blue)</t>
  </si>
  <si>
    <t>ThingDef+DankPyon_WoodBurningStove.label</t>
  </si>
  <si>
    <t>DankPyon_WoodBurningStove.label</t>
  </si>
  <si>
    <t>wood burning stove</t>
  </si>
  <si>
    <t>ThingDef+DankPyon_WoodBurningStove.description</t>
  </si>
  <si>
    <t>DankPyon_WoodBurningStove.description</t>
  </si>
  <si>
    <t>A small wood burning stove to heat up a small room.</t>
  </si>
  <si>
    <t>ThingDef+DankPyon_RusticHearth.label</t>
  </si>
  <si>
    <t>DankPyon_RusticHearth.label</t>
  </si>
  <si>
    <t>hearth</t>
  </si>
  <si>
    <t>ThingDef+DankPyon_RusticHearth.description</t>
  </si>
  <si>
    <t>DankPyon_RusticHearth.description</t>
  </si>
  <si>
    <t>A stone hearth for warmth and a homey atmosphere.</t>
  </si>
  <si>
    <t>ThingDef+Dankpyon_CupAndDice.label</t>
  </si>
  <si>
    <t>Dankpyon_CupAndDice.label</t>
  </si>
  <si>
    <t>cup and dice</t>
  </si>
  <si>
    <t>ThingDef+Dankpyon_CupAndDice.description</t>
  </si>
  <si>
    <t>Dankpyon_CupAndDice.description</t>
  </si>
  <si>
    <t>A medieval game of luck. Played with a leather cup and some dice.</t>
  </si>
  <si>
    <t>ThingDef+DankPyon_Tarocco.label</t>
  </si>
  <si>
    <t>DankPyon_Tarocco.label</t>
  </si>
  <si>
    <t>tarocco table</t>
  </si>
  <si>
    <t>ThingDef+DankPyon_Tarocco.description</t>
  </si>
  <si>
    <t>DankPyon_Tarocco.description</t>
  </si>
  <si>
    <t>A table designed for playing card games like Tarocco. A great way to test your strategic skills and a bit of luck.\n\nThis building requires adjacent chairs or stools to use.</t>
  </si>
  <si>
    <t>ThingDef+DankPyon_RimWar.label</t>
  </si>
  <si>
    <t>DankPyon_RimWar.label</t>
  </si>
  <si>
    <t>rim of war</t>
  </si>
  <si>
    <t>ThingDef+DankPyon_RimWar.description</t>
  </si>
  <si>
    <t>DankPyon_RimWar.description</t>
  </si>
  <si>
    <t>A soft-topped bounded table for simulating a war game. A great way to test your strategic skills and a bit of luck.</t>
  </si>
  <si>
    <t>ThingDef+DankPyon_Building_ChaliceSilver.label</t>
  </si>
  <si>
    <t>DankPyon_Building_ChaliceSilver.label</t>
  </si>
  <si>
    <t>silver chalice</t>
  </si>
  <si>
    <t>ThingDef+DankPyon_Building_ChaliceGold.label</t>
  </si>
  <si>
    <t>DankPyon_Building_ChaliceGold.label</t>
  </si>
  <si>
    <t>golden chalice</t>
  </si>
  <si>
    <t>ThingDef+DankPyon_Building_BowlSilver.label</t>
  </si>
  <si>
    <t>DankPyon_Building_BowlSilver.label</t>
  </si>
  <si>
    <t>silver bowl</t>
  </si>
  <si>
    <t>ThingDef+DankPyon_Building_BowlGold.label</t>
  </si>
  <si>
    <t>DankPyon_Building_BowlGold.label</t>
  </si>
  <si>
    <t>gold bowl</t>
  </si>
  <si>
    <t>ThingDef+DankPyon_Building_SkullGold.label</t>
  </si>
  <si>
    <t>DankPyon_Building_SkullGold.label</t>
  </si>
  <si>
    <t>gold skull</t>
  </si>
  <si>
    <t>ThingDef+DankPyon_Building_SkullEmerald.label</t>
  </si>
  <si>
    <t>DankPyon_Building_SkullEmerald.label</t>
  </si>
  <si>
    <t>emerald skull</t>
  </si>
  <si>
    <t>ThingDef+DankPyon_Building_SkullSapphire.label</t>
  </si>
  <si>
    <t>DankPyon_Building_SkullSapphire.label</t>
  </si>
  <si>
    <t>sapphire skull</t>
  </si>
  <si>
    <t>ThingDef+DankPyon_Building_SkullRuby.label</t>
  </si>
  <si>
    <t>DankPyon_Building_SkullRuby.label</t>
  </si>
  <si>
    <t>ruby skull</t>
  </si>
  <si>
    <t>ThingDef+DankPyon_Building_AncientCodex.label</t>
  </si>
  <si>
    <t>DankPyon_Building_AncientCodex.label</t>
  </si>
  <si>
    <t>ancient codex</t>
  </si>
  <si>
    <t>ThingDef+DankPyon_QuestFinder.label</t>
  </si>
  <si>
    <t>DankPyon_QuestFinder.label</t>
  </si>
  <si>
    <t>explorer's workbench</t>
  </si>
  <si>
    <t>ThingDef+DankPyon_QuestFinder.description</t>
  </si>
  <si>
    <t>DankPyon_QuestFinder.description</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</si>
  <si>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</si>
  <si>
    <t>ThingDef+DankPyon_CultBook.label</t>
  </si>
  <si>
    <t>DankPyon_CultBook.label</t>
  </si>
  <si>
    <t>tome of knowledge</t>
  </si>
  <si>
    <t>ThingDef+DankPyon_CultBook.description</t>
  </si>
  <si>
    <t>DankPyon_CultBook.description</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</si>
  <si>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</si>
  <si>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</si>
  <si>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</si>
  <si>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</si>
  <si>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</si>
  <si>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</si>
  <si>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</si>
  <si>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</si>
  <si>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</si>
  <si>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</si>
  <si>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</si>
  <si>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</si>
  <si>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</si>
  <si>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</si>
  <si>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</si>
  <si>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</si>
  <si>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</si>
  <si>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</si>
  <si>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</si>
  <si>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ThingDef+DankPyon_MiningTools.label</t>
  </si>
  <si>
    <t>DankPyon_MiningTools.label</t>
  </si>
  <si>
    <t>mining tools</t>
  </si>
  <si>
    <t>ThingDef+DankPyon_MiningTools.description</t>
  </si>
  <si>
    <t>DankPyon_MiningTools.description</t>
  </si>
  <si>
    <t>A set of tools designed for mining resources deep in the earth. Increases mining speed when placed near mining spots.</t>
  </si>
  <si>
    <t>ThingDef+DankPyon_ToolRack.label</t>
  </si>
  <si>
    <t>DankPyon_ToolRack.label</t>
  </si>
  <si>
    <t>Tool Rack</t>
  </si>
  <si>
    <t>ThingDef+DankPyon_ToolRack.description</t>
  </si>
  <si>
    <t>DankPyon_ToolRack.description</t>
  </si>
  <si>
    <t>A collection of smithing tools. Increases workspeed when placed near medieval workbenches.</t>
  </si>
  <si>
    <t>ThingDef+DankPyon_QuenchingBucket.label</t>
  </si>
  <si>
    <t>DankPyon_QuenchingBucket.label</t>
  </si>
  <si>
    <t>Quenching Bucket</t>
  </si>
  <si>
    <t>ThingDef+DankPyon_QuenchingBucket.description</t>
  </si>
  <si>
    <t>DankPyon_QuenchingBucket.description</t>
  </si>
  <si>
    <t>A bucket full of oil used in quenching smoldering metals. Increases workspeed when placed near medieval workbenches.</t>
  </si>
  <si>
    <t>ThingDef+DankPyon_Grinder.label</t>
  </si>
  <si>
    <t>DankPyon_Grinder.label</t>
  </si>
  <si>
    <t>Grinding Wheel</t>
  </si>
  <si>
    <t>ThingDef+DankPyon_Grinder.description</t>
  </si>
  <si>
    <t>DankPyon_Grinder.description</t>
  </si>
  <si>
    <t>Used for sharpening weapons. Increases workspeed when placed near medieval workbenches.</t>
  </si>
  <si>
    <t>ThingDef+DankPyon_Bellows.label</t>
  </si>
  <si>
    <t>DankPyon_Bellows.label</t>
  </si>
  <si>
    <t>Bellows</t>
  </si>
  <si>
    <t>ThingDef+DankPyon_Bellows.description</t>
  </si>
  <si>
    <t>DankPyon_Bellows.description</t>
  </si>
  <si>
    <t>Used to furnish a strong blast of air. Increases workspeed when placed near medieval workbenches.</t>
  </si>
  <si>
    <t>ThingDef+DankPyon_VialsTable.label</t>
  </si>
  <si>
    <t>DankPyon_VialsTable.label</t>
  </si>
  <si>
    <t>vials table</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</si>
  <si>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</si>
  <si>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</si>
  <si>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</si>
  <si>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</si>
  <si>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</si>
  <si>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</si>
  <si>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</si>
  <si>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</si>
  <si>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</si>
  <si>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</si>
  <si>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</si>
  <si>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</si>
  <si>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</si>
  <si>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</si>
  <si>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</si>
  <si>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ThingDef+DankPyon_PaperHangingRack.label</t>
  </si>
  <si>
    <t>DankPyon_PaperHangingRack.label</t>
  </si>
  <si>
    <t>paper hanging rack</t>
  </si>
  <si>
    <t>ThingDef+DankPyon_PaperHangingRack.description</t>
  </si>
  <si>
    <t>DankPyon_PaperHangingRack.description</t>
  </si>
  <si>
    <t>A handing rack for drying freshly written manuscripts. Increases workspeed when placed near a book scribe table.</t>
  </si>
  <si>
    <t>ThingDef+DankPyon_QuillAndInkwell.label</t>
  </si>
  <si>
    <t>DankPyon_QuillAndInkwell.label</t>
  </si>
  <si>
    <t>quill and inkwell table</t>
  </si>
  <si>
    <t>ThingDef+DankPyon_QuillAndInkwell.description</t>
  </si>
  <si>
    <t>DankPyon_QuillAndInkwell.description</t>
  </si>
  <si>
    <t>Supply of quills and ink. Increases workspeed when placed near a book scribe table.</t>
  </si>
  <si>
    <t>ThingDef+DankPyon_Stack_Books.label</t>
  </si>
  <si>
    <t>DankPyon_Stack_Books.label</t>
  </si>
  <si>
    <t>stack of books</t>
  </si>
  <si>
    <t>ThingDef+DankPyon_Stack_Books.description</t>
  </si>
  <si>
    <t>DankPyon_Stack_Books.description</t>
  </si>
  <si>
    <t>Stack of easily accessible books for reference. Increases workspeed when placed near a book scribe table.</t>
  </si>
  <si>
    <t>ThingDef+DankPyon_Stack_Paper.label</t>
  </si>
  <si>
    <t>DankPyon_Stack_Paper.label</t>
  </si>
  <si>
    <t>stack of papers</t>
  </si>
  <si>
    <t>ThingDef+DankPyon_Stack_Paper.description</t>
  </si>
  <si>
    <t>DankPyon_Stack_Paper.description</t>
  </si>
  <si>
    <t>Stack of easily accessible papers for writing. Increases workspeed when placed near a book scribe table.</t>
  </si>
  <si>
    <t>ThingDef+DankPyon_RusticCookingTools.label</t>
  </si>
  <si>
    <t>DankPyon_RusticCookingTools.label</t>
  </si>
  <si>
    <t>Cooking Tools</t>
  </si>
  <si>
    <t>ThingDef+DankPyon_RusticCookingTools.description</t>
  </si>
  <si>
    <t>DankPyon_RusticCookingTools.description</t>
  </si>
  <si>
    <t>A table full of useful cooking equipment. Increases work speed when placed near a rustic cooking table.</t>
  </si>
  <si>
    <t>ThingDef+DankPyon_TableBaking.label</t>
  </si>
  <si>
    <t>DankPyon_TableBaking.label</t>
  </si>
  <si>
    <t>baking tools</t>
  </si>
  <si>
    <t>ThingDef+DankPyon_TableBaking.description</t>
  </si>
  <si>
    <t>DankPyon_TableBaking.description</t>
  </si>
  <si>
    <t>A table full of useful cooking equipment. Increases work speed when placed near an oven.</t>
  </si>
  <si>
    <t>ThingDef+DankPyon_BirdPost.label</t>
  </si>
  <si>
    <t>DankPyon_BirdPost.label</t>
  </si>
  <si>
    <t>bird post</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</si>
  <si>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</si>
  <si>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</si>
  <si>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</si>
  <si>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ThingDef+DankPyon_ScribeTable.label</t>
  </si>
  <si>
    <t>DankPyon_ScribeTable.label</t>
  </si>
  <si>
    <t>messanger scribe table</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</si>
  <si>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</si>
  <si>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</si>
  <si>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</si>
  <si>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ThingDef+DankPyon_Cart.label</t>
  </si>
  <si>
    <t>DankPyon_Cart.label</t>
  </si>
  <si>
    <t>loading cart</t>
  </si>
  <si>
    <t>ThingDef+DankPyon_Cart.description</t>
  </si>
  <si>
    <t>DankPyon_Cart.description</t>
  </si>
  <si>
    <t>A trusty wagon to carry novelties, artifacts, and goods across the unforgiving lands of the rim. \n\nRequired for long distance trading, you can only sell goods to other factions if they're near a cart.</t>
  </si>
  <si>
    <t>ThingDef+DankPyon_LargeClutch.label</t>
  </si>
  <si>
    <t>DankPyon_LargeClutch.label</t>
  </si>
  <si>
    <t>large clutch</t>
  </si>
  <si>
    <t>ThingDef+DankPyon_LargeClutch.description</t>
  </si>
  <si>
    <t>DankPyon_LargeClutch.description</t>
  </si>
  <si>
    <t>A gigantic group of eggs that has not yet hatched. Widely sought for and can sell for a huge sum.</t>
  </si>
  <si>
    <t>ThingDef+DankPyon_MineableCoal.label</t>
  </si>
  <si>
    <t>DankPyon_MineableCoal.label</t>
  </si>
  <si>
    <t>coal ore</t>
  </si>
  <si>
    <t>ThingDef+DankPyon_MineableCoal.description</t>
  </si>
  <si>
    <t>DankPyon_MineableCoal.description</t>
  </si>
  <si>
    <t>Rock containing chunks of coal.</t>
  </si>
  <si>
    <t>ThingDef+DankPyon_MineableSalt.label</t>
  </si>
  <si>
    <t>DankPyon_MineableSalt.label</t>
  </si>
  <si>
    <t>salt ore</t>
  </si>
  <si>
    <t>ThingDef+DankPyon_MineableSalt.description</t>
  </si>
  <si>
    <t>DankPyon_MineableSalt.description</t>
  </si>
  <si>
    <t>Rock containing chunks of salt.</t>
  </si>
  <si>
    <t>ThingDef+DankPyon_MineableGold.label</t>
  </si>
  <si>
    <t>DankPyon_MineableGold.label</t>
  </si>
  <si>
    <t>gold ore</t>
  </si>
  <si>
    <t>ThingDef+DankPyon_MineableGold.description</t>
  </si>
  <si>
    <t>DankPyon_MineableGold.description</t>
  </si>
  <si>
    <t>Rock containing bits of gold.</t>
  </si>
  <si>
    <t>ThingDef+DankPyon_MineableIron.label</t>
  </si>
  <si>
    <t>DankPyon_MineableIron.label</t>
  </si>
  <si>
    <t>iron ore</t>
  </si>
  <si>
    <t>ThingDef+DankPyon_MineableIron.description</t>
  </si>
  <si>
    <t>DankPyon_MineableIron.description</t>
  </si>
  <si>
    <t>Rock containing bits of iron.</t>
  </si>
  <si>
    <t>ThingDef+DankPyon_MineableCitrine.label</t>
  </si>
  <si>
    <t>DankPyon_MineableCitrine.label</t>
  </si>
  <si>
    <t>citrine deposit</t>
  </si>
  <si>
    <t>ThingDef+DankPyon_MineableCitrine.description</t>
  </si>
  <si>
    <t>DankPyon_MineableCitrine.description</t>
  </si>
  <si>
    <t>Rock containing bits of citrine.</t>
  </si>
  <si>
    <t>ThingDef+DankPyon_MineableAmber.label</t>
  </si>
  <si>
    <t>DankPyon_MineableAmber.label</t>
  </si>
  <si>
    <t>amber deposit</t>
  </si>
  <si>
    <t>ThingDef+DankPyon_MineableAmber.description</t>
  </si>
  <si>
    <t>DankPyon_MineableAmber.description</t>
  </si>
  <si>
    <t>Rock containing bits of amber.</t>
  </si>
  <si>
    <t>ThingDef+DankPyon_MineableOnyx.label</t>
  </si>
  <si>
    <t>DankPyon_MineableOnyx.label</t>
  </si>
  <si>
    <t>onyx deposit</t>
  </si>
  <si>
    <t>ThingDef+DankPyon_MineableOnyx.description</t>
  </si>
  <si>
    <t>DankPyon_MineableOnyx.description</t>
  </si>
  <si>
    <t>Rock containing bits of onyx.</t>
  </si>
  <si>
    <t>ThingDef+DankPyon_MineableEmerald.label</t>
  </si>
  <si>
    <t>DankPyon_MineableEmerald.label</t>
  </si>
  <si>
    <t>emerald deposit</t>
  </si>
  <si>
    <t>ThingDef+DankPyon_MineableEmerald.description</t>
  </si>
  <si>
    <t>DankPyon_MineableEmerald.description</t>
  </si>
  <si>
    <t>Rock containing bits of emerald.</t>
  </si>
  <si>
    <t>ThingDef+DankPyon_MineableSapphire.label</t>
  </si>
  <si>
    <t>DankPyon_MineableSapphire.label</t>
  </si>
  <si>
    <t>sapphire deposit</t>
  </si>
  <si>
    <t>ThingDef+DankPyon_MineableSapphire.description</t>
  </si>
  <si>
    <t>DankPyon_MineableSapphire.description</t>
  </si>
  <si>
    <t>Rock containing bits of sapphire.</t>
  </si>
  <si>
    <t>ThingDef+DankPyon_MineableRuby.label</t>
  </si>
  <si>
    <t>DankPyon_MineableRuby.label</t>
  </si>
  <si>
    <t>ruby deposit</t>
  </si>
  <si>
    <t>ThingDef+DankPyon_MineableRuby.description</t>
  </si>
  <si>
    <t>DankPyon_MineableRuby.description</t>
  </si>
  <si>
    <t>Rock containing bits of ruby.</t>
  </si>
  <si>
    <t>ThingDef+DankPyon_TarPit.label</t>
  </si>
  <si>
    <t>DankPyon_TarPit.label</t>
  </si>
  <si>
    <t>tar pit</t>
  </si>
  <si>
    <t>ThingDef+DankPyon_TarPit.description</t>
  </si>
  <si>
    <t>DankPyon_TarPit.description</t>
  </si>
  <si>
    <t>A natural source of tar. \n\nDeconstruct to harvest resources.</t>
  </si>
  <si>
    <t>ThingDef+DankPyon_BeeHive.label</t>
  </si>
  <si>
    <t>DankPyon_BeeHive.label</t>
  </si>
  <si>
    <t>bee hive</t>
  </si>
  <si>
    <t>ThingDef+DankPyon_BeeHive.description</t>
  </si>
  <si>
    <t>DankPyon_BeeHive.description</t>
  </si>
  <si>
    <t>A bee hive. \n\nDeconstruct to obtain a queen bee.</t>
  </si>
  <si>
    <t>ThingDef+DankPyon_HornetNest.label</t>
  </si>
  <si>
    <t>DankPyon_HornetNest.label</t>
  </si>
  <si>
    <t>hornet nest</t>
  </si>
  <si>
    <t>ThingDef+DankPyon_HornetNest.description</t>
  </si>
  <si>
    <t>DankPyon_HornetNest.description</t>
  </si>
  <si>
    <t>A hive of giant insects. If activated, it will spawn additional insects and hives over time, as well as valuable hornet honey.</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</si>
  <si>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</si>
  <si>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</si>
  <si>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</si>
  <si>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</si>
  <si>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</si>
  <si>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</si>
  <si>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</si>
  <si>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</si>
  <si>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</si>
  <si>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</si>
  <si>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</si>
  <si>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</si>
  <si>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</si>
  <si>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</si>
  <si>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</si>
  <si>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</si>
  <si>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</si>
  <si>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</si>
  <si>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</si>
  <si>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</si>
  <si>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</si>
  <si>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</si>
  <si>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</si>
  <si>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</si>
  <si>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</si>
  <si>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</si>
  <si>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</si>
  <si>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</si>
  <si>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</si>
  <si>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</si>
  <si>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</si>
  <si>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</si>
  <si>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</si>
  <si>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ThingDef+DankPyon_CharcoalPile.label</t>
  </si>
  <si>
    <t>DankPyon_CharcoalPile.label</t>
  </si>
  <si>
    <t>charcoal pile</t>
  </si>
  <si>
    <t>ThingDef+DankPyon_CharcoalPile.description</t>
  </si>
  <si>
    <t>DankPyon_CharcoalPile.description</t>
  </si>
  <si>
    <t>A mound of wood covered with soil and left to smolder slowly, producing charcoal for fuel and metalworking.</t>
  </si>
  <si>
    <t>ThingDef+DankPyon_Cauldron.label</t>
  </si>
  <si>
    <t>DankPyon_Cauldron.label</t>
  </si>
  <si>
    <t>cauldron</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</si>
  <si>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</si>
  <si>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</si>
  <si>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</si>
  <si>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</si>
  <si>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</si>
  <si>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</si>
  <si>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</si>
  <si>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</si>
  <si>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</si>
  <si>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</si>
  <si>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</si>
  <si>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drying rack (2x2)</t>
  </si>
  <si>
    <t>ThingDef+DankPyon_DryingRack_Big.description</t>
  </si>
  <si>
    <t>DankPyon_DryingRack_Big.description</t>
  </si>
  <si>
    <t>A wooden rack to dry goods under the sun for preservation and long time use.</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</si>
  <si>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</si>
  <si>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</si>
  <si>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</si>
  <si>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</si>
  <si>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</si>
  <si>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</si>
  <si>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ThingDef+DankPyon_TanningRack.label</t>
  </si>
  <si>
    <t>DankPyon_TanningRack.label</t>
  </si>
  <si>
    <t>tanning rack</t>
  </si>
  <si>
    <t>ThingDef+DankPyon_TanningRack.description</t>
  </si>
  <si>
    <t>DankPyon_TanningRack.description</t>
  </si>
  <si>
    <t>A standing rack for treating raw hides to become soft and beautiful leathers.</t>
  </si>
  <si>
    <t>ThingDef+DankPyon_Presser.label</t>
  </si>
  <si>
    <t>cheese press</t>
  </si>
  <si>
    <t>ThingDef+DankPyon_Presser.description</t>
  </si>
  <si>
    <t>A wooden contraption to press selected items. Either to bring the juice out or whey from curds.</t>
  </si>
  <si>
    <t>ThingDef+DankPyon_Press_Paper.label</t>
  </si>
  <si>
    <t>DankPyon_Press_Paper.label</t>
  </si>
  <si>
    <t>paper press</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</si>
  <si>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</si>
  <si>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</si>
  <si>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</si>
  <si>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</si>
  <si>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</si>
  <si>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</si>
  <si>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</si>
  <si>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ThingDef+DankPyon_SilkBed.label</t>
  </si>
  <si>
    <t>DankPyon_SilkBed.label</t>
  </si>
  <si>
    <t>silk bed</t>
  </si>
  <si>
    <t>ThingDef+DankPyon_SilkBed.description</t>
  </si>
  <si>
    <t>DankPyon_SilkBed.description</t>
  </si>
  <si>
    <t>A wooden platform designed to hold silkworms during their cocoon life cycle and are harvested for silk once they have after fully spinning the cocoon.</t>
  </si>
  <si>
    <t>ThingDef+DankPyon_Smelter.label</t>
  </si>
  <si>
    <t>DankPyon_Smelter.label</t>
  </si>
  <si>
    <t>smelter</t>
  </si>
  <si>
    <t>ThingDef+DankPyon_Smelter.description</t>
  </si>
  <si>
    <t>DankPyon_Smelter.description</t>
  </si>
  <si>
    <t>A large steel smelter used to refine scrap and raw resources. Generates strong heat.</t>
  </si>
  <si>
    <t>ThingDef+DankPyon_Kiln.label</t>
  </si>
  <si>
    <t>DankPyon_Kiln.label</t>
  </si>
  <si>
    <t>kiln</t>
  </si>
  <si>
    <t>ThingDef+DankPyon_Kiln.description</t>
  </si>
  <si>
    <t>DankPyon_Kiln.description</t>
  </si>
  <si>
    <t>A stone kiln used to cook raw clay into bricks.</t>
  </si>
  <si>
    <t>ThingDef+DankPyon_RusticFermentingBarrel.label</t>
  </si>
  <si>
    <t>DankPyon_RusticFermentingBarrel.label</t>
  </si>
  <si>
    <t>rustic fermenting barrel</t>
  </si>
  <si>
    <t>ThingDef+DankPyon_RusticFermentingBarrel.description</t>
  </si>
  <si>
    <t>DankPyon_RusticFermentingBarrel.description</t>
  </si>
  <si>
    <t>A barrel for fermenting all sorts of fresh mixtures into various alcoholics. Its wooden properties help with producing rustic elements to the taste.</t>
  </si>
  <si>
    <t>ThingDef+DankPyon_WindMill.label</t>
  </si>
  <si>
    <t>DankPyon_WindMill.label</t>
  </si>
  <si>
    <t>ThingDef+DankPyon_WindMill.description</t>
  </si>
  <si>
    <t>DankPyon_WindMill.description</t>
  </si>
  <si>
    <t>A wind-powered mill to automate grinding of produce. Requires a large clear space in front and behind for optimal air flow.</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</si>
  <si>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</si>
  <si>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</si>
  <si>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</si>
  <si>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</si>
  <si>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</si>
  <si>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</si>
  <si>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ThingDef+DankPyon_MiningSpot.label</t>
  </si>
  <si>
    <t>DankPyon_MiningSpot.label</t>
  </si>
  <si>
    <t>mining spot</t>
  </si>
  <si>
    <t>ThingDef+DankPyon_MiningSpot.description</t>
  </si>
  <si>
    <t>DankPyon_MiningSpot.description</t>
  </si>
  <si>
    <t>A place for mining minerals. Production here is slow because of the lack of tools.</t>
  </si>
  <si>
    <t>ThingDef+DankPyon_DiggingSpot.label</t>
  </si>
  <si>
    <t>DankPyon_DiggingSpot.label</t>
  </si>
  <si>
    <t>digging spot</t>
  </si>
  <si>
    <t>ThingDef+DankPyon_DiggingSpot.description</t>
  </si>
  <si>
    <t>DankPyon_DiggingSpot.description</t>
  </si>
  <si>
    <t>A place for digging the earth. Production here is slow because of the lack of tools.</t>
  </si>
  <si>
    <t>ThingDef+DankPyon_ResearchingSpot.label</t>
  </si>
  <si>
    <t>DankPyon_ResearchingSpot.label</t>
  </si>
  <si>
    <t>researching spot</t>
  </si>
  <si>
    <t>ThingDef+DankPyon_ResearchingSpot.description</t>
  </si>
  <si>
    <t>DankPyon_ResearchingSpot.description</t>
  </si>
  <si>
    <t>A place for research simple concepts. Researching here is slow because of the lack of tools.</t>
  </si>
  <si>
    <t>ThingDef+DankPyon_StonecuttingSpot.label</t>
  </si>
  <si>
    <t>DankPyon_StonecuttingSpot.label</t>
  </si>
  <si>
    <t>stonecutter's spot</t>
  </si>
  <si>
    <t>ThingDef+DankPyon_StonecuttingSpot.description</t>
  </si>
  <si>
    <t>DankPyon_StonecuttingSpot.description</t>
  </si>
  <si>
    <t>A place for bashing stones to each other. Production here is slow because of the lack of tools.</t>
  </si>
  <si>
    <t>ThingDef+DankPyon_ButchersBlock.label</t>
  </si>
  <si>
    <t>DankPyon_ButchersBlock.label</t>
  </si>
  <si>
    <t>butcher's block</t>
  </si>
  <si>
    <t>ThingDef+DankPyon_ButchersBlock.description</t>
  </si>
  <si>
    <t>DankPyon_ButchersBlock.description</t>
  </si>
  <si>
    <t>A wooden stump for butchering dead creatures into pieces of raw meat.</t>
  </si>
  <si>
    <t>ThingDef+DankPyon_Well.label</t>
  </si>
  <si>
    <t>DankPyon_Well.label</t>
  </si>
  <si>
    <t>well</t>
  </si>
  <si>
    <t>ThingDef+DankPyon_Well.description</t>
  </si>
  <si>
    <t>DankPyon_Well.description</t>
  </si>
  <si>
    <t>A small fortified hole dug through the ground to gain access to water.</t>
  </si>
  <si>
    <t>ThingDef+DankPyon_RusticCookingTable.label</t>
  </si>
  <si>
    <t>DankPyon_RusticCookingTable.label</t>
  </si>
  <si>
    <t>rustic cooking table</t>
  </si>
  <si>
    <t>ThingDef+DankPyon_RusticCookingTable.description</t>
  </si>
  <si>
    <t>DankPyon_RusticCookingTable.description</t>
  </si>
  <si>
    <t>A wood-fueled oven with an attached countertop for preparing meals.</t>
  </si>
  <si>
    <t>ThingDef+DankPyon_StoneOven.label</t>
  </si>
  <si>
    <t>DankPyon_StoneOven.label</t>
  </si>
  <si>
    <t>rustic oven</t>
  </si>
  <si>
    <t>ThingDef+DankPyon_StoneOven.description</t>
  </si>
  <si>
    <t>DankPyon_StoneOven.description</t>
  </si>
  <si>
    <t>A cooking table with a stone oven designed for baking meals.</t>
  </si>
  <si>
    <t>ThingDef+DankPyon_StoneOvenLarge.label</t>
  </si>
  <si>
    <t>DankPyon_StoneOvenLarge.label</t>
  </si>
  <si>
    <t>large oven</t>
  </si>
  <si>
    <t>ThingDef+DankPyon_StoneOvenLarge.description</t>
  </si>
  <si>
    <t>DankPyon_StoneOvenLarge.description</t>
  </si>
  <si>
    <t>ThingDef+DankPyon_Grill.label</t>
  </si>
  <si>
    <t>ThingDef+DankPyon_Grill.description</t>
  </si>
  <si>
    <t>A wood fueled grill used for cooking meals with an open fire.</t>
  </si>
  <si>
    <t>ThingDef+DankPyon_StewPot.label</t>
  </si>
  <si>
    <t>soup pot</t>
  </si>
  <si>
    <t>ThingDef+DankPyon_StewPot.description</t>
  </si>
  <si>
    <t>A large metal cauldron that can cook delicious soups.</t>
  </si>
  <si>
    <t>ThingDef+DankPyon_Millstone.label</t>
  </si>
  <si>
    <t>DankPyon_Millstone.label</t>
  </si>
  <si>
    <t>millstone</t>
  </si>
  <si>
    <t>ThingDef+DankPyon_Millstone.description</t>
  </si>
  <si>
    <t>DankPyon_Millstone.description</t>
  </si>
  <si>
    <t>A small round stone for grinding raw plants.</t>
  </si>
  <si>
    <t>ThingDef+DankPyon_Trestle.label</t>
  </si>
  <si>
    <t>DankPyon_Trestle.label</t>
  </si>
  <si>
    <t>trestle</t>
  </si>
  <si>
    <t>ThingDef+DankPyon_Trestle.description</t>
  </si>
  <si>
    <t>DankPyon_Trestle.description</t>
  </si>
  <si>
    <t>A simple platform to saw raw wood into planks.</t>
  </si>
  <si>
    <t>ThingDef+DankPyon_Workbench.label</t>
  </si>
  <si>
    <t>DankPyon_Workbench.label</t>
  </si>
  <si>
    <t>workbench</t>
  </si>
  <si>
    <t>ThingDef+DankPyon_Workbench.description</t>
  </si>
  <si>
    <t>DankPyon_Workbench.description</t>
  </si>
  <si>
    <t>A work table equipped with tools for crafting and designing items.</t>
  </si>
  <si>
    <t>ThingDef+DankPyon_JewelryBench.label</t>
  </si>
  <si>
    <t>DankPyon_JewelryBench.label</t>
  </si>
  <si>
    <t>jewelry bench</t>
  </si>
  <si>
    <t>ThingDef+DankPyon_JewelryBench.description</t>
  </si>
  <si>
    <t>DankPyon_JewelryBench.description</t>
  </si>
  <si>
    <t>ThingDef+DankPyon_CleaningBench.label</t>
  </si>
  <si>
    <t>DankPyon_CleaningBench.label</t>
  </si>
  <si>
    <t>cleaning bench</t>
  </si>
  <si>
    <t>ThingDef+DankPyon_CleaningBench.description</t>
  </si>
  <si>
    <t>DankPyon_CleaningBench.description</t>
  </si>
  <si>
    <t>A table to clean loot and ready them for display.</t>
  </si>
  <si>
    <t>ThingDef+DankPyon_AlchemyBench.label</t>
  </si>
  <si>
    <t>DankPyon_AlchemyBench.label</t>
  </si>
  <si>
    <t>alchemy workbench</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</si>
  <si>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</si>
  <si>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</si>
  <si>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</si>
  <si>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ThingDef+DankPyon_Book_ScribeTable.label</t>
  </si>
  <si>
    <t>DankPyon_Book_ScribeTable.label</t>
  </si>
  <si>
    <t>book scribe table</t>
  </si>
  <si>
    <t>ThingDef+DankPyon_Book_ScribeTable.description</t>
  </si>
  <si>
    <t>DankPyon_Book_ScribeTable.description</t>
  </si>
  <si>
    <t>A wooden table equipped with inkwells, quills, and parchment, designed for writing manuscripts and scrolls.</t>
  </si>
  <si>
    <t>ThingDef+DankPyon_AdvancedResearchBench.label</t>
  </si>
  <si>
    <t>DankPyon_AdvancedResearchBench.label</t>
  </si>
  <si>
    <t>advanced research bench</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</si>
  <si>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</si>
  <si>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</si>
  <si>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</si>
  <si>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ThingDef+DankPyon_Post.label</t>
  </si>
  <si>
    <t>DankPyon_Post.label</t>
  </si>
  <si>
    <t>Post</t>
  </si>
  <si>
    <t>ThingDef+DankPyon_Post.description</t>
  </si>
  <si>
    <t>DankPyon_Post.description</t>
  </si>
  <si>
    <t>A support post to let viny plants grow effectively.</t>
  </si>
  <si>
    <t>ThingDef+DankPyon_SpinningWheel.label</t>
  </si>
  <si>
    <t>DankPyon_SpinningWheel.label</t>
  </si>
  <si>
    <t>spinning wheel</t>
  </si>
  <si>
    <t>ThingDef+DankPyon_SpinningWheel.description</t>
  </si>
  <si>
    <t>DankPyon_SpinningWheel.description</t>
  </si>
  <si>
    <t>A rolling contraption that processes raw cotton into fabrics.</t>
  </si>
  <si>
    <t>ThingDef+DankPyon_TailorsBench.label</t>
  </si>
  <si>
    <t>DankPyon_TailorsBench.label</t>
  </si>
  <si>
    <t>tailor's bench</t>
  </si>
  <si>
    <t>ThingDef+DankPyon_TailorsBench.description</t>
  </si>
  <si>
    <t>DankPyon_TailorsBench.description</t>
  </si>
  <si>
    <t>A wooden worktable for sewing and stitching fabrics to produce wearable clothing.</t>
  </si>
  <si>
    <t>ThingDef+DankPyon_Furnace.label</t>
  </si>
  <si>
    <t>DankPyon_Furnace.label</t>
  </si>
  <si>
    <t>Furnace</t>
  </si>
  <si>
    <t>ThingDef+DankPyon_Furnace.description</t>
  </si>
  <si>
    <t>DankPyon_Furnace.description</t>
  </si>
  <si>
    <t>A large stone furnace used to smelt raw ores and refine resources.</t>
  </si>
  <si>
    <t>ThingDef+DankPyon_Anvil.label</t>
  </si>
  <si>
    <t>DankPyon_Anvil.label</t>
  </si>
  <si>
    <t>Anvil</t>
  </si>
  <si>
    <t>ThingDef+DankPyon_Anvil.description</t>
  </si>
  <si>
    <t>DankPyon_Anvil.description</t>
  </si>
  <si>
    <t>A large metalworking tool with a flattened top surface to strike objects on such as weapons and armor.</t>
  </si>
  <si>
    <t>ThingDef+DankPyon_MineShaft.label</t>
  </si>
  <si>
    <t>DankPyon_MineShaft.label</t>
  </si>
  <si>
    <t>mine shaft</t>
  </si>
  <si>
    <t>ThingDef+DankPyon_MineShaft.description</t>
  </si>
  <si>
    <t>DankPyon_MineShaft.description</t>
  </si>
  <si>
    <t>A sturdy platform equipped with a primitive elevator built on top of a vertical tunnel. Can be used for mining resources and chunks.</t>
  </si>
  <si>
    <t>ThingDef+DankPyon_GardeningBox.label</t>
  </si>
  <si>
    <t>DankPyon_GardeningBox.label</t>
  </si>
  <si>
    <t>gardening box</t>
  </si>
  <si>
    <t>ThingDef+DankPyon_GardeningBox.description</t>
  </si>
  <si>
    <t>DankPyon_GardeningBox.description</t>
  </si>
  <si>
    <t>A box filled with dirt to grow plants.</t>
  </si>
  <si>
    <t>ThingDef+DankPyon_Apiary.label</t>
  </si>
  <si>
    <t>DankPyon_Apiary.label</t>
  </si>
  <si>
    <t>apiary</t>
  </si>
  <si>
    <t>ThingDef+DankPyon_Apiary.description</t>
  </si>
  <si>
    <t>DankPyon_Apiary.description</t>
  </si>
  <si>
    <t>A wooden enclosure to host bees that produces honey and wax.</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</si>
  <si>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</si>
  <si>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</si>
  <si>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</si>
  <si>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</si>
  <si>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</si>
  <si>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</si>
  <si>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</si>
  <si>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</si>
  <si>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</si>
  <si>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</si>
  <si>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</si>
  <si>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</si>
  <si>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</si>
  <si>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</si>
  <si>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</si>
  <si>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</si>
  <si>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</si>
  <si>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</si>
  <si>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</si>
  <si>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</si>
  <si>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</si>
  <si>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</si>
  <si>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</si>
  <si>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</si>
  <si>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</si>
  <si>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</si>
  <si>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</si>
  <si>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ThingDef+DankPyon_RugPatched_Leather1x1c.label</t>
  </si>
  <si>
    <t>DankPyon_RugPatched_Leather1x1c.label</t>
  </si>
  <si>
    <t>patched leather rug (1x1)</t>
  </si>
  <si>
    <t>ThingDef+DankPyon_RugPatched_Leather1x1c.description</t>
  </si>
  <si>
    <t>DankPyon_RugPatched_Leather1x1c.description</t>
  </si>
  <si>
    <t>A roughly stiched rug made up of seperate leathers.</t>
  </si>
  <si>
    <t>ThingDef+DankPyon_RugPatched_Leather1x2c.label</t>
  </si>
  <si>
    <t>DankPyon_RugPatched_Leather1x2c.label</t>
  </si>
  <si>
    <t>patched leather rug (1x2)</t>
  </si>
  <si>
    <t>ThingDef+DankPyon_RugPatched_Leather1x2c.description</t>
  </si>
  <si>
    <t>DankPyon_RugPatched_Leather1x2c.description</t>
  </si>
  <si>
    <t>ThingDef+DankPyon_RugPatched_Leather2x2c.label</t>
  </si>
  <si>
    <t>DankPyon_RugPatched_Leather2x2c.label</t>
  </si>
  <si>
    <t>patched leather rug (2x2)</t>
  </si>
  <si>
    <t>ThingDef+DankPyon_RugPatched_Leather2x2c.description</t>
  </si>
  <si>
    <t>DankPyon_RugPatched_Leather2x2c.description</t>
  </si>
  <si>
    <t>ThingDef+DankPyon_RugPatched_Leather2x4c.label</t>
  </si>
  <si>
    <t>DankPyon_RugPatched_Leather2x4c.label</t>
  </si>
  <si>
    <t>patched leather rug (2x4)</t>
  </si>
  <si>
    <t>ThingDef+DankPyon_RugPatched_Leather2x4c.description</t>
  </si>
  <si>
    <t>DankPyon_RugPatched_Leather2x4c.description</t>
  </si>
  <si>
    <t>ThingDef+DankPyon_RugPatched_Leather3x3c.label</t>
  </si>
  <si>
    <t>DankPyon_RugPatched_Leather3x3c.label</t>
  </si>
  <si>
    <t>patched leather rug (3x3)</t>
  </si>
  <si>
    <t>ThingDef+DankPyon_RugPatched_Leather3x3c.description</t>
  </si>
  <si>
    <t>DankPyon_RugPatched_Leather3x3c.description</t>
  </si>
  <si>
    <t>ThingDef+DankPyon_RugPatched_Cloth1x1c.label</t>
  </si>
  <si>
    <t>DankPyon_RugPatched_Cloth1x1c.label</t>
  </si>
  <si>
    <t>patched cloth rug (1x1)</t>
  </si>
  <si>
    <t>ThingDef+DankPyon_RugPatched_Cloth1x1c.description</t>
  </si>
  <si>
    <t>DankPyon_RugPatched_Cloth1x1c.description</t>
  </si>
  <si>
    <t>A roughly stiched rug made up of seperate cloth.</t>
  </si>
  <si>
    <t>ThingDef+DankPyon_RugPatched_Cloth1x2c.label</t>
  </si>
  <si>
    <t>DankPyon_RugPatched_Cloth1x2c.label</t>
  </si>
  <si>
    <t>patched cloth rug (1x2)</t>
  </si>
  <si>
    <t>ThingDef+DankPyon_RugPatched_Cloth1x2c.description</t>
  </si>
  <si>
    <t>DankPyon_RugPatched_Cloth1x2c.description</t>
  </si>
  <si>
    <t>ThingDef+DankPyon_RugPatched_Cloth2x2c.label</t>
  </si>
  <si>
    <t>DankPyon_RugPatched_Cloth2x2c.label</t>
  </si>
  <si>
    <t>patched cloth rug (2x2)</t>
  </si>
  <si>
    <t>ThingDef+DankPyon_RugPatched_Cloth2x2c.description</t>
  </si>
  <si>
    <t>DankPyon_RugPatched_Cloth2x2c.description</t>
  </si>
  <si>
    <t>ThingDef+DankPyon_RugPatched_Cloth2x4c.label</t>
  </si>
  <si>
    <t>DankPyon_RugPatched_Cloth2x4c.label</t>
  </si>
  <si>
    <t>patched cloth rug (2x4)</t>
  </si>
  <si>
    <t>ThingDef+DankPyon_RugPatched_Cloth2x4c.description</t>
  </si>
  <si>
    <t>DankPyon_RugPatched_Cloth2x4c.description</t>
  </si>
  <si>
    <t>ThingDef+DankPyon_RugPatched_Cloth3x3c.label</t>
  </si>
  <si>
    <t>DankPyon_RugPatched_Cloth3x3c.label</t>
  </si>
  <si>
    <t>patched cloth rug (3x3)</t>
  </si>
  <si>
    <t>ThingDef+DankPyon_RugPatched_Cloth3x3c.description</t>
  </si>
  <si>
    <t>DankPyon_RugPatched_Cloth3x3c.description</t>
  </si>
  <si>
    <t>ThingDef+DankPyon_RugRoyal_Lys2x3c.label</t>
  </si>
  <si>
    <t>DankPyon_RugRoyal_Lys2x3c.label</t>
  </si>
  <si>
    <t>royal lys rug (2x3)</t>
  </si>
  <si>
    <t>ThingDef+DankPyon_RugRoyal_Lys2x3c.description</t>
  </si>
  <si>
    <t>DankPyon_RugRoyal_Lys2x3c.description</t>
  </si>
  <si>
    <t>A fancy intricate silk rug tailored for nobility.</t>
  </si>
  <si>
    <t>ThingDef+DankPyon_RugRoyal_LongLys2x4c.label</t>
  </si>
  <si>
    <t>DankPyon_RugRoyal_LongLys2x4c.label</t>
  </si>
  <si>
    <t>long royal lys rug (2x4)</t>
  </si>
  <si>
    <t>ThingDef+DankPyon_RugRoyal_LongLys2x4c.description</t>
  </si>
  <si>
    <t>DankPyon_RugRoyal_LongLys2x4c.description</t>
  </si>
  <si>
    <t>ThingDef+DankPyon_RugRoyal_LongLys3x3c.label</t>
  </si>
  <si>
    <t>DankPyon_RugRoyal_LongLys3x3c.label</t>
  </si>
  <si>
    <t>royal cross rug (3x3)</t>
  </si>
  <si>
    <t>ThingDef+DankPyon_RugRoyal_LongLys3x3c.description</t>
  </si>
  <si>
    <t>DankPyon_RugRoyal_LongLys3x3c.description</t>
  </si>
  <si>
    <t>ThingDef+DankPyon_RugRoyal_GrandCross3x3c.label</t>
  </si>
  <si>
    <t>DankPyon_RugRoyal_GrandCross3x3c.label</t>
  </si>
  <si>
    <t>grand royal cross rug (4x6)</t>
  </si>
  <si>
    <t>ThingDef+DankPyon_RugRoyal_GrandCross3x3c.description</t>
  </si>
  <si>
    <t>DankPyon_RugRoyal_GrandCross3x3c.description</t>
  </si>
  <si>
    <t>ThingDef+DankPyon_RugLoot_Lys_DeepGreen2x3c.label</t>
  </si>
  <si>
    <t>DankPyon_RugLoot_Lys_DeepGreen2x3c.label</t>
  </si>
  <si>
    <t>deep green lys rug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</si>
  <si>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</si>
  <si>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</si>
  <si>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</si>
  <si>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</si>
  <si>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</si>
  <si>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</si>
  <si>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</si>
  <si>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ThingDef+DankPyon_RugLoot_Lys_Blue2x3c.description</t>
  </si>
  <si>
    <t>DankPyon_RugLoot_Lys_Blue2x3c.description</t>
  </si>
  <si>
    <t>ThingDef+DankPyon_RugLoot_Lys_Blue2x3c.label</t>
  </si>
  <si>
    <t>DankPyon_RugLoot_Lys_Blue2x3c.label</t>
  </si>
  <si>
    <t>blue lys rug (2x3)</t>
  </si>
  <si>
    <t>ThingDef+DankPyon_RugLoot_Lys_Red2x3c.description</t>
  </si>
  <si>
    <t>DankPyon_RugLoot_Lys_Red2x3c.description</t>
  </si>
  <si>
    <t>ThingDef+DankPyon_RugLoot_Lys_Red2x3c.label</t>
  </si>
  <si>
    <t>DankPyon_RugLoot_Lys_Red2x3c.label</t>
  </si>
  <si>
    <t>red lys rug (2x3)</t>
  </si>
  <si>
    <t>ThingDef+DankPyon_RugLoot_Diamond_DeepGreen2x4c.label</t>
  </si>
  <si>
    <t>DankPyon_RugLoot_Diamond_DeepGreen2x4c.label</t>
  </si>
  <si>
    <t>deep green diamond rug (2x4)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</si>
  <si>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</si>
  <si>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</si>
  <si>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</si>
  <si>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</si>
  <si>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</si>
  <si>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</si>
  <si>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</si>
  <si>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ThingDef+DankPyon_RugLoot_Diamond_LimeRed2x4c.description</t>
  </si>
  <si>
    <t>DankPyon_RugLoot_Diamond_LimeRed2x4c.description</t>
  </si>
  <si>
    <t>ThingDef+DankPyon_RugLoot_Diamond_LimeRed2x4c.label</t>
  </si>
  <si>
    <t>DankPyon_RugLoot_Diamond_LimeRed2x4c.label</t>
  </si>
  <si>
    <t>lime-red diamond rug (2x4)</t>
  </si>
  <si>
    <t>ThingDef+DankPyon_RugLoot_Diamond_RGB2x4c.description</t>
  </si>
  <si>
    <t>DankPyon_RugLoot_Diamond_RGB2x4c.description</t>
  </si>
  <si>
    <t>ThingDef+DankPyon_RugLoot_Diamond_RGB2x4c.label</t>
  </si>
  <si>
    <t>DankPyon_RugLoot_Diamond_RGB2x4c.label</t>
  </si>
  <si>
    <t>checkered diamond rug (2x4)</t>
  </si>
  <si>
    <t>ThingDef+DankPyon_RugLoot_Striped_RGB2x4c.description</t>
  </si>
  <si>
    <t>DankPyon_RugLoot_Striped_RGB2x4c.description</t>
  </si>
  <si>
    <t>ThingDef+DankPyon_RugLoot_Striped_RGB2x4c.label</t>
  </si>
  <si>
    <t>DankPyon_RugLoot_Striped_RGB2x4c.label</t>
  </si>
  <si>
    <t>deep green striped rug (2x4)</t>
  </si>
  <si>
    <t>ThingDef+DankPyon_RugLoot_Striped_BlueLime2x4c.description</t>
  </si>
  <si>
    <t>DankPyon_RugLoot_Striped_BlueLime2x4c.description</t>
  </si>
  <si>
    <t>ThingDef+DankPyon_RugLoot_Striped_BlueLime2x4c.label</t>
  </si>
  <si>
    <t>DankPyon_RugLoot_Striped_BlueLime2x4c.label</t>
  </si>
  <si>
    <t>blue-lime striped rug (2x4)</t>
  </si>
  <si>
    <t>ThingDef+DankPyon_RugHyena2x2c.label</t>
  </si>
  <si>
    <t>DankPyon_RugHyena2x2c.label</t>
  </si>
  <si>
    <t>hyena rug (2x2)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</si>
  <si>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</si>
  <si>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</si>
  <si>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</si>
  <si>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ThingDef+DankPyon_RugWolfTimber2x2c.label</t>
  </si>
  <si>
    <t>DankPyon_RugWolfTimber2x2c.label</t>
  </si>
  <si>
    <t>timber wolf rug (2x2)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</si>
  <si>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</si>
  <si>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</si>
  <si>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</si>
  <si>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ThingDef+DankPyon_RugWolfArctic2x2c.label</t>
  </si>
  <si>
    <t>DankPyon_RugWolfArctic2x2c.label</t>
  </si>
  <si>
    <t>arctic wolf rug (2x2)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</si>
  <si>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</si>
  <si>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</si>
  <si>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</si>
  <si>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ThingDef+DankPyon_RugCougar2x2c.label</t>
  </si>
  <si>
    <t>DankPyon_RugCougar2x2c.label</t>
  </si>
  <si>
    <t>cougar rug (2x2)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</si>
  <si>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</si>
  <si>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</si>
  <si>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</si>
  <si>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ThingDef+DankPyon_RugPanther2x2c.label</t>
  </si>
  <si>
    <t>DankPyon_RugPanther2x2c.label</t>
  </si>
  <si>
    <t>panther rug (2x2)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</si>
  <si>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</si>
  <si>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</si>
  <si>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</si>
  <si>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ThingDef+DankPyon_RugGrizzlyBear3x3c.label</t>
  </si>
  <si>
    <t>DankPyon_RugGrizzlyBear3x3c.label</t>
  </si>
  <si>
    <t>grizzly bear rug (3x3)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</si>
  <si>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</si>
  <si>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</si>
  <si>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</si>
  <si>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ThingDef+DankPyon_RugPolarBear3x3c.label</t>
  </si>
  <si>
    <t>DankPyon_RugPolarBear3x3c.label</t>
  </si>
  <si>
    <t>polar bear rug (3x3)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</si>
  <si>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</si>
  <si>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</si>
  <si>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</si>
  <si>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ThingDef+DankPyon_RugRox3x3c.label</t>
  </si>
  <si>
    <t>DankPyon_RugRox3x3c.label</t>
  </si>
  <si>
    <t>rox rug (3x3)</t>
  </si>
  <si>
    <t>ThingDef+DankPyon_RugRox3x3c.description</t>
  </si>
  <si>
    <t>DankPyon_RugRox3x3c.description</t>
  </si>
  <si>
    <t>ThingDef+DankPyon_RugThrumbo3x3c.label</t>
  </si>
  <si>
    <t>DankPyon_RugThrumbo3x3c.label</t>
  </si>
  <si>
    <t>thrumbo rug (3x3)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</si>
  <si>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</si>
  <si>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</si>
  <si>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</si>
  <si>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ThingDef+DankPyon_RugDaer4x4c.label</t>
  </si>
  <si>
    <t>DankPyon_RugDaer4x4c.label</t>
  </si>
  <si>
    <t>daer rug (4x4)</t>
  </si>
  <si>
    <t>ThingDef+DankPyon_RugDaer4x4c.description</t>
  </si>
  <si>
    <t>DankPyon_RugDaer4x4c.description</t>
  </si>
  <si>
    <t>ThingDef+DankPyon_RugHuman1x2c.label</t>
  </si>
  <si>
    <t>DankPyon_RugHuman1x2c.label</t>
  </si>
  <si>
    <t>human rug (1x2)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</si>
  <si>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</si>
  <si>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</si>
  <si>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</si>
  <si>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ThingDef+DankPyon_RuinedBatteringRam.label</t>
  </si>
  <si>
    <t>DankPyon_RuinedBatteringRam.label</t>
  </si>
  <si>
    <t>ancient ruined battering ram</t>
  </si>
  <si>
    <t>ThingDef+DankPyon_RuinedBatteringRam.description</t>
  </si>
  <si>
    <t>DankPyon_RuinedBatteringRam.description</t>
  </si>
  <si>
    <t>The remains of an ancient battering ram. Were often used to breach castle gates, allowing troops to infiltrate fortifications. Can be destroyed to gain resources.</t>
  </si>
  <si>
    <t>ThingDef+DankPyon_RuinedSiegeTower.label</t>
  </si>
  <si>
    <t>DankPyon_RuinedSiegeTower.label</t>
  </si>
  <si>
    <t>ancient ruined siege tower</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</si>
  <si>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</si>
  <si>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</si>
  <si>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</si>
  <si>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ThingDef+DankPyon_AncientFootman.label</t>
  </si>
  <si>
    <t>DankPyon_AncientFootman.label</t>
  </si>
  <si>
    <t>footman remains</t>
  </si>
  <si>
    <t>ThingDef+DankPyon_AncientFootman.description</t>
  </si>
  <si>
    <t>DankPyon_AncientFootman.description</t>
  </si>
  <si>
    <t>The remains of a soldier. Can be scavenged for resources.</t>
  </si>
  <si>
    <t>ThingDef+DankPyon_RustedHauberk.label</t>
  </si>
  <si>
    <t>DankPyon_RustedHauberk.label</t>
  </si>
  <si>
    <t>rusted hauberk</t>
  </si>
  <si>
    <t>ThingDef+DankPyon_RustedHauberk.description</t>
  </si>
  <si>
    <t>DankPyon_RustedHauberk.description</t>
  </si>
  <si>
    <t>an old and rusty piece of chainmail. Can be salvaged for resources.</t>
  </si>
  <si>
    <t>ThingDef+DankPyon_RustedHelmet.label</t>
  </si>
  <si>
    <t>DankPyon_RustedHelmet.label</t>
  </si>
  <si>
    <t>rusted helmet</t>
  </si>
  <si>
    <t>ThingDef+DankPyon_RustedHelmet.description</t>
  </si>
  <si>
    <t>DankPyon_RustedHelmet.description</t>
  </si>
  <si>
    <t>Remains of a battlefield. Full of rusted weapons and armor. Can be salvaged for resources</t>
  </si>
  <si>
    <t>ThingDef+DankPyon_RustedSwords.label</t>
  </si>
  <si>
    <t>DankPyon_RustedSwords.label</t>
  </si>
  <si>
    <t>rusted swords</t>
  </si>
  <si>
    <t>ThingDef+DankPyon_RustedSwords.description</t>
  </si>
  <si>
    <t>DankPyon_RustedSwords.description</t>
  </si>
  <si>
    <t>ThingDef+DankPyon_AncientRuinedBanner.label</t>
  </si>
  <si>
    <t>DankPyon_AncientRuinedBanner.label</t>
  </si>
  <si>
    <t>ancient ruined banner</t>
  </si>
  <si>
    <t>ThingDef+DankPyon_AncientRuinedBanner.description</t>
  </si>
  <si>
    <t>DankPyon_AncientRuinedBanner.description</t>
  </si>
  <si>
    <t>Remains of a battlefield. An ancient banner of an old long forgotten kingdom. Can be salvaged for resources</t>
  </si>
  <si>
    <t>ThingDef+DankPyon_AncientRuinedCart.label</t>
  </si>
  <si>
    <t>DankPyon_AncientRuinedCart.label</t>
  </si>
  <si>
    <t>ancient ruined cart</t>
  </si>
  <si>
    <t>ThingDef+DankPyon_AncientRuinedCart.description</t>
  </si>
  <si>
    <t>DankPyon_AncientRuinedCart.description</t>
  </si>
  <si>
    <t>An ambushed caravan. There are still some goods left behind. Can be salvaged for resources</t>
  </si>
  <si>
    <t>ThingDef+DankPyon_AncientRuinedCrate.label</t>
  </si>
  <si>
    <t>DankPyon_AncientRuinedCrate.label</t>
  </si>
  <si>
    <t>ancient ruined crate</t>
  </si>
  <si>
    <t>ThingDef+DankPyon_AncientRuinedCrate.description</t>
  </si>
  <si>
    <t>DankPyon_AncientRuinedCrate.description</t>
  </si>
  <si>
    <t>An old and ruined empty crate. Can be salvaged for resources</t>
  </si>
  <si>
    <t>ThingDef+DankPyon_AncientRuinedBarrel.label</t>
  </si>
  <si>
    <t>DankPyon_AncientRuinedBarrel.label</t>
  </si>
  <si>
    <t>ancient ruined barrel</t>
  </si>
  <si>
    <t>ThingDef+DankPyon_AncientRuinedBarrel.description</t>
  </si>
  <si>
    <t>DankPyon_AncientRuinedBarrel.description</t>
  </si>
  <si>
    <t>An old and ruined empty barrel. Can be salvaged for resources</t>
  </si>
  <si>
    <t>ThingDef+DankPyon_RuinedRusticDoor.label</t>
  </si>
  <si>
    <t>DankPyon_RuinedRusticDoor.label</t>
  </si>
  <si>
    <t>blocked door</t>
  </si>
  <si>
    <t>ThingDef+DankPyon_RuinedRusticDoor.description</t>
  </si>
  <si>
    <t>DankPyon_RuinedRusticDoor.description</t>
  </si>
  <si>
    <t>A door that has been permanently locked by fixing wooden planks between its doors. Needs destroyed in order to pass through</t>
  </si>
  <si>
    <t>ThingDef+DankPyon_RuinedSlabDoor.label</t>
  </si>
  <si>
    <t>DankPyon_RuinedSlabDoor.label</t>
  </si>
  <si>
    <t>ruined slab door</t>
  </si>
  <si>
    <t>ThingDef+DankPyon_RuinedSlabDoor.description</t>
  </si>
  <si>
    <t>DankPyon_RuinedSlabDoor.description</t>
  </si>
  <si>
    <t>Crumbled into a pile of stone. Traversing through is impossible. Needs destroyed in order to pass through</t>
  </si>
  <si>
    <t>ThingDef+DankPyon_RuinedGate.label</t>
  </si>
  <si>
    <t>DankPyon_RuinedGate.label</t>
  </si>
  <si>
    <t>locked gate</t>
  </si>
  <si>
    <t>ThingDef+DankPyon_RuinedGate.description</t>
  </si>
  <si>
    <t>DankPyon_RuinedGate.description</t>
  </si>
  <si>
    <t>A locked metal gate, the only way in is to break the door.</t>
  </si>
  <si>
    <t>ThingDef+DankPyon_RuinedColumn.label</t>
  </si>
  <si>
    <t>DankPyon_RuinedColumn.label</t>
  </si>
  <si>
    <t>ruined column</t>
  </si>
  <si>
    <t>ThingDef+DankPyon_RuinedColumn.description</t>
  </si>
  <si>
    <t>DankPyon_RuinedColumn.description</t>
  </si>
  <si>
    <t>ThingDef+DankPyon_Ruined_AncientColumn.label</t>
  </si>
  <si>
    <t>DankPyon_Ruined_AncientColumn.label</t>
  </si>
  <si>
    <t>ThingDef+DankPyon_Ruined_AncientColumn.description</t>
  </si>
  <si>
    <t>DankPyon_Ruined_AncientColumn.description</t>
  </si>
  <si>
    <t>ThingDef+DankPyon_RuinedStool.label</t>
  </si>
  <si>
    <t>DankPyon_RuinedStool.label</t>
  </si>
  <si>
    <t>ruined round stool</t>
  </si>
  <si>
    <t>ThingDef+DankPyon_RuinedStool.description</t>
  </si>
  <si>
    <t>DankPyon_RuinedStool.description</t>
  </si>
  <si>
    <t>ThingDef+DankPyon_RuinedBedWicker.label</t>
  </si>
  <si>
    <t>DankPyon_RuinedBedWicker.label</t>
  </si>
  <si>
    <t>ThingDef+DankPyon_RuinedBedWicker.description</t>
  </si>
  <si>
    <t>DankPyon_RuinedBedWicker.description</t>
  </si>
  <si>
    <t>ThingDef+DankPyon_RuinedBedWickerDouble.label</t>
  </si>
  <si>
    <t>DankPyon_RuinedBedWickerDouble.label</t>
  </si>
  <si>
    <t>ruined double wicker bed</t>
  </si>
  <si>
    <t>ThingDef+DankPyon_RuinedBedWickerDouble.description</t>
  </si>
  <si>
    <t>DankPyon_RuinedBedWickerDouble.description</t>
  </si>
  <si>
    <t>A ruined simple and quick to make wicker bed.</t>
  </si>
  <si>
    <t>ThingDef+DankPyon_WoodenDebris.label</t>
  </si>
  <si>
    <t>DankPyon_WoodenDebris.label</t>
  </si>
  <si>
    <t>Debris</t>
  </si>
  <si>
    <t>ThingDef+DankPyon_WoodenDebris.description</t>
  </si>
  <si>
    <t>DankPyon_WoodenDebris.description</t>
  </si>
  <si>
    <t>A pile of ruined furniture seemingly stacked together in a deliberate fashion.</t>
  </si>
  <si>
    <t>ThingDef+DankPyon_RuinedCloset.label</t>
  </si>
  <si>
    <t>DankPyon_RuinedCloset.label</t>
  </si>
  <si>
    <t>ruined closet</t>
  </si>
  <si>
    <t>ThingDef+DankPyon_RuinedCloset.description</t>
  </si>
  <si>
    <t>DankPyon_RuinedCloset.description</t>
  </si>
  <si>
    <t>A ruined closet.</t>
  </si>
  <si>
    <t>ThingDef+DankPyon_RuinedBookshelf.label</t>
  </si>
  <si>
    <t>DankPyon_RuinedBookshelf.label</t>
  </si>
  <si>
    <t>ruined bookshelf</t>
  </si>
  <si>
    <t>ThingDef+DankPyon_RuinedBookshelf.description</t>
  </si>
  <si>
    <t>DankPyon_RuinedBookshelf.description</t>
  </si>
  <si>
    <t>A ruined bookshelf.</t>
  </si>
  <si>
    <t>ThingDef+DankPyon_EmptyBucket.label</t>
  </si>
  <si>
    <t>DankPyon_EmptyBucket.label</t>
  </si>
  <si>
    <t>empty bucket</t>
  </si>
  <si>
    <t>ThingDef+DankPyon_EmptyBucket.description</t>
  </si>
  <si>
    <t>DankPyon_EmptyBucket.description</t>
  </si>
  <si>
    <t>An empty wooden bucket. Could have some scraps inside.</t>
  </si>
  <si>
    <t>ThingDef+DankPyon_RuinedCrate1x1c.label</t>
  </si>
  <si>
    <t>DankPyon_RuinedCrate1x1c.label</t>
  </si>
  <si>
    <t>ruined crate</t>
  </si>
  <si>
    <t>ThingDef+DankPyon_RuinedCrate1x1c.description</t>
  </si>
  <si>
    <t>DankPyon_RuinedCrate1x1c.description</t>
  </si>
  <si>
    <t>A broken crate. Could have some scraps inside.</t>
  </si>
  <si>
    <t>ThingDef+DankPyon_RuinedTable1x2c.label</t>
  </si>
  <si>
    <t>DankPyon_RuinedTable1x2c.label</t>
  </si>
  <si>
    <t>ruined table (1x2)</t>
  </si>
  <si>
    <t>ThingDef+DankPyon_RuinedTable2x4c.label</t>
  </si>
  <si>
    <t>DankPyon_RuinedTable2x4c.label</t>
  </si>
  <si>
    <t>ruined table (2x4)</t>
  </si>
  <si>
    <t>ThingDef+DankPyon_RuinedRugGrizzlyBear3x3c.label</t>
  </si>
  <si>
    <t>DankPyon_RuinedRugGrizzlyBear3x3c.label</t>
  </si>
  <si>
    <t>ruined grizzly bear rug (3x3)</t>
  </si>
  <si>
    <t>ThingDef+DankPyon_RuinedRugGrizzlyBear3x3c.description</t>
  </si>
  <si>
    <t>DankPyon_RuinedRugGrizzlyBear3x3c.description</t>
  </si>
  <si>
    <t>ThingDef+DankPyon_RuinedBonePile1x1c.label</t>
  </si>
  <si>
    <t>DankPyon_RuinedBonePile1x1c.label</t>
  </si>
  <si>
    <t>remains</t>
  </si>
  <si>
    <t>ThingDef+DankPyon_RuinedBonePile1x1c.description</t>
  </si>
  <si>
    <t>DankPyon_RuinedBonePile1x1c.description</t>
  </si>
  <si>
    <t>Old bones that are crudely stacked in a spot.</t>
  </si>
  <si>
    <t>ThingDef+DankPyon_RuinedBonePile1x2c.label</t>
  </si>
  <si>
    <t>DankPyon_RuinedBonePile1x2c.label</t>
  </si>
  <si>
    <t>large remains</t>
  </si>
  <si>
    <t>ThingDef+DankPyon_RuinedBonePile1x2c.description</t>
  </si>
  <si>
    <t>DankPyon_RuinedBonePile1x2c.description</t>
  </si>
  <si>
    <t>ThingDef+DankPyon_RuinedBonePile2x2c.label</t>
  </si>
  <si>
    <t>DankPyon_RuinedBonePile2x2c.label</t>
  </si>
  <si>
    <t>massive remains</t>
  </si>
  <si>
    <t>ThingDef+DankPyon_RuinedBonePile2x2c.description</t>
  </si>
  <si>
    <t>DankPyon_RuinedBonePile2x2c.description</t>
  </si>
  <si>
    <t>Old bones crudely deposited in a random spot.</t>
  </si>
  <si>
    <t>ThingDef+DankPyon_RuinedBust.label</t>
  </si>
  <si>
    <t>DankPyon_RuinedBust.label</t>
  </si>
  <si>
    <t>ruined bust</t>
  </si>
  <si>
    <t>ThingDef+DankPyon_RuinedBust.description</t>
  </si>
  <si>
    <t>DankPyon_RuinedBust.description</t>
  </si>
  <si>
    <t>A broken avatar of a once prominent person.</t>
  </si>
  <si>
    <t>ThingDef+DankPyon_RuinedCandles.label</t>
  </si>
  <si>
    <t>DankPyon_RuinedCandles.label</t>
  </si>
  <si>
    <t>ruined candles</t>
  </si>
  <si>
    <t>ThingDef+DankPyon_RuinedCandles.description</t>
  </si>
  <si>
    <t>DankPyon_RuinedCandles.description</t>
  </si>
  <si>
    <t>Old and dusted candles, unfit for use.</t>
  </si>
  <si>
    <t>ThingDef+DankPyon_RuinedCandleStand.label</t>
  </si>
  <si>
    <t>DankPyon_RuinedCandleStand.label</t>
  </si>
  <si>
    <t>ruined candle stand</t>
  </si>
  <si>
    <t>ThingDef+DankPyon_RuinedCandleStand.description</t>
  </si>
  <si>
    <t>DankPyon_RuinedCandleStand.description</t>
  </si>
  <si>
    <t>A candle stand to prevent darkness seeping in your room. Can be refueled with tallow.</t>
  </si>
  <si>
    <t>ThingDef+DankPyon_RuinedStewPot.label</t>
  </si>
  <si>
    <t>DankPyon_RuinedStewPot.label</t>
  </si>
  <si>
    <t>ruined stew pot</t>
  </si>
  <si>
    <t>ThingDef+DankPyon_RuinedStewPot.description</t>
  </si>
  <si>
    <t>DankPyon_RuinedStewPot.description</t>
  </si>
  <si>
    <t>An old and rusted cauldron, filled with the remains of unrecognizable creatures.</t>
  </si>
  <si>
    <t>ThingDef+DankPyon_RuinedAnvil.label</t>
  </si>
  <si>
    <t>DankPyon_RuinedAnvil.label</t>
  </si>
  <si>
    <t>ruined anvil</t>
  </si>
  <si>
    <t>ThingDef+DankPyon_RuinedAnvil.description</t>
  </si>
  <si>
    <t>DankPyon_RuinedAnvil.description</t>
  </si>
  <si>
    <t>Busted and bent, this anvil have seen better days.</t>
  </si>
  <si>
    <t>ThingDef+DankPyon_RuinedHearth.label</t>
  </si>
  <si>
    <t>DankPyon_RuinedHearth.label</t>
  </si>
  <si>
    <t>ruined hearth</t>
  </si>
  <si>
    <t>ThingDef+DankPyon_RuinedHearth.description</t>
  </si>
  <si>
    <t>DankPyon_RuinedHearth.description</t>
  </si>
  <si>
    <t>A ruined stone hearth.</t>
  </si>
  <si>
    <t>ThingDef+DankPyon_RuinedMineShaft.label</t>
  </si>
  <si>
    <t>DankPyon_RuinedMineShaft.label</t>
  </si>
  <si>
    <t>ruined mine shaft</t>
  </si>
  <si>
    <t>ThingDef+DankPyon_RuinedMineShaft.description</t>
  </si>
  <si>
    <t>DankPyon_RuinedMineShaft.description</t>
  </si>
  <si>
    <t>An abandoned mine, with no maintanance, led to the collapse of its bearings, overall rendering the mine unsusable.</t>
  </si>
  <si>
    <t>ThingDef+DankPyon_StoneDebris.label</t>
  </si>
  <si>
    <t>DankPyon_StoneDebris.label</t>
  </si>
  <si>
    <t>stone debris</t>
  </si>
  <si>
    <t>ThingDef+DankPyon_StoneDebris.description</t>
  </si>
  <si>
    <t>DankPyon_StoneDebris.description</t>
  </si>
  <si>
    <t>A collapsed chunk of stone bricks, resembling of old ruins and dungeons.\n\n It still contains useful resources which you can acquire by deconstructing it.</t>
  </si>
  <si>
    <t>ThingDef+DankPyon_StoneDebrisSmall.label</t>
  </si>
  <si>
    <t>DankPyon_StoneDebrisSmall.label</t>
  </si>
  <si>
    <t>stone debris small</t>
  </si>
  <si>
    <t>ThingDef+DankPyon_StoneDebrisSmall.description</t>
  </si>
  <si>
    <t>DankPyon_StoneDebrisSmall.description</t>
  </si>
  <si>
    <t>ThingDef+DankPyon_Cellar.label</t>
  </si>
  <si>
    <t>DankPyon_Cellar.label</t>
  </si>
  <si>
    <t>сellar</t>
  </si>
  <si>
    <t>ThingDef+DankPyon_Cellar.description</t>
  </si>
  <si>
    <t>DankPyon_Cellar.description</t>
  </si>
  <si>
    <t>serves no function at the moment, just acts as a placeholder</t>
  </si>
  <si>
    <t>ThingDef+DankPyon_RuinedShelfEmpty.label</t>
  </si>
  <si>
    <t>DankPyon_RuinedShelfEmpty.label</t>
  </si>
  <si>
    <t>ruined shelf</t>
  </si>
  <si>
    <t>ThingDef+DankPyon_RuinedShelfEmpty.description</t>
  </si>
  <si>
    <t>DankPyon_RuinedShelfEmpty.description</t>
  </si>
  <si>
    <t>A ruined shelf.</t>
  </si>
  <si>
    <t>ThingDef+DankPyon_LootableShelf_AssortedHerbs.label</t>
  </si>
  <si>
    <t>DankPyon_LootableShelf_AssortedHerbs.label</t>
  </si>
  <si>
    <t>filled shelf (herbs)</t>
  </si>
  <si>
    <t>ThingDef+DankPyon_LootableShelf_AssortedHerbs.description</t>
  </si>
  <si>
    <t>DankPyon_LootableShelf_AssortedHerbs.description</t>
  </si>
  <si>
    <t>A shelf filled with herbs.</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</si>
  <si>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</si>
  <si>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</si>
  <si>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</si>
  <si>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</si>
  <si>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</si>
  <si>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</si>
  <si>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</si>
  <si>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</si>
  <si>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</si>
  <si>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</si>
  <si>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</si>
  <si>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ThingDef+DankPyon_LootableShelf_BattleElixir.description</t>
  </si>
  <si>
    <t>DankPyon_LootableShelf_BattleElixir.description</t>
  </si>
  <si>
    <t>A shelf filled with drugs.</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</si>
  <si>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</si>
  <si>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</si>
  <si>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</si>
  <si>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</si>
  <si>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</si>
  <si>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</si>
  <si>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</si>
  <si>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</si>
  <si>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</si>
  <si>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</si>
  <si>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</si>
  <si>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</si>
  <si>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</si>
  <si>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</si>
  <si>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</si>
  <si>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</si>
  <si>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</si>
  <si>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</si>
  <si>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</si>
  <si>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</si>
  <si>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</si>
  <si>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</si>
  <si>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</si>
  <si>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</si>
  <si>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</si>
  <si>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</si>
  <si>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</si>
  <si>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</si>
  <si>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ThingDef+DankPyon_LootableShelf_ChaliceSilver.label</t>
  </si>
  <si>
    <t>DankPyon_LootableShelf_ChaliceSilver.label</t>
  </si>
  <si>
    <t>filled shelf</t>
  </si>
  <si>
    <t>ThingDef+DankPyon_LootableShelf_ChaliceSilver.description</t>
  </si>
  <si>
    <t>DankPyon_LootableShelf_ChaliceSilver.description</t>
  </si>
  <si>
    <t>A shelf filled with items.</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</si>
  <si>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</si>
  <si>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</si>
  <si>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</si>
  <si>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</si>
  <si>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</si>
  <si>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</si>
  <si>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</si>
  <si>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</si>
  <si>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</si>
  <si>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</si>
  <si>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</si>
  <si>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</si>
  <si>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</si>
  <si>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</si>
  <si>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</si>
  <si>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</si>
  <si>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</si>
  <si>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</si>
  <si>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</si>
  <si>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</si>
  <si>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</si>
  <si>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</si>
  <si>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</si>
  <si>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</si>
  <si>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</si>
  <si>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</si>
  <si>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</si>
  <si>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</si>
  <si>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</si>
  <si>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</si>
  <si>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</si>
  <si>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ThingDef+DankPyon_Lootable_RackMix.description</t>
  </si>
  <si>
    <t>DankPyon_Lootable_RackMix.description</t>
  </si>
  <si>
    <t>A rack for storing swords in an orderly fashion.</t>
  </si>
  <si>
    <t>ThingDef+DankPyon_Lootable_RackSword.label</t>
  </si>
  <si>
    <t>DankPyon_Lootable_RackSword.label</t>
  </si>
  <si>
    <t>sword rack</t>
  </si>
  <si>
    <t>ThingDef+DankPyon_Lootable_RackSword.description</t>
  </si>
  <si>
    <t>DankPyon_Lootable_RackSword.description</t>
  </si>
  <si>
    <t>ThingDef+DankPyon_Lootable_RackSpear.label</t>
  </si>
  <si>
    <t>DankPyon_Lootable_RackSpear.label</t>
  </si>
  <si>
    <t>spear rack</t>
  </si>
  <si>
    <t>ThingDef+DankPyon_Lootable_RackSpear.description</t>
  </si>
  <si>
    <t>DankPyon_Lootable_RackSpear.description</t>
  </si>
  <si>
    <t>A rack for storing spears in an orderly fashion.</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</si>
  <si>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</si>
  <si>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</si>
  <si>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</si>
  <si>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</si>
  <si>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</si>
  <si>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</si>
  <si>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</si>
  <si>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</si>
  <si>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</si>
  <si>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</si>
  <si>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</si>
  <si>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ThingDef+DankPyon_Lootable_ArmorStatueNamed.label</t>
  </si>
  <si>
    <t>DankPyon_Lootable_ArmorStatueNamed.label</t>
  </si>
  <si>
    <t>named armor statue</t>
  </si>
  <si>
    <t>ThingDef+DankPyon_Lootable_ArmorStatueNamed.description</t>
  </si>
  <si>
    <t>DankPyon_Lootable_ArmorStatueNamed.description</t>
  </si>
  <si>
    <t>A stand displaying a prestigious set of armor worn by ancient kings and champions.</t>
  </si>
  <si>
    <t>ThingDef+DankPyon_HatchedClutch.label</t>
  </si>
  <si>
    <t>DankPyon_HatchedClutch.label</t>
  </si>
  <si>
    <t>large hatched clutch</t>
  </si>
  <si>
    <t>ThingDef+DankPyon_HatchedClutch.description</t>
  </si>
  <si>
    <t>DankPyon_HatchedClutch.description</t>
  </si>
  <si>
    <t>A gigantic egg that has hatched, whatever was inside lies a massive beast.</t>
  </si>
  <si>
    <t>ThingDef+DankPyon_HatchedClutchSmall.label</t>
  </si>
  <si>
    <t>DankPyon_HatchedClutchSmall.label</t>
  </si>
  <si>
    <t>hatched clutch</t>
  </si>
  <si>
    <t>ThingDef+DankPyon_HatchedClutchSmall.description</t>
  </si>
  <si>
    <t>DankPyon_HatchedClutchSmall.description</t>
  </si>
  <si>
    <t>A group of snake eggs that has survived enough to hatch.</t>
  </si>
  <si>
    <t>ThingDef+DankPyon_Turret_Scorpio.label</t>
  </si>
  <si>
    <t>DankPyon_Turret_Scorpio.label</t>
  </si>
  <si>
    <t>scorpio</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</si>
  <si>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</si>
  <si>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</si>
  <si>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</si>
  <si>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</si>
  <si>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</si>
  <si>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</si>
  <si>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</si>
  <si>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</si>
  <si>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</si>
  <si>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</si>
  <si>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</si>
  <si>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ThingDef+DankPyon_Bullet_Scorpio.label</t>
  </si>
  <si>
    <t>DankPyon_Bullet_Scorpio.label</t>
  </si>
  <si>
    <t>scorpio bolt</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</si>
  <si>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</si>
  <si>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</si>
  <si>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</si>
  <si>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</si>
  <si>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</si>
  <si>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</si>
  <si>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</si>
  <si>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</si>
  <si>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</si>
  <si>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</si>
  <si>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</si>
  <si>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</si>
  <si>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</si>
  <si>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</si>
  <si>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</si>
  <si>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</si>
  <si>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</si>
  <si>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</si>
  <si>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</si>
  <si>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</si>
  <si>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</si>
  <si>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ThingDef+DankPyon_Bullet_Ballista.label</t>
  </si>
  <si>
    <t>DankPyon_Bullet_Ballista.label</t>
  </si>
  <si>
    <t>ballista bolt</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</si>
  <si>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</si>
  <si>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</si>
  <si>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</si>
  <si>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</si>
  <si>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</si>
  <si>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</si>
  <si>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</si>
  <si>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</si>
  <si>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</si>
  <si>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</si>
  <si>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</si>
  <si>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</si>
  <si>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</si>
  <si>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</si>
  <si>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</si>
  <si>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</si>
  <si>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</si>
  <si>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</si>
  <si>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</si>
  <si>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</si>
  <si>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</si>
  <si>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</si>
  <si>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</si>
  <si>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</si>
  <si>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</si>
  <si>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</si>
  <si>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</si>
  <si>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</si>
  <si>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</si>
  <si>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</si>
  <si>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ThingDef+DankPyon_Gun_RepeaterBallistaTurret.label</t>
  </si>
  <si>
    <t>DankPyon_Gun_RepeaterBallistaTurret.label</t>
  </si>
  <si>
    <t>ballista repeater turret</t>
  </si>
  <si>
    <t>ThingDef+DankPyon_Gun_RepeaterBallistaTurret.description</t>
  </si>
  <si>
    <t>DankPyon_Gun_RepeaterBallistaTurret.description</t>
  </si>
  <si>
    <t>ThingDef+DankPyon_Gun_RepeaterBallistaTurret.verbs.Verb_Shoot.label</t>
  </si>
  <si>
    <t>DankPyon_Gun_RepeaterBallistaTurret.verbs.Verb_Shoot.label</t>
  </si>
  <si>
    <t>ThingDef+DankPyon_LootableCrate_Bones.label</t>
  </si>
  <si>
    <t>DankPyon_LootableCrate_Bones.label</t>
  </si>
  <si>
    <t>large crate</t>
  </si>
  <si>
    <t>ThingDef+DankPyon_LootableCrate_Bones.description</t>
  </si>
  <si>
    <t>DankPyon_LootableCrate_Bones.description</t>
  </si>
  <si>
    <t>A large crate filled with items.</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</si>
  <si>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</si>
  <si>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</si>
  <si>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</si>
  <si>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</si>
  <si>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</si>
  <si>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</si>
  <si>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</si>
  <si>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</si>
  <si>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</si>
  <si>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</si>
  <si>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</si>
  <si>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ThingDef+DankPyon_HideoutTableMarket_Meats.description</t>
  </si>
  <si>
    <t>DankPyon_HideoutTableMarket_Meats.description</t>
  </si>
  <si>
    <t>A table filled to display meat.</t>
  </si>
  <si>
    <t>ThingDef+DankPyon_HideoutTableMarket_Dairy.label</t>
  </si>
  <si>
    <t>DankPyon_HideoutTableMarket_Dairy.label</t>
  </si>
  <si>
    <t>dairy stall</t>
  </si>
  <si>
    <t>ThingDef+DankPyon_HideoutTableMarket_Dairy.description</t>
  </si>
  <si>
    <t>DankPyon_HideoutTableMarket_Dairy.description</t>
  </si>
  <si>
    <t>A table filled to display dairy goods.</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</si>
  <si>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</si>
  <si>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</si>
  <si>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</si>
  <si>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</si>
  <si>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</si>
  <si>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</si>
  <si>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ThingDef+DankPyon_HideoutTableMarket_Herb.label</t>
  </si>
  <si>
    <t>DankPyon_HideoutTableMarket_Herb.label</t>
  </si>
  <si>
    <t>herb stall</t>
  </si>
  <si>
    <t>ThingDef+DankPyon_HideoutTableMarket_Herb.description</t>
  </si>
  <si>
    <t>DankPyon_HideoutTableMarket_Herb.description</t>
  </si>
  <si>
    <t>A table filled to display herbs.</t>
  </si>
  <si>
    <t>ThingDef+DankPyon_HideoutTableMarket_Bow.label</t>
  </si>
  <si>
    <t>DankPyon_HideoutTableMarket_Bow.label</t>
  </si>
  <si>
    <t>bow stall</t>
  </si>
  <si>
    <t>ThingDef+DankPyon_HideoutTableMarket_Bow.description</t>
  </si>
  <si>
    <t>DankPyon_HideoutTableMarket_Bow.description</t>
  </si>
  <si>
    <t>A table covered with bows.</t>
  </si>
  <si>
    <t>ThingDef+DankPyon_HideoutTableMarket_Melee.label</t>
  </si>
  <si>
    <t>DankPyon_HideoutTableMarket_Melee.label</t>
  </si>
  <si>
    <t>melee weapon stall</t>
  </si>
  <si>
    <t>ThingDef+DankPyon_HideoutTableMarket_Melee.description</t>
  </si>
  <si>
    <t>DankPyon_HideoutTableMarket_Melee.description</t>
  </si>
  <si>
    <t>A table covered with melee weapons.</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</si>
  <si>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</si>
  <si>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</si>
  <si>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</si>
  <si>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</si>
  <si>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</si>
  <si>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</si>
  <si>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</si>
  <si>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</si>
  <si>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</si>
  <si>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</si>
  <si>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</si>
  <si>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</si>
  <si>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</si>
  <si>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</si>
  <si>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</si>
  <si>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</si>
  <si>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</si>
  <si>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</si>
  <si>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</si>
  <si>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</si>
  <si>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</si>
  <si>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</si>
  <si>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</si>
  <si>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ThingDef+DankPyon_HideoutStallMarket_Melee.description</t>
  </si>
  <si>
    <t>DankPyon_HideoutStallMarket_Melee.description</t>
  </si>
  <si>
    <t>ThingDef+DankPyon_HideoutWoodLogs1x1c.label</t>
  </si>
  <si>
    <t>DankPyon_HideoutWoodLogs1x1c.label</t>
  </si>
  <si>
    <t>raw wood pile</t>
  </si>
  <si>
    <t>ThingDef+DankPyon_HideoutWoodLogs1x1c.description</t>
  </si>
  <si>
    <t>DankPyon_HideoutWoodLogs1x1c.description</t>
  </si>
  <si>
    <t>Logs that are stacked in an efficient manner to save more space.</t>
  </si>
  <si>
    <t>ThingDef+DankPyon_HideoutWoodLogs1x2c.label</t>
  </si>
  <si>
    <t>DankPyon_HideoutWoodLogs1x2c.label</t>
  </si>
  <si>
    <t>raw wood (1x2)</t>
  </si>
  <si>
    <t>ThingDef+DankPyon_HideoutWoodLogs1x2c.description</t>
  </si>
  <si>
    <t>DankPyon_HideoutWoodLogs1x2c.description</t>
  </si>
  <si>
    <t>ThingDef+DankPyon_HideoutWoodLogs2x2c.label</t>
  </si>
  <si>
    <t>DankPyon_HideoutWoodLogs2x2c.label</t>
  </si>
  <si>
    <t>raw wood (2x2)</t>
  </si>
  <si>
    <t>ThingDef+DankPyon_HideoutWoodLogs2x2c.description</t>
  </si>
  <si>
    <t>DankPyon_HideoutWoodLogs2x2c.description</t>
  </si>
  <si>
    <t>ThingDef+DankPyon_HideoutTimber1x1c.label</t>
  </si>
  <si>
    <t>DankPyon_HideoutTimber1x1c.label</t>
  </si>
  <si>
    <t>timber (1x1)</t>
  </si>
  <si>
    <t>ThingDef+DankPyon_HideoutTimber1x1c.description</t>
  </si>
  <si>
    <t>DankPyon_HideoutTimber1x1c.description</t>
  </si>
  <si>
    <t>Timber that are stacked in an efficient manner to save more space.</t>
  </si>
  <si>
    <t>ThingDef+DankPyon_HideoutTimber1x2c.label</t>
  </si>
  <si>
    <t>DankPyon_HideoutTimber1x2c.label</t>
  </si>
  <si>
    <t>timber (1x2)</t>
  </si>
  <si>
    <t>ThingDef+DankPyon_HideoutTimber1x2c.description</t>
  </si>
  <si>
    <t>DankPyon_HideoutTimber1x2c.description</t>
  </si>
  <si>
    <t>ThingDef+DankPyon_HideoutTimber2x2c.label</t>
  </si>
  <si>
    <t>DankPyon_HideoutTimber2x2c.label</t>
  </si>
  <si>
    <t>timber (2x2)</t>
  </si>
  <si>
    <t>ThingDef+DankPyon_HideoutTimber2x2c.description</t>
  </si>
  <si>
    <t>DankPyon_HideoutTimber2x2c.description</t>
  </si>
  <si>
    <t>ThingDef+DankPyon_HideoutBricks1x1c.label</t>
  </si>
  <si>
    <t>DankPyon_HideoutBricks1x1c.label</t>
  </si>
  <si>
    <t>bricks(1x1)</t>
  </si>
  <si>
    <t>ThingDef+DankPyon_HideoutBricks1x1c.description</t>
  </si>
  <si>
    <t>DankPyon_HideoutBricks1x1c.description</t>
  </si>
  <si>
    <t>Bricks that are stacked in an efficient manner to save more space.</t>
  </si>
  <si>
    <t>ThingDef+DankPyon_HideoutBricks1x2c.label</t>
  </si>
  <si>
    <t>DankPyon_HideoutBricks1x2c.label</t>
  </si>
  <si>
    <t>bricks(1x2)</t>
  </si>
  <si>
    <t>ThingDef+DankPyon_HideoutBricks1x2c.description</t>
  </si>
  <si>
    <t>DankPyon_HideoutBricks1x2c.description</t>
  </si>
  <si>
    <t>ThingDef+DankPyon_HideoutBricks2x2c.label</t>
  </si>
  <si>
    <t>DankPyon_HideoutBricks2x2c.label</t>
  </si>
  <si>
    <t>bricks</t>
  </si>
  <si>
    <t>ThingDef+DankPyon_HideoutBricks2x2c.description</t>
  </si>
  <si>
    <t>DankPyon_HideoutBricks2x2c.description</t>
  </si>
  <si>
    <t>ThingDef+DankPyon_HideoutRusticCupboardEmpty.label</t>
  </si>
  <si>
    <t>DankPyon_HideoutRusticCupboardEmpty.label</t>
  </si>
  <si>
    <t>cupboard</t>
  </si>
  <si>
    <t>ThingDef+DankPyon_HideoutRusticCupboardEmpty.description</t>
  </si>
  <si>
    <t>DankPyon_HideoutRusticCupboardEmpty.description</t>
  </si>
  <si>
    <t>An open cupboard to store and display objects in an efficient manner.</t>
  </si>
  <si>
    <t>ThingDef+DankPyon_HideoutRusticCupboardBread.label</t>
  </si>
  <si>
    <t>DankPyon_HideoutRusticCupboardBread.label</t>
  </si>
  <si>
    <t>bread cupboard</t>
  </si>
  <si>
    <t>ThingDef+DankPyon_HideoutRusticCupboardBread.description</t>
  </si>
  <si>
    <t>DankPyon_HideoutRusticCupboardBread.description</t>
  </si>
  <si>
    <t>ThingDef+DankPyon_HideoutRusticCupboardCheese.label</t>
  </si>
  <si>
    <t>DankPyon_HideoutRusticCupboardCheese.label</t>
  </si>
  <si>
    <t>cheese cupboard</t>
  </si>
  <si>
    <t>ThingDef+DankPyon_HideoutRusticCupboardCheese.description</t>
  </si>
  <si>
    <t>DankPyon_HideoutRusticCupboardCheese.description</t>
  </si>
  <si>
    <t>ThingDef+DankPyon_HideoutRusticCupboardWine.label</t>
  </si>
  <si>
    <t>DankPyon_HideoutRusticCupboardWine.label</t>
  </si>
  <si>
    <t>wine cupboard</t>
  </si>
  <si>
    <t>ThingDef+DankPyon_HideoutRusticCupboardWine.description</t>
  </si>
  <si>
    <t>DankPyon_HideoutRusticCupboardWine.description</t>
  </si>
  <si>
    <t>ThingDef+DankPyon_HideoutRusticBarrelBigClosed.label</t>
  </si>
  <si>
    <t>DankPyon_HideoutRusticBarrelBigClosed.label</t>
  </si>
  <si>
    <t>large barrel</t>
  </si>
  <si>
    <t>ThingDef+DankPyon_HideoutRusticBarrelBigClosed.description</t>
  </si>
  <si>
    <t>DankPyon_HideoutRusticBarrelBigClosed.description</t>
  </si>
  <si>
    <t>A cylindrical barrel for general storage. Items stored in this will not affect room beauty and they won't deteriorate, even if outside.</t>
  </si>
  <si>
    <t>ThingDef+DankPyon_HideoutRusticBarrelBigGrape.label</t>
  </si>
  <si>
    <t>DankPyon_HideoutRusticBarrelBigGrape.label</t>
  </si>
  <si>
    <t>large grape barrel</t>
  </si>
  <si>
    <t>ThingDef+DankPyon_HideoutRusticBarrelBigGrape.description</t>
  </si>
  <si>
    <t>DankPyon_HideoutRusticBarrelBigGrape.description</t>
  </si>
  <si>
    <t>ThingDef+DankPyon_HideoutRusticBarrelBigClosedDown.label</t>
  </si>
  <si>
    <t>DankPyon_HideoutRusticBarrelBigClosedDown.label</t>
  </si>
  <si>
    <t>large wine must barrel</t>
  </si>
  <si>
    <t>ThingDef+DankPyon_HideoutRusticBarrelBigClosedDown.description</t>
  </si>
  <si>
    <t>DankPyon_HideoutRusticBarrelBigClosedDown.description</t>
  </si>
  <si>
    <t>ThingDef+DankPyon_HideoutRusticBarrelStack.label</t>
  </si>
  <si>
    <t>DankPyon_HideoutRusticBarrelStack.label</t>
  </si>
  <si>
    <t>barrel shelf</t>
  </si>
  <si>
    <t>ThingDef+DankPyon_HideoutRusticBarrelStack.description</t>
  </si>
  <si>
    <t>DankPyon_HideoutRusticBarrelStack.description</t>
  </si>
  <si>
    <t>ThingDef+DankPyon_HideoutRusticBarrelClosed.label</t>
  </si>
  <si>
    <t>DankPyon_HideoutRusticBarrelClosed.label</t>
  </si>
  <si>
    <t>barrel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</si>
  <si>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</si>
  <si>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</si>
  <si>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</si>
  <si>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</si>
  <si>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</si>
  <si>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</si>
  <si>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</si>
  <si>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barrel of wood</t>
  </si>
  <si>
    <t>ThingDef+DankPyon_HideoutBarrelIronOre.description</t>
  </si>
  <si>
    <t>DankPyon_HideoutBarrelIronOre.description</t>
  </si>
  <si>
    <t>ThingDef+DankPyon_HideoutBarrelIronOre.label</t>
  </si>
  <si>
    <t>DankPyon_HideoutBarrelIronOre.label</t>
  </si>
  <si>
    <t>barrel of iron ore</t>
  </si>
  <si>
    <t>ThingDef+DankPyon_HideoutBarrelSilverOre.description</t>
  </si>
  <si>
    <t>DankPyon_HideoutBarrelSilverOre.description</t>
  </si>
  <si>
    <t>ThingDef+DankPyon_HideoutBarrelSilverOre.label</t>
  </si>
  <si>
    <t>DankPyon_HideoutBarrelSilverOre.label</t>
  </si>
  <si>
    <t>barrel of silver ore</t>
  </si>
  <si>
    <t>ThingDef+DankPyon_HideoutBarrelGoldOre.description</t>
  </si>
  <si>
    <t>DankPyon_HideoutBarrelGoldOre.description</t>
  </si>
  <si>
    <t>ThingDef+DankPyon_HideoutBarrelGoldOre.label</t>
  </si>
  <si>
    <t>DankPyon_HideoutBarrelGoldOre.label</t>
  </si>
  <si>
    <t>barrel of gold ore</t>
  </si>
  <si>
    <t>ThingDef+DankPyon_HideoutBarrelCoalOre.description</t>
  </si>
  <si>
    <t>DankPyon_HideoutBarrelCoalOre.description</t>
  </si>
  <si>
    <t>ThingDef+DankPyon_HideoutBarrelCoalOre.label</t>
  </si>
  <si>
    <t>DankPyon_HideoutBarrelCoalOre.label</t>
  </si>
  <si>
    <t>barrel of coal ore</t>
  </si>
  <si>
    <t>ThingDef+DankPyon_HideoutBarrelPlasteelOre.description</t>
  </si>
  <si>
    <t>DankPyon_HideoutBarrelPlasteelOre.description</t>
  </si>
  <si>
    <t>ThingDef+DankPyon_HideoutBarrelPlasteelOre.label</t>
  </si>
  <si>
    <t>DankPyon_HideoutBarrelPlasteelOre.label</t>
  </si>
  <si>
    <t>barrel of raw plasteel</t>
  </si>
  <si>
    <t>ThingDef+DankPyon_HideoutBarrelTextiles.description</t>
  </si>
  <si>
    <t>DankPyon_HideoutBarrelTextiles.description</t>
  </si>
  <si>
    <t>ThingDef+DankPyon_HideoutBarrelTextiles.label</t>
  </si>
  <si>
    <t>DankPyon_HideoutBarrelTextiles.label</t>
  </si>
  <si>
    <t>barrel of textiles</t>
  </si>
  <si>
    <t>ThingDef+DankPyon_HideoutBarrelLeather.label</t>
  </si>
  <si>
    <t>DankPyon_HideoutBarrelLeather.label</t>
  </si>
  <si>
    <t>barrel of leather</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</si>
  <si>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</si>
  <si>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</si>
  <si>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</si>
  <si>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</si>
  <si>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</si>
  <si>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</si>
  <si>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</si>
  <si>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barrel of basic components</t>
  </si>
  <si>
    <t>ThingDef+DankPyon_HideoutBarrelGrape.description</t>
  </si>
  <si>
    <t>DankPyon_HideoutBarrelGrape.description</t>
  </si>
  <si>
    <t>ThingDef+DankPyon_HideoutBarrelGrape.label</t>
  </si>
  <si>
    <t>DankPyon_HideoutBarrelGrape.label</t>
  </si>
  <si>
    <t>barrel of grape</t>
  </si>
  <si>
    <t>ThingDef+DankPyon_HideoutLargeShelfEmpty.description</t>
  </si>
  <si>
    <t>DankPyon_HideoutLargeShelfEmpty.description</t>
  </si>
  <si>
    <t>A large square platform designed to store things, keeping them clean and off the ground.</t>
  </si>
  <si>
    <t>ThingDef+DankPyon_HideoutLargeShelfEmpty.label</t>
  </si>
  <si>
    <t>DankPyon_HideoutLargeShelfEmpty.label</t>
  </si>
  <si>
    <t>large empty shelf</t>
  </si>
  <si>
    <t>ThingDef+DankPyon_HideoutLargeShelf_Bread.description</t>
  </si>
  <si>
    <t>DankPyon_HideoutLargeShelf_Bread.description</t>
  </si>
  <si>
    <t>ThingDef+DankPyon_HideoutLargeShelf_Bread.label</t>
  </si>
  <si>
    <t>DankPyon_HideoutLargeShelf_Bread.label</t>
  </si>
  <si>
    <t>large bread shelf</t>
  </si>
  <si>
    <t>ThingDef+DankPyon_HideoutLargeShelf_Grain.description</t>
  </si>
  <si>
    <t>DankPyon_HideoutLargeShelf_Grain.description</t>
  </si>
  <si>
    <t>ThingDef+DankPyon_HideoutLargeShelf_Grain.label</t>
  </si>
  <si>
    <t>DankPyon_HideoutLargeShelf_Grain.label</t>
  </si>
  <si>
    <t>large grain shelf</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</si>
  <si>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</si>
  <si>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</si>
  <si>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</si>
  <si>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</si>
  <si>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</si>
  <si>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</si>
  <si>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</si>
  <si>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</si>
  <si>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</si>
  <si>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large cheese shelf</t>
  </si>
  <si>
    <t>ThingDef+DankPyon_HideoutLargeShelf_Wine.description</t>
  </si>
  <si>
    <t>DankPyon_HideoutLargeShelf_Wine.description</t>
  </si>
  <si>
    <t>ThingDef+DankPyon_HideoutLargeShelf_Wine.label</t>
  </si>
  <si>
    <t>DankPyon_HideoutLargeShelf_Wine.label</t>
  </si>
  <si>
    <t>large wine shelf</t>
  </si>
  <si>
    <t>ThingDef+DankPyon_HideoutLargeShelf_Mead.description</t>
  </si>
  <si>
    <t>DankPyon_HideoutLargeShelf_Mead.description</t>
  </si>
  <si>
    <t>ThingDef+DankPyon_HideoutLargeShelf_Mead.label</t>
  </si>
  <si>
    <t>DankPyon_HideoutLargeShelf_Mead.label</t>
  </si>
  <si>
    <t>large mead shelf</t>
  </si>
  <si>
    <t>ThingDef+DankPyon_HideoutLargeShelf_Vegetables.description</t>
  </si>
  <si>
    <t>DankPyon_HideoutLargeShelf_Vegetables.description</t>
  </si>
  <si>
    <t>ThingDef+DankPyon_HideoutLargeShelf_Vegetables.label</t>
  </si>
  <si>
    <t>DankPyon_HideoutLargeShelf_Vegetables.label</t>
  </si>
  <si>
    <t>large vegetables shelf</t>
  </si>
  <si>
    <t>ThingDef+DankPyon_HideoutSackClosed.description</t>
  </si>
  <si>
    <t>DankPyon_HideoutSackClosed.description</t>
  </si>
  <si>
    <t>A robust fabric bag designed to store objects in a more efficient manner.</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</si>
  <si>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</si>
  <si>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</si>
  <si>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</si>
  <si>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</si>
  <si>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</si>
  <si>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</si>
  <si>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</si>
  <si>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sack of flour</t>
  </si>
  <si>
    <t>ThingDef+DankPyon_HideoutSackWheat.description</t>
  </si>
  <si>
    <t>DankPyon_HideoutSackWheat.description</t>
  </si>
  <si>
    <t>ThingDef+DankPyon_HideoutSackWheat.label</t>
  </si>
  <si>
    <t>DankPyon_HideoutSackWheat.label</t>
  </si>
  <si>
    <t>sack of wheat</t>
  </si>
  <si>
    <t>ThingDef+DankPyon_HideoutSackPotato.description</t>
  </si>
  <si>
    <t>DankPyon_HideoutSackPotato.description</t>
  </si>
  <si>
    <t>ThingDef+DankPyon_HideoutSackPotato.label</t>
  </si>
  <si>
    <t>DankPyon_HideoutSackPotato.label</t>
  </si>
  <si>
    <t>sack of potatoes</t>
  </si>
  <si>
    <t>ThingDef+DankPyon_HideoutSackApple.description</t>
  </si>
  <si>
    <t>DankPyon_HideoutSackApple.description</t>
  </si>
  <si>
    <t>ThingDef+DankPyon_HideoutSackApple.label</t>
  </si>
  <si>
    <t>DankPyon_HideoutSackApple.label</t>
  </si>
  <si>
    <t>sack of apples</t>
  </si>
  <si>
    <t>ThingDef+DankPyon_HideoutCrate1x1c.label</t>
  </si>
  <si>
    <t>DankPyon_HideoutCrate1x1c.label</t>
  </si>
  <si>
    <t>crate</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</si>
  <si>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</si>
  <si>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</si>
  <si>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</si>
  <si>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</si>
  <si>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</si>
  <si>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</si>
  <si>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</si>
  <si>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</si>
  <si>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</si>
  <si>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A shelf for storing miscellaneous items. Items stored in this will not affect room beauty and they won't deteriorate, even if outside.</t>
  </si>
  <si>
    <t>ThingDef+DankPyon_HideoutRackEmpty.label</t>
  </si>
  <si>
    <t>DankPyon_HideoutRackEmpty.label</t>
  </si>
  <si>
    <t>empty rack</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</si>
  <si>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</si>
  <si>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</si>
  <si>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</si>
  <si>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</si>
  <si>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</si>
  <si>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</si>
  <si>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</si>
  <si>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</si>
  <si>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</si>
  <si>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</si>
  <si>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</si>
  <si>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</si>
  <si>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</si>
  <si>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</si>
  <si>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</si>
  <si>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</si>
  <si>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ThingDef+DankPyon_HideoutLargeShelf_FilledA_Amboise.description</t>
  </si>
  <si>
    <t>DankPyon_HideoutLargeShelf_FilledA_Amboise.description</t>
  </si>
  <si>
    <t>ThingDef+DankPyon_HideoutLargeShelf_FilledA_Amboise.label</t>
  </si>
  <si>
    <t>DankPyon_HideoutLargeShelf_FilledA_Amboise.label</t>
  </si>
  <si>
    <t>(A) filled shelf</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</si>
  <si>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</si>
  <si>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</si>
  <si>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</si>
  <si>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</si>
  <si>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</si>
  <si>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</si>
  <si>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</si>
  <si>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</si>
  <si>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</si>
  <si>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</si>
  <si>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</si>
  <si>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</si>
  <si>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</si>
  <si>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</si>
  <si>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</si>
  <si>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</si>
  <si>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</si>
  <si>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</si>
  <si>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</si>
  <si>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</si>
  <si>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</si>
  <si>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</si>
  <si>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</si>
  <si>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</si>
  <si>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</si>
  <si>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</si>
  <si>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</si>
  <si>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ThingDef+DankPyon_HideoutLargeShelf_FilledB_Oswin.description</t>
  </si>
  <si>
    <t>DankPyon_HideoutLargeShelf_FilledB_Oswin.description</t>
  </si>
  <si>
    <t>ThingDef+DankPyon_HideoutLargeShelf_FilledB_Oswin.label</t>
  </si>
  <si>
    <t>DankPyon_HideoutLargeShelf_FilledB_Oswin.label</t>
  </si>
  <si>
    <t>ThingDef+DankPyon_HideoutShelfFilledEmerald.description</t>
  </si>
  <si>
    <t>DankPyon_HideoutShelfFilledEmerald.description</t>
  </si>
  <si>
    <t>ThingDef+DankPyon_HideoutShelfFilledEmerald.label</t>
  </si>
  <si>
    <t>DankPyon_HideoutShelfFilledEmerald.label</t>
  </si>
  <si>
    <t>emerald filled shelf</t>
  </si>
  <si>
    <t>ThingDef+DankPyon_HideoutShelfFilledSapphire.description</t>
  </si>
  <si>
    <t>DankPyon_HideoutShelfFilledSapphire.description</t>
  </si>
  <si>
    <t>ThingDef+DankPyon_HideoutShelfFilledSapphire.label</t>
  </si>
  <si>
    <t>DankPyon_HideoutShelfFilledSapphire.label</t>
  </si>
  <si>
    <t>sapphire filled shelf</t>
  </si>
  <si>
    <t>ThingDef+DankPyon_HideoutShelfFilledRuby.description</t>
  </si>
  <si>
    <t>DankPyon_HideoutShelfFilledRuby.description</t>
  </si>
  <si>
    <t>ThingDef+DankPyon_HideoutShelfFilledRuby.label</t>
  </si>
  <si>
    <t>DankPyon_HideoutShelfFilledRuby.label</t>
  </si>
  <si>
    <t>ruby filled shelf</t>
  </si>
  <si>
    <t>ThingDef+DankPyon_HideoutShelfFilledSilverware.description</t>
  </si>
  <si>
    <t>DankPyon_HideoutShelfFilledSilverware.description</t>
  </si>
  <si>
    <t>ThingDef+DankPyon_HideoutShelfFilledSilverware.label</t>
  </si>
  <si>
    <t>DankPyon_HideoutShelfFilledSilverware.label</t>
  </si>
  <si>
    <t>silverware filled shelf</t>
  </si>
  <si>
    <t>ThingDef+DankPyon_HideoutShelfFilledGoldware.description</t>
  </si>
  <si>
    <t>DankPyon_HideoutShelfFilledGoldware.description</t>
  </si>
  <si>
    <t>ThingDef+DankPyon_HideoutShelfFilledGoldware.label</t>
  </si>
  <si>
    <t>DankPyon_HideoutShelfFilledGoldware.label</t>
  </si>
  <si>
    <t>goldware filled shelf</t>
  </si>
  <si>
    <t>ThingDef+DankPyon_HideoutShelfFilledChaliceSilver.description</t>
  </si>
  <si>
    <t>DankPyon_HideoutShelfFilledChaliceSilver.description</t>
  </si>
  <si>
    <t>ThingDef+DankPyon_HideoutShelfFilledChaliceSilver.label</t>
  </si>
  <si>
    <t>DankPyon_HideoutShelfFilledChaliceSilver.label</t>
  </si>
  <si>
    <t>silver chalice filled shelf</t>
  </si>
  <si>
    <t>ThingDef+DankPyon_HideoutShelfFilledWine.description</t>
  </si>
  <si>
    <t>DankPyon_HideoutShelfFilledWine.description</t>
  </si>
  <si>
    <t>ThingDef+DankPyon_HideoutShelfFilledWine.label</t>
  </si>
  <si>
    <t>DankPyon_HideoutShelfFilledWine.label</t>
  </si>
  <si>
    <t>wine filled shelf</t>
  </si>
  <si>
    <t>ThingDef+DankPyon_HideoutShelfFilledFood.description</t>
  </si>
  <si>
    <t>DankPyon_HideoutShelfFilledFood.description</t>
  </si>
  <si>
    <t>ThingDef+DankPyon_HideoutShelfFilledFood.label</t>
  </si>
  <si>
    <t>DankPyon_HideoutShelfFilledFood.label</t>
  </si>
  <si>
    <t>food filled shelf</t>
  </si>
  <si>
    <t>ThingDef+DankPyon_HideoutShelfFilledIngot.description</t>
  </si>
  <si>
    <t>DankPyon_HideoutShelfFilledIngot.description</t>
  </si>
  <si>
    <t>ThingDef+DankPyon_HideoutShelfFilledIngot.label</t>
  </si>
  <si>
    <t>DankPyon_HideoutShelfFilledIngot.label</t>
  </si>
  <si>
    <t>ingot filled shelf</t>
  </si>
  <si>
    <t>ThingDef+DankPyon_HideoutShelfFilledBook.description</t>
  </si>
  <si>
    <t>DankPyon_HideoutShelfFilledBook.description</t>
  </si>
  <si>
    <t>ThingDef+DankPyon_HideoutShelfFilledBook.label</t>
  </si>
  <si>
    <t>DankPyon_HideoutShelfFilledBook.label</t>
  </si>
  <si>
    <t>book filled shelf</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</si>
  <si>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</si>
  <si>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</si>
  <si>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</si>
  <si>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</si>
  <si>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</si>
  <si>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</si>
  <si>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</si>
  <si>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</si>
  <si>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A trusty wagon to carry novelties, artifacts, and goods across the unforgiving lands of the rim. Can be used to store items.</t>
  </si>
  <si>
    <t>ThingDef+DankPyon_HideOutBuildingBase_Cart_Empty.label</t>
  </si>
  <si>
    <t>DankPyon_HideOutBuildingBase_Cart_Empty.label</t>
  </si>
  <si>
    <t>empty cart</t>
  </si>
  <si>
    <t>ThingDef+DankPyon_HideOutBuildingBase_Cart_Assorted.description</t>
  </si>
  <si>
    <t>DankPyon_HideOutBuildingBase_Cart_Assorted.description</t>
  </si>
  <si>
    <t>ThingDef+DankPyon_HideOutBuildingBase_Cart_Assorted.label</t>
  </si>
  <si>
    <t>DankPyon_HideOutBuildingBase_Cart_Assorted.label</t>
  </si>
  <si>
    <t>assorted cart</t>
  </si>
  <si>
    <t>ThingDef+DankPyon_HideOutBuildingBase_Cart_Ore.description</t>
  </si>
  <si>
    <t>DankPyon_HideOutBuildingBase_Cart_Ore.description</t>
  </si>
  <si>
    <t>ThingDef+DankPyon_HideOutBuildingBase_Cart_Ore.label</t>
  </si>
  <si>
    <t>DankPyon_HideOutBuildingBase_Cart_Ore.label</t>
  </si>
  <si>
    <t>ore cart</t>
  </si>
  <si>
    <t>ThingDef+DankPyon_HideOutBuildingBase_Cart_PlantRaw.description</t>
  </si>
  <si>
    <t>DankPyon_HideOutBuildingBase_Cart_PlantRaw.description</t>
  </si>
  <si>
    <t>ThingDef+DankPyon_HideOutBuildingBase_Cart_PlantRaw.label</t>
  </si>
  <si>
    <t>DankPyon_HideOutBuildingBase_Cart_PlantRaw.label</t>
  </si>
  <si>
    <t>raw plant cart</t>
  </si>
  <si>
    <t>ThingDef+DankPyon_HideOutBuildingBase_Cart_Textiles.description</t>
  </si>
  <si>
    <t>DankPyon_HideOutBuildingBase_Cart_Textiles.description</t>
  </si>
  <si>
    <t>ThingDef+DankPyon_HideOutBuildingBase_Cart_Textiles.label</t>
  </si>
  <si>
    <t>DankPyon_HideOutBuildingBase_Cart_Textiles.label</t>
  </si>
  <si>
    <t>textiles cart</t>
  </si>
  <si>
    <t>ThingDef+DankPyon_HideOutBuildingBase_Cart_RawWood.description</t>
  </si>
  <si>
    <t>DankPyon_HideOutBuildingBase_Cart_RawWood.description</t>
  </si>
  <si>
    <t>ThingDef+DankPyon_HideOutBuildingBase_Cart_RawWood.label</t>
  </si>
  <si>
    <t>DankPyon_HideOutBuildingBase_Cart_RawWood.label</t>
  </si>
  <si>
    <t>raw wood cart</t>
  </si>
  <si>
    <t>ThingDef+DankPyon_IngotStack1x1_Iron.description</t>
  </si>
  <si>
    <t>DankPyon_IngotStack1x1_Iron.description</t>
  </si>
  <si>
    <t>A stack of ingots. Holds 1 stack of ingots.</t>
  </si>
  <si>
    <t>ThingDef+DankPyon_IngotStack1x1_Iron.label</t>
  </si>
  <si>
    <t>DankPyon_IngotStack1x1_Iron.label</t>
  </si>
  <si>
    <t>stack of iron ingots</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</si>
  <si>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</si>
  <si>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</si>
  <si>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</si>
  <si>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</si>
  <si>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</si>
  <si>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</si>
  <si>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</si>
  <si>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</si>
  <si>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</si>
  <si>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</si>
  <si>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ThingDef+DankPyon_HideoutDryingRack_Big.description</t>
  </si>
  <si>
    <t>DankPyon_HideoutDryingRack_Big.description</t>
  </si>
  <si>
    <t>ThingDef+DankPyon_HideoutTanningRack.label</t>
  </si>
  <si>
    <t>DankPyon_HideoutTanningRack.label</t>
  </si>
  <si>
    <t>ThingDef+DankPyon_HideoutTanningRack.description</t>
  </si>
  <si>
    <t>DankPyon_HideoutTanningRack.description</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</si>
  <si>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</si>
  <si>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</si>
  <si>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</si>
  <si>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</si>
  <si>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</si>
  <si>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</si>
  <si>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</si>
  <si>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</si>
  <si>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</si>
  <si>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</si>
  <si>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</si>
  <si>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</si>
  <si>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</si>
  <si>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Metal weapon scraps thare are broken and unusable. Can be smelted to recover resources.</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</si>
  <si>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</si>
  <si>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</si>
  <si>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</si>
  <si>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</si>
  <si>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</si>
  <si>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</si>
  <si>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</si>
  <si>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</si>
  <si>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</si>
  <si>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</si>
  <si>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</si>
  <si>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</si>
  <si>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</si>
  <si>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</si>
  <si>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</si>
  <si>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</si>
  <si>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</si>
  <si>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</si>
  <si>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</si>
  <si>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</si>
  <si>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t>
  </si>
  <si>
    <t>ThingDef+DankPyon_Bale1x2c.description</t>
  </si>
  <si>
    <t>DankPyon_Bale1x2c.description</t>
  </si>
  <si>
    <t>A collective pile of straw, flax, and hay fashioned to conserve space.</t>
  </si>
  <si>
    <t>ThingDef+DankPyon_StrawBale1x2c.label</t>
  </si>
  <si>
    <t>DankPyon_StrawBale1x2c.label</t>
  </si>
  <si>
    <t>straw bale</t>
  </si>
  <si>
    <t>ThingDef+DankPyon_StrawBale1x2c.description</t>
  </si>
  <si>
    <t>DankPyon_StrawBale1x2c.description</t>
  </si>
  <si>
    <t>ThingDef+DankPyon_FlaxBale1x2c.label</t>
  </si>
  <si>
    <t>DankPyon_FlaxBale1x2c.label</t>
  </si>
  <si>
    <t>flax bale</t>
  </si>
  <si>
    <t>ThingDef+DankPyon_FlaxBale1x2c.description</t>
  </si>
  <si>
    <t>DankPyon_FlaxBale1x2c.description</t>
  </si>
  <si>
    <t>ThingDef+DankPyon_HayBale2x2c.label</t>
  </si>
  <si>
    <t>DankPyon_HayBale2x2c.label</t>
  </si>
  <si>
    <t>hay bale(2x2)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</si>
  <si>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</si>
  <si>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</si>
  <si>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</si>
  <si>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</si>
  <si>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</si>
  <si>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</si>
  <si>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bale(2x2)</t>
  </si>
  <si>
    <t>ThingDef+DankPyon_FlaxBale2x2c.description</t>
  </si>
  <si>
    <t>DankPyon_FlaxBale2x2c.description</t>
  </si>
  <si>
    <t>ThingDef+DankPyon_FlaxBale2x2c.label</t>
  </si>
  <si>
    <t>DankPyon_FlaxBale2x2c.label</t>
  </si>
  <si>
    <t>flax bale(2x2)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</si>
  <si>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</si>
  <si>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</si>
  <si>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</si>
  <si>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</si>
  <si>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</si>
  <si>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</si>
  <si>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</si>
  <si>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</si>
  <si>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</si>
  <si>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</si>
  <si>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</si>
  <si>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</si>
  <si>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</si>
  <si>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</si>
  <si>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ThingDef+DankPyon_WoodLogs1x1c.label</t>
  </si>
  <si>
    <t>DankPyon_WoodLogs1x1c.label</t>
  </si>
  <si>
    <t>ThingDef+DankPyon_WoodLogs1x1c.description</t>
  </si>
  <si>
    <t>DankPyon_WoodLogs1x1c.description</t>
  </si>
  <si>
    <t>ThingDef+DankPyon_WoodLogs1x2c.label</t>
  </si>
  <si>
    <t>DankPyon_WoodLogs1x2c.label</t>
  </si>
  <si>
    <t>ThingDef+DankPyon_WoodLogs1x2c.description</t>
  </si>
  <si>
    <t>DankPyon_WoodLogs1x2c.description</t>
  </si>
  <si>
    <t>ThingDef+DankPyon_WoodLogs2x2c.label</t>
  </si>
  <si>
    <t>DankPyon_WoodLogs2x2c.label</t>
  </si>
  <si>
    <t>ThingDef+DankPyon_WoodLogs2x2c.description</t>
  </si>
  <si>
    <t>DankPyon_WoodLogs2x2c.description</t>
  </si>
  <si>
    <t>ThingDef+DankPyon_Timber1x1c.label</t>
  </si>
  <si>
    <t>DankPyon_Timber1x1c.label</t>
  </si>
  <si>
    <t>ThingDef+DankPyon_Timber1x1c.description</t>
  </si>
  <si>
    <t>DankPyon_Timber1x1c.description</t>
  </si>
  <si>
    <t>ThingDef+DankPyon_Timber1x2c.label</t>
  </si>
  <si>
    <t>DankPyon_Timber1x2c.label</t>
  </si>
  <si>
    <t>ThingDef+DankPyon_Timber1x2c.description</t>
  </si>
  <si>
    <t>DankPyon_Timber1x2c.description</t>
  </si>
  <si>
    <t>ThingDef+DankPyon_Timber2x2c.label</t>
  </si>
  <si>
    <t>DankPyon_Timber2x2c.label</t>
  </si>
  <si>
    <t>ThingDef+DankPyon_Timber2x2c.description</t>
  </si>
  <si>
    <t>DankPyon_Timber2x2c.description</t>
  </si>
  <si>
    <t>ThingDef+DankPyon_Bricks1x1c.label</t>
  </si>
  <si>
    <t>DankPyon_Bricks1x1c.label</t>
  </si>
  <si>
    <t>ThingDef+DankPyon_Bricks1x1c.description</t>
  </si>
  <si>
    <t>DankPyon_Bricks1x1c.description</t>
  </si>
  <si>
    <t>ThingDef+DankPyon_Bricks1x2c.label</t>
  </si>
  <si>
    <t>DankPyon_Bricks1x2c.label</t>
  </si>
  <si>
    <t>ThingDef+DankPyon_Bricks1x2c.description</t>
  </si>
  <si>
    <t>DankPyon_Bricks1x2c.description</t>
  </si>
  <si>
    <t>ThingDef+DankPyon_Bricks2x2c.label</t>
  </si>
  <si>
    <t>DankPyon_Bricks2x2c.label</t>
  </si>
  <si>
    <t>ThingDef+DankPyon_Bricks2x2c.description</t>
  </si>
  <si>
    <t>DankPyon_Bricks2x2c.description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</si>
  <si>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</si>
  <si>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</si>
  <si>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</si>
  <si>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</si>
  <si>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</si>
  <si>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</si>
  <si>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</si>
  <si>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</si>
  <si>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</si>
  <si>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</si>
  <si>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</si>
  <si>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</si>
  <si>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</si>
  <si>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</si>
  <si>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</si>
  <si>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</si>
  <si>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</si>
  <si>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</si>
  <si>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</si>
  <si>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</si>
  <si>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</si>
  <si>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</si>
  <si>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</si>
  <si>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</si>
  <si>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</si>
  <si>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</si>
  <si>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</si>
  <si>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</si>
  <si>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</si>
  <si>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</si>
  <si>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</si>
  <si>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</si>
  <si>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</si>
  <si>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</si>
  <si>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</si>
  <si>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</si>
  <si>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</si>
  <si>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</si>
  <si>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</si>
  <si>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</si>
  <si>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</si>
  <si>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</si>
  <si>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</si>
  <si>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</si>
  <si>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</si>
  <si>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</si>
  <si>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</si>
  <si>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</si>
  <si>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</si>
  <si>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</si>
  <si>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</si>
  <si>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</si>
  <si>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</si>
  <si>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</si>
  <si>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</si>
  <si>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</si>
  <si>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</si>
  <si>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</si>
  <si>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</si>
  <si>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</si>
  <si>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</si>
  <si>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</si>
  <si>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</si>
  <si>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</si>
  <si>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</si>
  <si>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</si>
  <si>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</si>
  <si>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</si>
  <si>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</si>
  <si>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</si>
  <si>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</si>
  <si>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</si>
  <si>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</si>
  <si>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</si>
  <si>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</si>
  <si>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</si>
  <si>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ThingDef+DankPyon_RusticCupboardEmpty.label</t>
  </si>
  <si>
    <t>DankPyon_RusticCupboardEmpty.label</t>
  </si>
  <si>
    <t>ThingDef+DankPyon_RusticCupboardEmpty.description</t>
  </si>
  <si>
    <t>DankPyon_RusticCupboardEmpty.description</t>
  </si>
  <si>
    <t>ThingDef+DankPyon_RusticCupboardBread.label</t>
  </si>
  <si>
    <t>DankPyon_RusticCupboardBread.label</t>
  </si>
  <si>
    <t>ThingDef+DankPyon_RusticCupboardBread.description</t>
  </si>
  <si>
    <t>DankPyon_RusticCupboardBread.description</t>
  </si>
  <si>
    <t>ThingDef+DankPyon_RusticCupboardCheese.description</t>
  </si>
  <si>
    <t>DankPyon_RusticCupboardCheese.description</t>
  </si>
  <si>
    <t>ThingDef+DankPyon_RusticCupboardCheese.label</t>
  </si>
  <si>
    <t>DankPyon_RusticCupboardCheese.label</t>
  </si>
  <si>
    <t>ThingDef+DankPyon_RusticCupboardWine.description</t>
  </si>
  <si>
    <t>DankPyon_RusticCupboardWine.description</t>
  </si>
  <si>
    <t>ThingDef+DankPyon_RusticCupboardWine.label</t>
  </si>
  <si>
    <t>DankPyon_RusticCupboardWine.label</t>
  </si>
  <si>
    <t>ThingDef+DankPyon_RusticBarrelBigClosed.label</t>
  </si>
  <si>
    <t>DankPyon_RusticBarrelBigClosed.label</t>
  </si>
  <si>
    <t>ThingDef+DankPyon_RusticBarrelBigClosed.description</t>
  </si>
  <si>
    <t>DankPyon_RusticBarrelBigClosed.description</t>
  </si>
  <si>
    <t>ThingDef+DankPyon_RusticBarrelBigGrape.label</t>
  </si>
  <si>
    <t>DankPyon_RusticBarrelBigGrape.label</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</si>
  <si>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</si>
  <si>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</si>
  <si>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</si>
  <si>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</si>
  <si>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</si>
  <si>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</si>
  <si>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</si>
  <si>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</si>
  <si>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ThingDef+DankPyon_RusticBarrelStack.description</t>
  </si>
  <si>
    <t>DankPyon_RusticBarrelStack.description</t>
  </si>
  <si>
    <t>ThingDef+DankPyon_RusticBarrelClosed.label</t>
  </si>
  <si>
    <t>DankPyon_RusticBarrelClosed.label</t>
  </si>
  <si>
    <t>ThingDef+DankPyon_RusticBarrelClosed.description</t>
  </si>
  <si>
    <t>DankPyon_RusticBarrelClosed.description</t>
  </si>
  <si>
    <t>ThingDef+DankPyon_BarrelWoodLog.label</t>
  </si>
  <si>
    <t>DankPyon_BarrelWoodLog.label</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</si>
  <si>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</si>
  <si>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</si>
  <si>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</si>
  <si>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ThingDef+DankPyon_BarrelIronOre.label</t>
  </si>
  <si>
    <t>DankPyon_BarrelIronOre.label</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</si>
  <si>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</si>
  <si>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</si>
  <si>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</si>
  <si>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ThingDef+DankPyon_BarrelSilverOre.label</t>
  </si>
  <si>
    <t>DankPyon_BarrelSilverOre.label</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</si>
  <si>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</si>
  <si>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</si>
  <si>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</si>
  <si>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ThingDef+DankPyon_BarrelGoldOre.label</t>
  </si>
  <si>
    <t>DankPyon_BarrelGoldOre.label</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</si>
  <si>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</si>
  <si>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</si>
  <si>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</si>
  <si>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ThingDef+DankPyon_BarrelRawPlasteel.label</t>
  </si>
  <si>
    <t>DankPyon_BarrelRawPlasteel.label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</si>
  <si>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</si>
  <si>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</si>
  <si>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</si>
  <si>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ThingDef+DankPyon_BarrelCoalOre.label</t>
  </si>
  <si>
    <t>DankPyon_BarrelCoalOre.label</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</si>
  <si>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</si>
  <si>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</si>
  <si>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</si>
  <si>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ThingDef+DankPyon_BarrelTextiles.label</t>
  </si>
  <si>
    <t>DankPyon_BarrelTextiles.label</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</si>
  <si>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</si>
  <si>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</si>
  <si>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</si>
  <si>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ThingDef+DankPyon_BarrelLeather.label</t>
  </si>
  <si>
    <t>DankPyon_BarrelLeather.label</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</si>
  <si>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</si>
  <si>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</si>
  <si>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</si>
  <si>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ThingDef+DankPyon_BarrelComponentBasic.label</t>
  </si>
  <si>
    <t>DankPyon_BarrelComponentBasic.label</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</si>
  <si>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</si>
  <si>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</si>
  <si>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</si>
  <si>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ThingDef+DankPyon_BarrelGrape.label</t>
  </si>
  <si>
    <t>DankPyon_BarrelGrape.label</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</si>
  <si>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</si>
  <si>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</si>
  <si>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</si>
  <si>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ThingDef+DankPyon_LargeShelfEmpty.label</t>
  </si>
  <si>
    <t>DankPyon_LargeShelfEmpty.label</t>
  </si>
  <si>
    <t>ThingDef+DankPyon_LargeShelfEmpty.description</t>
  </si>
  <si>
    <t>DankPyon_LargeShelfEmpty.description</t>
  </si>
  <si>
    <t>ThingDef+DankPyon_LargeShelf_Bread.label</t>
  </si>
  <si>
    <t>DankPyon_LargeShelf_Bread.label</t>
  </si>
  <si>
    <t>ThingDef+DankPyon_LargeShelf_Bread.description</t>
  </si>
  <si>
    <t>DankPyon_LargeShelf_Bread.description</t>
  </si>
  <si>
    <t>ThingDef+DankPyon_LargeShelf_Grain.description</t>
  </si>
  <si>
    <t>DankPyon_LargeShelf_Grain.description</t>
  </si>
  <si>
    <t>ThingDef+DankPyon_LargeShelf_Grain.label</t>
  </si>
  <si>
    <t>DankPyon_LargeShelf_Grain.label</t>
  </si>
  <si>
    <t>ThingDef+DankPyon_Large_Meat_Shelf.description</t>
  </si>
  <si>
    <t>DankPyon_Large_Meat_Shelf.description</t>
  </si>
  <si>
    <t>ThingDef+DankPyon_Large_Meat_Shelf.label</t>
  </si>
  <si>
    <t>DankPyon_Large_Meat_Shelf.label</t>
  </si>
  <si>
    <t>ThingDef+DankPyon_LargeShelf_Cheese.description</t>
  </si>
  <si>
    <t>DankPyon_LargeShelf_Cheese.description</t>
  </si>
  <si>
    <t>ThingDef+DankPyon_LargeShelf_Cheese.label</t>
  </si>
  <si>
    <t>DankPyon_LargeShelf_Cheese.label</t>
  </si>
  <si>
    <t>ThingDef+DankPyon_LargeShelf_Wine.description</t>
  </si>
  <si>
    <t>DankPyon_LargeShelf_Wine.description</t>
  </si>
  <si>
    <t>ThingDef+DankPyon_LargeShelf_Wine.label</t>
  </si>
  <si>
    <t>DankPyon_LargeShelf_Wine.label</t>
  </si>
  <si>
    <t>ThingDef+DankPyon_LargeShelf_Mead.description</t>
  </si>
  <si>
    <t>DankPyon_LargeShelf_Mead.description</t>
  </si>
  <si>
    <t>ThingDef+DankPyon_LargeShelf_Mead.label</t>
  </si>
  <si>
    <t>DankPyon_LargeShelf_Mead.label</t>
  </si>
  <si>
    <t>ThingDef+DankPyon_LargeShelf_Vegetables.description</t>
  </si>
  <si>
    <t>DankPyon_LargeShelf_Vegetables.description</t>
  </si>
  <si>
    <t>ThingDef+DankPyon_LargeShelf_Vegetables.label</t>
  </si>
  <si>
    <t>DankPyon_LargeShelf_Vegetables.label</t>
  </si>
  <si>
    <t>ThingDef+DankPyon_SackClosed.label</t>
  </si>
  <si>
    <t>DankPyon_SackClosed.label</t>
  </si>
  <si>
    <t>sack</t>
  </si>
  <si>
    <t>ThingDef+DankPyon_SackClosed.description</t>
  </si>
  <si>
    <t>DankPyon_SackClosed.description</t>
  </si>
  <si>
    <t>ThingDef+DankPyon_SackFlour.label</t>
  </si>
  <si>
    <t>DankPyon_SackFlour.label</t>
  </si>
  <si>
    <t>ThingDef+DankPyon_SackFlour.description</t>
  </si>
  <si>
    <t>DankPyon_SackFlour.description</t>
  </si>
  <si>
    <t>ThingDef+DankPyon_SackWheat.label</t>
  </si>
  <si>
    <t>DankPyon_SackWheat.label</t>
  </si>
  <si>
    <t>ThingDef+DankPyon_SackWheat.description</t>
  </si>
  <si>
    <t>DankPyon_SackWheat.description</t>
  </si>
  <si>
    <t>ThingDef+DankPyon_SackPotato.label</t>
  </si>
  <si>
    <t>DankPyon_SackPotato.label</t>
  </si>
  <si>
    <t>ThingDef+DankPyon_SackPotato.description</t>
  </si>
  <si>
    <t>DankPyon_SackPotato.description</t>
  </si>
  <si>
    <t>ThingDef+DankPyon_SackApple.label</t>
  </si>
  <si>
    <t>DankPyon_SackApple.label</t>
  </si>
  <si>
    <t>ThingDef+DankPyon_SackApple.description</t>
  </si>
  <si>
    <t>DankPyon_SackApple.description</t>
  </si>
  <si>
    <t>ThingDef+DankPyon_BundledSack1x1c.label</t>
  </si>
  <si>
    <t>DankPyon_BundledSack1x1c.label</t>
  </si>
  <si>
    <t>bundled sack</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</si>
  <si>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</si>
  <si>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</si>
  <si>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</si>
  <si>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</si>
  <si>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</si>
  <si>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</si>
  <si>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</si>
  <si>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</si>
  <si>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ThingDef+DankPyon_Crate1x1c.label</t>
  </si>
  <si>
    <t>DankPyon_Crate1x1c.label</t>
  </si>
  <si>
    <t>ThingDef+DankPyon_Crate1x1c.description</t>
  </si>
  <si>
    <t>DankPyon_Crate1x1c.description</t>
  </si>
  <si>
    <t>A wooden box made up of planks designed to store resources in an efficient manner. Items stored inside will not affect room beauty and will never deteriorate, even if outside.</t>
  </si>
  <si>
    <t>ThingDef+DankPyon_Crate1x2c.label</t>
  </si>
  <si>
    <t>DankPyon_Crate1x2c.label</t>
  </si>
  <si>
    <t>crate (1x2)</t>
  </si>
  <si>
    <t>ThingDef+DankPyon_Crate1x2c.description</t>
  </si>
  <si>
    <t>DankPyon_Crate1x2c.description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</si>
  <si>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</si>
  <si>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</si>
  <si>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</si>
  <si>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</si>
  <si>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</si>
  <si>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</si>
  <si>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</si>
  <si>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</si>
  <si>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</si>
  <si>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</si>
  <si>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</si>
  <si>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</si>
  <si>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</si>
  <si>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</si>
  <si>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</si>
  <si>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</si>
  <si>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</si>
  <si>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</si>
  <si>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</si>
  <si>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</si>
  <si>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ThingDef+DankPyon_RackEmpty.label</t>
  </si>
  <si>
    <t>DankPyon_RackEmpty.label</t>
  </si>
  <si>
    <t>ThingDef+DankPyon_RackEmpty.description</t>
  </si>
  <si>
    <t>DankPyon_RackEmpty.description</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</si>
  <si>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</si>
  <si>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</si>
  <si>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</si>
  <si>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</si>
  <si>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</si>
  <si>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</si>
  <si>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</si>
  <si>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</si>
  <si>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</si>
  <si>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</si>
  <si>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</si>
  <si>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</si>
  <si>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</si>
  <si>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</si>
  <si>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</si>
  <si>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ThingDef+DankPyon_ShelfEmpty.label</t>
  </si>
  <si>
    <t>DankPyon_ShelfEmpty.label</t>
  </si>
  <si>
    <t>ThingDef+DankPyon_ShelfEmpty.description</t>
  </si>
  <si>
    <t>DankPyon_ShelfEmpty.description</t>
  </si>
  <si>
    <t>ThingDef+DankPyon_ShelfFilled1c.description</t>
  </si>
  <si>
    <t>DankPyon_ShelfFilled1c.description</t>
  </si>
  <si>
    <t>ThingDef+DankPyon_ShelfFilled1c.label</t>
  </si>
  <si>
    <t>DankPyon_ShelfFilled1c.label</t>
  </si>
  <si>
    <t>ThingDef+DankPyon_ShelfFilled2c.description</t>
  </si>
  <si>
    <t>DankPyon_ShelfFilled2c.description</t>
  </si>
  <si>
    <t>ThingDef+DankPyon_ShelfFilled2c.label</t>
  </si>
  <si>
    <t>DankPyon_ShelfFilled2c.label</t>
  </si>
  <si>
    <t>ThingDef+DankPyon_ShelfFilledEmerald.description</t>
  </si>
  <si>
    <t>DankPyon_ShelfFilledEmerald.description</t>
  </si>
  <si>
    <t>ThingDef+DankPyon_ShelfFilledEmerald.label</t>
  </si>
  <si>
    <t>DankPyon_ShelfFilledEmerald.label</t>
  </si>
  <si>
    <t>ThingDef+DankPyon_ShelfFilledSapphire.description</t>
  </si>
  <si>
    <t>DankPyon_ShelfFilledSapphire.description</t>
  </si>
  <si>
    <t>ThingDef+DankPyon_ShelfFilledSapphire.label</t>
  </si>
  <si>
    <t>DankPyon_ShelfFilledSapphire.label</t>
  </si>
  <si>
    <t>ThingDef+DankPyon_ShelfFilledRuby.description</t>
  </si>
  <si>
    <t>DankPyon_ShelfFilledRuby.description</t>
  </si>
  <si>
    <t>ThingDef+DankPyon_ShelfFilledRuby.label</t>
  </si>
  <si>
    <t>DankPyon_ShelfFilledRuby.label</t>
  </si>
  <si>
    <t>ThingDef+DankPyon_ShelfFilledSilverware.description</t>
  </si>
  <si>
    <t>DankPyon_ShelfFilledSilverware.description</t>
  </si>
  <si>
    <t>ThingDef+DankPyon_ShelfFilledSilverware.label</t>
  </si>
  <si>
    <t>DankPyon_ShelfFilledSilverware.label</t>
  </si>
  <si>
    <t>ThingDef+DankPyon_ShelfFilledGoldware.description</t>
  </si>
  <si>
    <t>DankPyon_ShelfFilledGoldware.description</t>
  </si>
  <si>
    <t>ThingDef+DankPyon_ShelfFilledGoldware.label</t>
  </si>
  <si>
    <t>DankPyon_ShelfFilledGoldware.label</t>
  </si>
  <si>
    <t>ThingDef+DankPyon_ShelfFilledChaliceSilver.description</t>
  </si>
  <si>
    <t>DankPyon_ShelfFilledChaliceSilver.description</t>
  </si>
  <si>
    <t>ThingDef+DankPyon_ShelfFilledChaliceSilver.label</t>
  </si>
  <si>
    <t>DankPyon_ShelfFilledChaliceSilver.label</t>
  </si>
  <si>
    <t>ThingDef+DankPyon_ShelfFilledChaliceGold.description</t>
  </si>
  <si>
    <t>DankPyon_ShelfFilledChaliceGold.description</t>
  </si>
  <si>
    <t>ThingDef+DankPyon_ShelfFilledChaliceGold.label</t>
  </si>
  <si>
    <t>DankPyon_ShelfFilledChaliceGold.label</t>
  </si>
  <si>
    <t>gold chalice filled shelf</t>
  </si>
  <si>
    <t>ThingDef+DankPyon_ShelfFilledWine.description</t>
  </si>
  <si>
    <t>DankPyon_ShelfFilledWine.description</t>
  </si>
  <si>
    <t>ThingDef+DankPyon_ShelfFilledWine.label</t>
  </si>
  <si>
    <t>DankPyon_ShelfFilledWine.label</t>
  </si>
  <si>
    <t>ThingDef+DankPyon_ShelfFilledFood.description</t>
  </si>
  <si>
    <t>DankPyon_ShelfFilledFood.description</t>
  </si>
  <si>
    <t>ThingDef+DankPyon_ShelfFilledFood.label</t>
  </si>
  <si>
    <t>DankPyon_ShelfFilledFood.label</t>
  </si>
  <si>
    <t>ThingDef+DankPyon_ShelfFilledIngot.description</t>
  </si>
  <si>
    <t>DankPyon_ShelfFilledIngot.description</t>
  </si>
  <si>
    <t>ThingDef+DankPyon_ShelfFilledIngot.label</t>
  </si>
  <si>
    <t>DankPyon_ShelfFilledIngot.label</t>
  </si>
  <si>
    <t>ThingDef+DankPyon_ShelfFilledBook.description</t>
  </si>
  <si>
    <t>DankPyon_ShelfFilledBook.description</t>
  </si>
  <si>
    <t>ThingDef+DankPyon_ShelfFilledBook.label</t>
  </si>
  <si>
    <t>DankPyon_ShelfFilledBook.label</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</si>
  <si>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</si>
  <si>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</si>
  <si>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</si>
  <si>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</si>
  <si>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</si>
  <si>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</si>
  <si>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</si>
  <si>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</si>
  <si>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</si>
  <si>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</si>
  <si>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</si>
  <si>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</si>
  <si>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</si>
  <si>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</si>
  <si>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</si>
  <si>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</si>
  <si>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</si>
  <si>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</si>
  <si>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</si>
  <si>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</si>
  <si>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</si>
  <si>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</si>
  <si>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</si>
  <si>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</si>
  <si>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</si>
  <si>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</si>
  <si>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</si>
  <si>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</si>
  <si>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</si>
  <si>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</si>
  <si>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</si>
  <si>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</si>
  <si>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</si>
  <si>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</si>
  <si>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</si>
  <si>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</si>
  <si>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</si>
  <si>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</si>
  <si>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</si>
  <si>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</si>
  <si>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</si>
  <si>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</si>
  <si>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</si>
  <si>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</si>
  <si>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</si>
  <si>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</si>
  <si>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</si>
  <si>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</si>
  <si>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</si>
  <si>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</si>
  <si>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</si>
  <si>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</si>
  <si>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</si>
  <si>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</si>
  <si>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</si>
  <si>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ThingDef+DankPyon_Storage_Cart_Empty.label</t>
  </si>
  <si>
    <t>DankPyon_Storage_Cart_Empty.label</t>
  </si>
  <si>
    <t>ThingDef+DankPyon_Storage_Cart_Empty.description</t>
  </si>
  <si>
    <t>DankPyon_Storage_Cart_Empty.description</t>
  </si>
  <si>
    <t>ThingDef+DankPyon_Storage_Cart_Assorted.description</t>
  </si>
  <si>
    <t>DankPyon_Storage_Cart_Assorted.description</t>
  </si>
  <si>
    <t>ThingDef+DankPyon_Storage_Cart_Assorted.label</t>
  </si>
  <si>
    <t>DankPyon_Storage_Cart_Assorted.label</t>
  </si>
  <si>
    <t>ThingDef+DankPyon_Storage_Cart_Ore.description</t>
  </si>
  <si>
    <t>DankPyon_Storage_Cart_Ore.description</t>
  </si>
  <si>
    <t>ThingDef+DankPyon_Storage_Cart_Ore.label</t>
  </si>
  <si>
    <t>DankPyon_Storage_Cart_Ore.label</t>
  </si>
  <si>
    <t>ThingDef+DankPyon_Storage_Cart_PlantRaw.description</t>
  </si>
  <si>
    <t>DankPyon_Storage_Cart_PlantRaw.description</t>
  </si>
  <si>
    <t>ThingDef+DankPyon_Storage_Cart_PlantRaw.label</t>
  </si>
  <si>
    <t>DankPyon_Storage_Cart_PlantRaw.label</t>
  </si>
  <si>
    <t>ThingDef+DankPyon_Storage_Cart_Textiles.description</t>
  </si>
  <si>
    <t>DankPyon_Storage_Cart_Textiles.description</t>
  </si>
  <si>
    <t>ThingDef+DankPyon_Storage_Cart_Textiles.label</t>
  </si>
  <si>
    <t>DankPyon_Storage_Cart_Textiles.label</t>
  </si>
  <si>
    <t>ThingDef+DankPyon_Storage_Cart_RawWood.description</t>
  </si>
  <si>
    <t>DankPyon_Storage_Cart_RawWood.description</t>
  </si>
  <si>
    <t>ThingDef+DankPyon_Storage_Cart_RawWood.label</t>
  </si>
  <si>
    <t>DankPyon_Storage_Cart_RawWood.label</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</si>
  <si>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</si>
  <si>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</si>
  <si>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</si>
  <si>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</si>
  <si>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</si>
  <si>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</si>
  <si>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ThingDef+DankPyon_RusticDoor.label</t>
  </si>
  <si>
    <t>DankPyon_RusticDoor.label</t>
  </si>
  <si>
    <t>rustic door</t>
  </si>
  <si>
    <t>ThingDef+DankPyon_RusticDoor.description</t>
  </si>
  <si>
    <t>DankPyon_RusticDoor.description</t>
  </si>
  <si>
    <t>Divides rooms. Simple doors must be manually opened, which slows people down. The amount of slowdown depends on what the door is made of.</t>
  </si>
  <si>
    <t>ThingDef+DankPyon_LogGate.label</t>
  </si>
  <si>
    <t>DankPyon_LogGate.label</t>
  </si>
  <si>
    <t>log gate</t>
  </si>
  <si>
    <t>ThingDef+DankPyon_LogGate.description</t>
  </si>
  <si>
    <t>DankPyon_LogGate.description</t>
  </si>
  <si>
    <t>ThingDef+DankPyon_Gate.label</t>
  </si>
  <si>
    <t>DankPyon_Gate.label</t>
  </si>
  <si>
    <t>gate</t>
  </si>
  <si>
    <t>ThingDef+DankPyon_Gate.description</t>
  </si>
  <si>
    <t>DankPyon_Gate.description</t>
  </si>
  <si>
    <t>A reinforced gate that divides rooms. Simple gates must be manually opened, which slows people down. The amount of slowdown depends on what the gate is made of.</t>
  </si>
  <si>
    <t>ThingDef+DankPyon_ReinfocedLogGate.label</t>
  </si>
  <si>
    <t>DankPyon_ReinfocedLogGate.label</t>
  </si>
  <si>
    <t>reinforced log gate</t>
  </si>
  <si>
    <t>ThingDef+DankPyon_ReinfocedLogGate.description</t>
  </si>
  <si>
    <t>DankPyon_ReinfocedLogGate.description</t>
  </si>
  <si>
    <t>ThingDef+DankPyon_SlabDoor.label</t>
  </si>
  <si>
    <t>DankPyon_SlabDoor.label</t>
  </si>
  <si>
    <t>slab door</t>
  </si>
  <si>
    <t>ThingDef+DankPyon_SlabDoor.description</t>
  </si>
  <si>
    <t>DankPyon_SlabDoor.description</t>
  </si>
  <si>
    <t>A block of stone repurposed as a slow and heavy door. Simple doors must be manually opened, which slows people down. The amount of slowdown depends on what the gate is made of.</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</si>
  <si>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</si>
  <si>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</si>
  <si>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</si>
  <si>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</si>
  <si>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</si>
  <si>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</si>
  <si>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</si>
  <si>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</si>
  <si>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</si>
  <si>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</si>
  <si>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</si>
  <si>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</si>
  <si>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</si>
  <si>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</si>
  <si>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</si>
  <si>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</si>
  <si>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ThingDef+DankPyon_Frame_Log.label</t>
  </si>
  <si>
    <t>DankPyon_Frame_Log.label</t>
  </si>
  <si>
    <t>log gate frame</t>
  </si>
  <si>
    <t>ThingDef+DankPyon_Frame_Log.description</t>
  </si>
  <si>
    <t>DankPyon_Frame_Log.description</t>
  </si>
  <si>
    <t>A wooden frame to be placed on top of doors.</t>
  </si>
  <si>
    <t>ThingDef+DankPyon_LogWall.label</t>
  </si>
  <si>
    <t>DankPyon_LogWall.label</t>
  </si>
  <si>
    <t>log wall</t>
  </si>
  <si>
    <t>ThingDef+DankPyon_LogWall.description</t>
  </si>
  <si>
    <t>DankPyon_LogWall.description</t>
  </si>
  <si>
    <t>An impassable wall. Capable of holding up a roof.</t>
  </si>
  <si>
    <t>ThingDef+DankPyon_HideTentWall.label</t>
  </si>
  <si>
    <t>DankPyon_HideTentWall.label</t>
  </si>
  <si>
    <t>hide tent</t>
  </si>
  <si>
    <t>ThingDef+DankPyon_HideTentWall.description</t>
  </si>
  <si>
    <t>DankPyon_HideTentWall.description</t>
  </si>
  <si>
    <t>A patchleather tent made up of raw hide. Fast and easy to build but can be easily destroyed.\n\nDismantling the tent will return all resources.</t>
  </si>
  <si>
    <t>ThingDef+DankPyon_TentWall.label</t>
  </si>
  <si>
    <t>DankPyon_TentWall.label</t>
  </si>
  <si>
    <t>tent</t>
  </si>
  <si>
    <t>ThingDef+DankPyon_TentWall.description</t>
  </si>
  <si>
    <t>DankPyon_TentWall.description</t>
  </si>
  <si>
    <t>A tent made up of soft fabric. Fast and easy to build but can be easily destroyed.\n\nDismantling the tent will return all resources.</t>
  </si>
  <si>
    <t>ThingDef+DankPyon_Palisade.label</t>
  </si>
  <si>
    <t>DankPyon_Palisade.label</t>
  </si>
  <si>
    <t>palisades</t>
  </si>
  <si>
    <t>ThingDef+DankPyon_Palisade.description</t>
  </si>
  <si>
    <t>DankPyon_Palisade.description</t>
  </si>
  <si>
    <t>An impassable wall.</t>
  </si>
  <si>
    <t>ThingDef+DankPyon_EmbPalisade.label</t>
  </si>
  <si>
    <t>DankPyon_EmbPalisade.label</t>
  </si>
  <si>
    <t>palisade embrasures</t>
  </si>
  <si>
    <t>ThingDef+DankPyon_EmbPalisade.description</t>
  </si>
  <si>
    <t>DankPyon_EmbPalisade.description</t>
  </si>
  <si>
    <t>ThingDef+DankPyon_CavalrySpike.label</t>
  </si>
  <si>
    <t>DankPyon_CavalrySpike.label</t>
  </si>
  <si>
    <t>wooden cavalry spikes</t>
  </si>
  <si>
    <t>ThingDef+DankPyon_CavalrySpike.description</t>
  </si>
  <si>
    <t>DankPyon_CavalrySpike.description</t>
  </si>
  <si>
    <t>An organized collection of stakes designed to keep intruders out.\n\nWalking through the spikes can hurt pawns.</t>
  </si>
  <si>
    <t>ThingDef+DankPyon_TudorWall.label</t>
  </si>
  <si>
    <t>DankPyon_TudorWall.label</t>
  </si>
  <si>
    <t>tudor wall</t>
  </si>
  <si>
    <t>ThingDef+DankPyon_TudorWall.description</t>
  </si>
  <si>
    <t>DankPyon_TudorWall.description</t>
  </si>
  <si>
    <t>Timber-framed construction filled with wattle and daub. Sturdy and capable of holding up a roof.</t>
  </si>
  <si>
    <t>ThingDef+DankPyon_CastleWall.label</t>
  </si>
  <si>
    <t>DankPyon_CastleWall.label</t>
  </si>
  <si>
    <t>castle wall</t>
  </si>
  <si>
    <t>ThingDef+DankPyon_CastleWall.description</t>
  </si>
  <si>
    <t>DankPyon_CastleWall.description</t>
  </si>
  <si>
    <t>An impassable high wall. Sturdy and capable of holding up a roof, but beware that due to its height  it is weak under the explosion</t>
  </si>
  <si>
    <t>ThingDef+DankPyon_CastleWallEmbrasures.description</t>
  </si>
  <si>
    <t>DankPyon_CastleWallEmbrasures.description</t>
  </si>
  <si>
    <t>ThingDef+DankPyon_CastleWallEmbrasures.label</t>
  </si>
  <si>
    <t>DankPyon_CastleWallEmbrasures.label</t>
  </si>
  <si>
    <t>castle wall embrasures</t>
  </si>
  <si>
    <t>ThingDef+DankPyon_Trench.label</t>
  </si>
  <si>
    <t>DankPyon_Trench.label</t>
  </si>
  <si>
    <t>trench</t>
  </si>
  <si>
    <t>ThingDef+DankPyon_Trench.description</t>
  </si>
  <si>
    <t>DankPyon_Trench.description</t>
  </si>
  <si>
    <t>A basic, unreinforced ditch that obstructs movement. Requires only labour to construct, but can be collapsed by damage.</t>
  </si>
  <si>
    <t>ThingDef+DankPyon_RTrench.label</t>
  </si>
  <si>
    <t>DankPyon_RTrench.label</t>
  </si>
  <si>
    <t>reinforced trench</t>
  </si>
  <si>
    <t>ThingDef+DankPyon_RTrench.description</t>
  </si>
  <si>
    <t>DankPyon_RTrench.description</t>
  </si>
  <si>
    <t>A reinforced trench that obstructs movement.which is deeper to make anyone or anything hard to crossover.</t>
  </si>
  <si>
    <t>ThingDef+DankPyon_LogColumn.label</t>
  </si>
  <si>
    <t>DankPyon_LogColumn.label</t>
  </si>
  <si>
    <t>log column</t>
  </si>
  <si>
    <t>ThingDef+DankPyon_LogColumn.description</t>
  </si>
  <si>
    <t>DankPyon_LogColumn.description</t>
  </si>
  <si>
    <t>ThingDef+DankPyon_RoyalColumn.label</t>
  </si>
  <si>
    <t>DankPyon_RoyalColumn.label</t>
  </si>
  <si>
    <t>royal column</t>
  </si>
  <si>
    <t>ThingDef+DankPyon_RoyalColumn.description</t>
  </si>
  <si>
    <t>DankPyon_RoyalColumn.description</t>
  </si>
  <si>
    <t>A beautiful gold-fitted column capable of holding a roof. Does not block sight or movement and looks quite nice.</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</si>
  <si>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</si>
  <si>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</si>
  <si>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</si>
  <si>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</si>
  <si>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</si>
  <si>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</si>
  <si>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</si>
  <si>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</si>
  <si>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</si>
  <si>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</si>
  <si>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</si>
  <si>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</si>
  <si>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</si>
  <si>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</si>
  <si>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</si>
  <si>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</si>
  <si>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</si>
  <si>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</si>
  <si>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</si>
  <si>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table (meat)</t>
  </si>
  <si>
    <t>ThingDef+DankPyon_TableMarket_Meats.description</t>
  </si>
  <si>
    <t>DankPyon_TableMarket_Meats.description</t>
  </si>
  <si>
    <t>ThingDef+DankPyon_TableMarket_Dairy.label</t>
  </si>
  <si>
    <t>DankPyon_TableMarket_Dairy.label</t>
  </si>
  <si>
    <t>table (dairy)</t>
  </si>
  <si>
    <t>ThingDef+DankPyon_TableMarket_Dairy.description</t>
  </si>
  <si>
    <t>DankPyon_TableMarket_Dairy.description</t>
  </si>
  <si>
    <t>ThingDef+DankPyon_TableMarket_Bread.label</t>
  </si>
  <si>
    <t>DankPyon_TableMarket_Bread.label</t>
  </si>
  <si>
    <t>table (bread)</t>
  </si>
  <si>
    <t>ThingDef+DankPyon_TableMarket_Bread.description</t>
  </si>
  <si>
    <t>DankPyon_TableMarket_Bread.description</t>
  </si>
  <si>
    <t>A table filled to display bread goods.</t>
  </si>
  <si>
    <t>ThingDef+DankPyon_TableMarket_Herb.label</t>
  </si>
  <si>
    <t>DankPyon_TableMarket_Herb.label</t>
  </si>
  <si>
    <t>table (herb)</t>
  </si>
  <si>
    <t>ThingDef+DankPyon_TableMarket_Herb.description</t>
  </si>
  <si>
    <t>DankPyon_TableMarket_Herb.description</t>
  </si>
  <si>
    <t>A table filled to display herb goods.</t>
  </si>
  <si>
    <t>ThingDef+DankPyon_TableMarket_MeleeWeapons.label</t>
  </si>
  <si>
    <t>DankPyon_TableMarket_MeleeWeapons.label</t>
  </si>
  <si>
    <t>table (weapons)</t>
  </si>
  <si>
    <t>ThingDef+DankPyon_TableMarket_MeleeWeapons.description</t>
  </si>
  <si>
    <t>DankPyon_TableMarket_MeleeWeapons.description</t>
  </si>
  <si>
    <t>A table filled to display melee weapons.</t>
  </si>
  <si>
    <t>ThingDef+DankPyon_TableMarket_Bow.label</t>
  </si>
  <si>
    <t>DankPyon_TableMarket_Bow.label</t>
  </si>
  <si>
    <t>table (bow)</t>
  </si>
  <si>
    <t>ThingDef+DankPyon_TableMarket_Bow.description</t>
  </si>
  <si>
    <t>DankPyon_TableMarket_Bow.description</t>
  </si>
  <si>
    <t>A table filled to display bows.</t>
  </si>
  <si>
    <t>ThingDef+DankPyon_Stall_Empty.label</t>
  </si>
  <si>
    <t>DankPyon_Stall_Empty.label</t>
  </si>
  <si>
    <t>empty market stall</t>
  </si>
  <si>
    <t>ThingDef+DankPyon_Stall_Empty.description</t>
  </si>
  <si>
    <t>DankPyon_Stall_Empty.description</t>
  </si>
  <si>
    <t>An empty table used to diplay goods.</t>
  </si>
  <si>
    <t>ThingDef+DankPyon_Stall_Meats.label</t>
  </si>
  <si>
    <t>DankPyon_Stall_Meats.label</t>
  </si>
  <si>
    <t>market stall (meat)</t>
  </si>
  <si>
    <t>ThingDef+DankPyon_Stall_Meats.description</t>
  </si>
  <si>
    <t>DankPyon_Stall_Meats.description</t>
  </si>
  <si>
    <t>A table filled to display meat goods.</t>
  </si>
  <si>
    <t>ThingDef+DankPyon_Stall_Dairy.label</t>
  </si>
  <si>
    <t>DankPyon_Stall_Dairy.label</t>
  </si>
  <si>
    <t>market stall (dairy)</t>
  </si>
  <si>
    <t>ThingDef+DankPyon_Stall_Dairy.description</t>
  </si>
  <si>
    <t>DankPyon_Stall_Dairy.description</t>
  </si>
  <si>
    <t>ThingDef+DankPyon_Stall_Bread.label</t>
  </si>
  <si>
    <t>DankPyon_Stall_Bread.label</t>
  </si>
  <si>
    <t>market stall (bread)</t>
  </si>
  <si>
    <t>ThingDef+DankPyon_Stall_Bread.description</t>
  </si>
  <si>
    <t>DankPyon_Stall_Bread.description</t>
  </si>
  <si>
    <t>ThingDef+DankPyon_Stall_Herb.label</t>
  </si>
  <si>
    <t>DankPyon_Stall_Herb.label</t>
  </si>
  <si>
    <t>market stall (herb)</t>
  </si>
  <si>
    <t>ThingDef+DankPyon_Stall_Herb.description</t>
  </si>
  <si>
    <t>DankPyon_Stall_Herb.description</t>
  </si>
  <si>
    <t>ThingDef+DankPyon_Stall_MeleeWeapons.label</t>
  </si>
  <si>
    <t>DankPyon_Stall_MeleeWeapons.label</t>
  </si>
  <si>
    <t>market stall (weapons)</t>
  </si>
  <si>
    <t>ThingDef+DankPyon_Stall_MeleeWeapons.description</t>
  </si>
  <si>
    <t>DankPyon_Stall_MeleeWeapons.description</t>
  </si>
  <si>
    <t>A table filled to display weapons.</t>
  </si>
  <si>
    <t>ThingDef+DankPyon_Stall_Bow.label</t>
  </si>
  <si>
    <t>DankPyon_Stall_Bow.label</t>
  </si>
  <si>
    <t>market stall (bow)</t>
  </si>
  <si>
    <t>ThingDef+DankPyon_Stall_Bow.description</t>
  </si>
  <si>
    <t>DankPyon_Stall_Bow.description</t>
  </si>
  <si>
    <t>ThingDef+DankPyon_MarketTent_1c.label</t>
  </si>
  <si>
    <t>DankPyon_MarketTent_1c.label</t>
  </si>
  <si>
    <t>tent stall (red)</t>
  </si>
  <si>
    <t>ThingDef+DankPyon_MarketTent_1c.description</t>
  </si>
  <si>
    <t>DankPyon_MarketTent_1c.description</t>
  </si>
  <si>
    <t>A tent to cover your goods from the sunlight</t>
  </si>
  <si>
    <t>ThingDef+DankPyon_MarketTent_2c.description</t>
  </si>
  <si>
    <t>DankPyon_MarketTent_2c.description</t>
  </si>
  <si>
    <t>ThingDef+DankPyon_MarketTent_2c.label</t>
  </si>
  <si>
    <t>DankPyon_MarketTent_2c.label</t>
  </si>
  <si>
    <t>tent stall (blue)</t>
  </si>
  <si>
    <t>ThingDef+DankPyon_MarketTent_3c.description</t>
  </si>
  <si>
    <t>DankPyon_MarketTent_3c.description</t>
  </si>
  <si>
    <t>ThingDef+DankPyon_MarketTent_3c.label</t>
  </si>
  <si>
    <t>DankPyon_MarketTent_3c.label</t>
  </si>
  <si>
    <t>tent stall (lime)</t>
  </si>
  <si>
    <t>ThingDef+DankPyon_MarketTent_4c.description</t>
  </si>
  <si>
    <t>DankPyon_MarketTent_4c.description</t>
  </si>
  <si>
    <t>ThingDef+DankPyon_MarketTent_4c.label</t>
  </si>
  <si>
    <t>DankPyon_MarketTent_4c.label</t>
  </si>
  <si>
    <t>tent stall (black white)</t>
  </si>
  <si>
    <t>ThingDef+DankPyon_MarketTent_5c.description</t>
  </si>
  <si>
    <t>DankPyon_MarketTent_5c.description</t>
  </si>
  <si>
    <t>ThingDef+DankPyon_MarketTent_5c.label</t>
  </si>
  <si>
    <t>DankPyon_MarketTent_5c.label</t>
  </si>
  <si>
    <t>tent stall (black yellow)</t>
  </si>
  <si>
    <t>ThingDef+DankPyon_MarketTent_6c.description</t>
  </si>
  <si>
    <t>DankPyon_MarketTent_6c.description</t>
  </si>
  <si>
    <t>ThingDef+DankPyon_MarketTent_6c.label</t>
  </si>
  <si>
    <t>DankPyon_MarketTent_6c.label</t>
  </si>
  <si>
    <t>tent stall (white)</t>
  </si>
  <si>
    <t>ThingDef+DankPyon_MarketTent_7c.description</t>
  </si>
  <si>
    <t>DankPyon_MarketTent_7c.description</t>
  </si>
  <si>
    <t>ThingDef+DankPyon_MarketTent_7c.label</t>
  </si>
  <si>
    <t>DankPyon_MarketTent_7c.label</t>
  </si>
  <si>
    <t>tent stall (plain)</t>
  </si>
  <si>
    <t>ThingDef+DankPyon_AncientReliquaryEmpty.label</t>
  </si>
  <si>
    <t>DankPyon_AncientReliquaryEmpty.label</t>
  </si>
  <si>
    <t>ancient reliquary</t>
  </si>
  <si>
    <t>ThingDef+DankPyon_AncientReliquaryEmpty.description</t>
  </si>
  <si>
    <t>DankPyon_AncientReliquaryEmpty.description</t>
  </si>
  <si>
    <t>A ceremonial building that protects and displays a relic.</t>
  </si>
  <si>
    <t>ThingDef+DankPyon_AncientReliquary.description</t>
  </si>
  <si>
    <t>DankPyon_AncientReliquary.description</t>
  </si>
  <si>
    <t>ThingDef+DankPyon_AncientReliquary.label</t>
  </si>
  <si>
    <t>DankPyon_AncientReliquary.label</t>
  </si>
  <si>
    <t>ThingDef+DankPyon_RoxHorn.label</t>
  </si>
  <si>
    <t>DankPyon_RoxHorn.label</t>
  </si>
  <si>
    <t>Rox Horn</t>
  </si>
  <si>
    <t>ThingDef+DankPyon_RoxHorn.description</t>
  </si>
  <si>
    <t>DankPyon_RoxHorn.description</t>
  </si>
  <si>
    <t>A Rox's horn. It is heavy, durable, and valuable. It is too bulky to be used as a weapon.</t>
  </si>
  <si>
    <t>ThingDef+DankPyon_RoxHorn.tools.0.label</t>
  </si>
  <si>
    <t>DankPyon_RoxHorn.tools.0.label</t>
  </si>
  <si>
    <t>ram</t>
  </si>
  <si>
    <t>ThingDef+DankPyon_RoxHorn.tools.1.label</t>
  </si>
  <si>
    <t>DankPyon_RoxHorn.tools.1.label</t>
  </si>
  <si>
    <t>base</t>
  </si>
  <si>
    <t>ThingDef+DankPyon_DaerAntler.label</t>
  </si>
  <si>
    <t>DankPyon_DaerAntler.label</t>
  </si>
  <si>
    <t>daer antler</t>
  </si>
  <si>
    <t>ThingDef+DankPyon_DaerAntler.description</t>
  </si>
  <si>
    <t>DankPyon_DaerAntler.description</t>
  </si>
  <si>
    <t>A daers's antler. It's heavy, rock-hard, and priceless in most markets. This is a true trophy that brings awe to whoever beholds upon it.</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</si>
  <si>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</si>
  <si>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</si>
  <si>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</si>
  <si>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</si>
  <si>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</si>
  <si>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</si>
  <si>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</si>
  <si>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</si>
  <si>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ThingDef+DankPyon_DireBoarTusk.description</t>
  </si>
  <si>
    <t>DankPyon_DireBoarTusk.description</t>
  </si>
  <si>
    <t>A dire boar's tusk. It is very durable and valuable. While somewhat unwieldy as a melee weapon, it can still be deadly.</t>
  </si>
  <si>
    <t>ThingDef+DankPyon_DireBoarTusk.tools.0.label</t>
  </si>
  <si>
    <t>DankPyon_DireBoarTusk.tools.0.label</t>
  </si>
  <si>
    <t>ThingDef+DankPyon_DireBoarTusk.tools.1.label</t>
  </si>
  <si>
    <t>DankPyon_DireBoarTusk.tools.1.label</t>
  </si>
  <si>
    <t>ThingDef+DankPyon_MealRations.label</t>
  </si>
  <si>
    <t>DankPyon_MealRations.label</t>
  </si>
  <si>
    <t>packaged rations</t>
  </si>
  <si>
    <t>ThingDef+DankPyon_MealRations.description</t>
  </si>
  <si>
    <t>DankPyon_MealRations.description</t>
  </si>
  <si>
    <t>A hearty and nutritious packaged meal, packed for use in survival situations. It takes a long time to rot but it can still deteriorate if left outside. Great for adventuring.</t>
  </si>
  <si>
    <t>ThingDef+DankPyon_MealRationsVegetarian.label</t>
  </si>
  <si>
    <t>DankPyon_MealRationsVegetarian.label</t>
  </si>
  <si>
    <t>packaged macci</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</si>
  <si>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</si>
  <si>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</si>
  <si>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</si>
  <si>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ThingDef+DankPyon_DriedMeat.label</t>
  </si>
  <si>
    <t>DankPyon_DriedMeat.label</t>
  </si>
  <si>
    <t>dried Meat</t>
  </si>
  <si>
    <t>ThingDef+DankPyon_DriedMeat.description</t>
  </si>
  <si>
    <t>DankPyon_DriedMeat.description</t>
  </si>
  <si>
    <t>Dried meat to preserve and prolong shelf life.</t>
  </si>
  <si>
    <t>ThingDef+DankPyon_DriedMeat_Human.label</t>
  </si>
  <si>
    <t>DankPyon_DriedMeat_Human.label</t>
  </si>
  <si>
    <t>dried Human Meat</t>
  </si>
  <si>
    <t>ThingDef+DankPyon_DriedMeat_Human.description</t>
  </si>
  <si>
    <t>DankPyon_DriedMeat_Human.description</t>
  </si>
  <si>
    <t>Dried human meat to preserve and prolong shelf life.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</si>
  <si>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</si>
  <si>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</si>
  <si>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</si>
  <si>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</si>
  <si>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</si>
  <si>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</si>
  <si>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ThingDef+DankPyon_SmokedMeat.label</t>
  </si>
  <si>
    <t>DankPyon_SmokedMeat.label</t>
  </si>
  <si>
    <t>smoked meat</t>
  </si>
  <si>
    <t>ThingDef+DankPyon_SmokedMeat.description</t>
  </si>
  <si>
    <t>DankPyon_SmokedMeat.description</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</si>
  <si>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</si>
  <si>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</si>
  <si>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</si>
  <si>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</si>
  <si>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</si>
  <si>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</si>
  <si>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</si>
  <si>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</si>
  <si>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</si>
  <si>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</si>
  <si>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</si>
  <si>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ThingDef+DankPyon_GoatMilk.label</t>
  </si>
  <si>
    <t>DankPyon_GoatMilk.label</t>
  </si>
  <si>
    <t>goat milk</t>
  </si>
  <si>
    <t>ThingDef+DankPyon_GoatMilk.description</t>
  </si>
  <si>
    <t>DankPyon_GoatMilk.description</t>
  </si>
  <si>
    <t>Milk from a goat.</t>
  </si>
  <si>
    <t>ThingDef+DankPyon_SheepMilk.label</t>
  </si>
  <si>
    <t>DankPyon_SheepMilk.label</t>
  </si>
  <si>
    <t>sheep milk</t>
  </si>
  <si>
    <t>ThingDef+DankPyon_SheepMilk.description</t>
  </si>
  <si>
    <t>DankPyon_SheepMilk.description</t>
  </si>
  <si>
    <t>Milk from a sheep.</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</si>
  <si>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</si>
  <si>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</si>
  <si>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</si>
  <si>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</si>
  <si>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</si>
  <si>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ThingDef+DankPyon_MealGoatCheese.label</t>
  </si>
  <si>
    <t>DankPyon_MealGoatCheese.label</t>
  </si>
  <si>
    <t>goat cheese</t>
  </si>
  <si>
    <t>ThingDef+DankPyon_MealGoatCheese.description</t>
  </si>
  <si>
    <t>DankPyon_MealGoatCheese.description</t>
  </si>
  <si>
    <t>ThingDef+DankPyon_MealSheepCheese.label</t>
  </si>
  <si>
    <t>DankPyon_MealSheepCheese.label</t>
  </si>
  <si>
    <t>sheep cheese</t>
  </si>
  <si>
    <t>ThingDef+DankPyon_MealSheepCheese.description</t>
  </si>
  <si>
    <t>DankPyon_MealSheepCheese.description</t>
  </si>
  <si>
    <t>ThingDef+DankPyon_MealRoxSteak.label</t>
  </si>
  <si>
    <t>DankPyon_MealRoxSteak.label</t>
  </si>
  <si>
    <t>rox steak</t>
  </si>
  <si>
    <t>ThingDef+DankPyon_MealRoxSteak.description</t>
  </si>
  <si>
    <t>DankPyon_MealRoxSteak.description</t>
  </si>
  <si>
    <t>A thick slab of fatty rox meat, grilled to infuse smoky and savory flavors while seasoned with salt and stewed in ale. A luxurious feast that every king desires.</t>
  </si>
  <si>
    <t>ThingDef+DankPyon_MealGriffonBerryPie.label</t>
  </si>
  <si>
    <t>DankPyon_MealGriffonBerryPie.label</t>
  </si>
  <si>
    <t>griffon berry pie</t>
  </si>
  <si>
    <t>ThingDef+DankPyon_MealGriffonBerryPie.description</t>
  </si>
  <si>
    <t>DankPyon_MealGriffonBerryPie.description</t>
  </si>
  <si>
    <t>A delicious fruit-tart pie, consisting of a flakey sugar crust layer with a filling of pureed Griffon Berry, topped with a light lemon glaze.</t>
  </si>
  <si>
    <t>ThingDef+DankPyon_MealSteakWithWine.label</t>
  </si>
  <si>
    <t>DankPyon_MealSteakWithWine.label</t>
  </si>
  <si>
    <t>steak with wine</t>
  </si>
  <si>
    <t>ThingDef+DankPyon_MealSteakWithWine.description</t>
  </si>
  <si>
    <t>DankPyon_MealSteakWithWine.description</t>
  </si>
  <si>
    <t>A rich meal consisting of spiced steak with chopped onion, sauteed in a light wine broth. A delightfully rich and bold-tasting meal.</t>
  </si>
  <si>
    <t>ThingDef+DankPyon_MealCheeseSoup.label</t>
  </si>
  <si>
    <t>DankPyon_MealCheeseSoup.label</t>
  </si>
  <si>
    <t>cheese soup</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</si>
  <si>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</si>
  <si>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</si>
  <si>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</si>
  <si>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ThingDef+DankPyon_MealBreadSoup.label</t>
  </si>
  <si>
    <t>DankPyon_MealBreadSoup.label</t>
  </si>
  <si>
    <t>bread soup</t>
  </si>
  <si>
    <t>ThingDef+DankPyon_MealBreadSoup.description</t>
  </si>
  <si>
    <t>DankPyon_MealBreadSoup.description</t>
  </si>
  <si>
    <t>A thick, milky soup housed in a bowl made from a hollowed out chunk of sour bread. A hearty, filling meal.</t>
  </si>
  <si>
    <t>ThingDef+DankPyon_MealApplePie.label</t>
  </si>
  <si>
    <t>DankPyon_MealApplePie.label</t>
  </si>
  <si>
    <t>apple pie</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</si>
  <si>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</si>
  <si>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</si>
  <si>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</si>
  <si>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ThingDef+DankPyon_MealHuntersStew.label</t>
  </si>
  <si>
    <t>DankPyon_MealHuntersStew.label</t>
  </si>
  <si>
    <t>hunter's stew</t>
  </si>
  <si>
    <t>ThingDef+DankPyon_MealHuntersStew.description</t>
  </si>
  <si>
    <t>DankPyon_MealHuntersStew.description</t>
  </si>
  <si>
    <t>A hearty stew consisting of boiled sausage sauteed in a vegetable broth with minced cabbage.</t>
  </si>
  <si>
    <t>ThingDef+DankPyon_MealGrilledCheese.label</t>
  </si>
  <si>
    <t>DankPyon_MealGrilledCheese.label</t>
  </si>
  <si>
    <t>grilled cheese</t>
  </si>
  <si>
    <t>ThingDef+DankPyon_MealGrilledCheese.description</t>
  </si>
  <si>
    <t>DankPyon_MealGrilledCheese.description</t>
  </si>
  <si>
    <t>A simple dish consisting of a rich cut of cheese grilled with smoky fire.</t>
  </si>
  <si>
    <t>ThingDef+DankPyon_MealGrilledSausages.label</t>
  </si>
  <si>
    <t>DankPyon_MealGrilledSausages.label</t>
  </si>
  <si>
    <t>grilled Sausages</t>
  </si>
  <si>
    <t>ThingDef+DankPyon_MealGrilledSausages.description</t>
  </si>
  <si>
    <t>DankPyon_MealGrilledSausages.description</t>
  </si>
  <si>
    <t>Seasoned meat with spices encased in a cylindrical manner. Grilled in an open flame to bring out smoky flavors.</t>
  </si>
  <si>
    <t>ThingDef+DankPyon_MealQuiche.label</t>
  </si>
  <si>
    <t>DankPyon_MealQuiche.label</t>
  </si>
  <si>
    <t>quiche</t>
  </si>
  <si>
    <t>ThingDef+DankPyon_MealQuiche.description</t>
  </si>
  <si>
    <t>DankPyon_MealQuiche.description</t>
  </si>
  <si>
    <t>A pie-adjacent breakfast food, consisting of layers of fluffy egg intermitted with delicious morsels of meat, baked into a hearty meal.</t>
  </si>
  <si>
    <t>ThingDef+DankPyon_MealSweetPancakes.label</t>
  </si>
  <si>
    <t>DankPyon_MealSweetPancakes.label</t>
  </si>
  <si>
    <t>sweet pancakes</t>
  </si>
  <si>
    <t>ThingDef+DankPyon_MealSweetPancakes.description</t>
  </si>
  <si>
    <t>DankPyon_MealSweetPancakes.description</t>
  </si>
  <si>
    <t>Stacks of fluffy pan-fried shortcakes with a drizzel of sweet syrup plastered atop. A delicious, if not particularly healthy start to a day.</t>
  </si>
  <si>
    <t>ThingDef+DankPyon_MealPumpkinPie.label</t>
  </si>
  <si>
    <t>DankPyon_MealPumpkinPie.label</t>
  </si>
  <si>
    <t>pumpking pie</t>
  </si>
  <si>
    <t>ThingDef+DankPyon_MealPumpkinPie.description</t>
  </si>
  <si>
    <t>DankPyon_MealPumpkinPie.description</t>
  </si>
  <si>
    <t>A dense, rich pie made from mashed pumpkin mixed with strong spices, layered atop a sweet, flakey crust. A fall-favorite desert.</t>
  </si>
  <si>
    <t>ThingDef+DankPyon_MealPumpkinSoup.label</t>
  </si>
  <si>
    <t>DankPyon_MealPumpkinSoup.label</t>
  </si>
  <si>
    <t>pumpkin soup</t>
  </si>
  <si>
    <t>ThingDef+DankPyon_MealPumpkinSoup.description</t>
  </si>
  <si>
    <t>DankPyon_MealPumpkinSoup.description</t>
  </si>
  <si>
    <t>A creamy soup made from finely pureed pumpkin and a light assortment of spices.</t>
  </si>
  <si>
    <t>ThingDef+DankPyon_MealTomatoOmelette.label</t>
  </si>
  <si>
    <t>DankPyon_MealTomatoOmelette.label</t>
  </si>
  <si>
    <t>tomato omelette</t>
  </si>
  <si>
    <t>ThingDef+DankPyon_MealTomatoOmelette.description</t>
  </si>
  <si>
    <t>DankPyon_MealTomatoOmelette.description</t>
  </si>
  <si>
    <t>A sheet of fried, folded egg housing a tasteful cumilation of runny yolk and sauteed tomato.</t>
  </si>
  <si>
    <t>ThingDef+DankPyon_MealBoneSoup.label</t>
  </si>
  <si>
    <t>DankPyon_MealBoneSoup.label</t>
  </si>
  <si>
    <t>bone soup</t>
  </si>
  <si>
    <t>ThingDef+DankPyon_MealBoneSoup.description</t>
  </si>
  <si>
    <t>DankPyon_MealBoneSoup.description</t>
  </si>
  <si>
    <t>A weak broth made from animal bones. Not so filling on its own.</t>
  </si>
  <si>
    <t>ThingDef+DankPyon_MealBread.label</t>
  </si>
  <si>
    <t>DankPyon_MealBread.label</t>
  </si>
  <si>
    <t>bread</t>
  </si>
  <si>
    <t>ThingDef+DankPyon_MealBread.description</t>
  </si>
  <si>
    <t>DankPyon_MealBread.description</t>
  </si>
  <si>
    <t>Made from flour and water. A classic staple to start a day.</t>
  </si>
  <si>
    <t>ThingDef+DankPyon_MealFriedEggs.label</t>
  </si>
  <si>
    <t>DankPyon_MealFriedEggs.label</t>
  </si>
  <si>
    <t>fried Eggs</t>
  </si>
  <si>
    <t>ThingDef+DankPyon_MealFriedEggs.description</t>
  </si>
  <si>
    <t>DankPyon_MealFriedEggs.description</t>
  </si>
  <si>
    <t>A simple meal, consisting of eggs quickly prepared and optionally served with a light sprinkling of salt and or pepper.</t>
  </si>
  <si>
    <t>ThingDef+DankPyon_MealMashedPotatoes.label</t>
  </si>
  <si>
    <t>DankPyon_MealMashedPotatoes.label</t>
  </si>
  <si>
    <t>mashed potatoes</t>
  </si>
  <si>
    <t>ThingDef+DankPyon_MealMashedPotatoes.description</t>
  </si>
  <si>
    <t>DankPyon_MealMashedPotatoes.description</t>
  </si>
  <si>
    <t>A simple dish made with boiled potatos then mashed into a soft mixture while supplmented with milk for a creamy base.</t>
  </si>
  <si>
    <t>ThingDef+DankPyon_MealMushroomSoup.label</t>
  </si>
  <si>
    <t>DankPyon_MealMushroomSoup.label</t>
  </si>
  <si>
    <t>mushroom soup</t>
  </si>
  <si>
    <t>ThingDef+DankPyon_MealMushroomSoup.description</t>
  </si>
  <si>
    <t>DankPyon_MealMushroomSoup.description</t>
  </si>
  <si>
    <t>A fragrant soup consisting of minced sauteed mushrooms in a rich milky broth, making for a bold-tasting, somewhat hearty meal.</t>
  </si>
  <si>
    <t>ThingDef+DankPyon_MealVegetablePot.label</t>
  </si>
  <si>
    <t>DankPyon_MealVegetablePot.label</t>
  </si>
  <si>
    <t>vegetable pot</t>
  </si>
  <si>
    <t>ThingDef+DankPyon_MealVegetablePot.description</t>
  </si>
  <si>
    <t>DankPyon_MealVegetablePot.description</t>
  </si>
  <si>
    <t>A rich stew of chopped vegetables, sauteed and boiled in a lightly seasoned broth. A hearty, yet healthy meal.</t>
  </si>
  <si>
    <t>ThingDef+DankPyon_MealPumpkinFritters.label</t>
  </si>
  <si>
    <t>DankPyon_MealPumpkinFritters.label</t>
  </si>
  <si>
    <t>pumpkin fritters</t>
  </si>
  <si>
    <t>ThingDef+DankPyon_MealPumpkinFritters.description</t>
  </si>
  <si>
    <t>DankPyon_MealPumpkinFritters.description</t>
  </si>
  <si>
    <t>A sweet, dense biscuit of pumpkin and flour with a caramelized confectionery glaze.</t>
  </si>
  <si>
    <t>ThingDef+DankPyon_MealGrilledSkewers.label</t>
  </si>
  <si>
    <t>DankPyon_MealGrilledSkewers.label</t>
  </si>
  <si>
    <t>grilled skewers</t>
  </si>
  <si>
    <t>ThingDef+DankPyon_MealGrilledSkewers.description</t>
  </si>
  <si>
    <t>DankPyon_MealGrilledSkewers.description</t>
  </si>
  <si>
    <t>Thick-cut chunks of seared meat arranged on a wooden stake, making for an easily-eaten, tasty meal.</t>
  </si>
  <si>
    <t>ThingDef+DankPyon_MealBoiledBeansAndOnion.label</t>
  </si>
  <si>
    <t>DankPyon_MealBoiledBeansAndOnion.label</t>
  </si>
  <si>
    <t>boiled beans and onion</t>
  </si>
  <si>
    <t>ThingDef+DankPyon_MealBoiledBeansAndOnion.description</t>
  </si>
  <si>
    <t>DankPyon_MealBoiledBeansAndOnion.description</t>
  </si>
  <si>
    <t>A simple, yet hearty meal consisting of beans and chopped onion boiled in a light lentil broth.</t>
  </si>
  <si>
    <t>ThingDef+DankPyon_MealWinterLentilSoup.label</t>
  </si>
  <si>
    <t>DankPyon_MealWinterLentilSoup.label</t>
  </si>
  <si>
    <t>winter lentil soup</t>
  </si>
  <si>
    <t>ThingDef+DankPyon_MealWinterLentilSoup.description</t>
  </si>
  <si>
    <t>DankPyon_MealWinterLentilSoup.description</t>
  </si>
  <si>
    <t>A light, homey soup primarily made up from lentils with a light sprinkling of herbs and seasonings. A perfect dish to sip on during a cold winter afternoon.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</si>
  <si>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</si>
  <si>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</si>
  <si>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</si>
  <si>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</si>
  <si>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</si>
  <si>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</si>
  <si>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</si>
  <si>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</si>
  <si>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</si>
  <si>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</si>
  <si>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</si>
  <si>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</si>
  <si>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</si>
  <si>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</si>
  <si>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</si>
  <si>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</si>
  <si>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</si>
  <si>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</si>
  <si>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</si>
  <si>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</si>
  <si>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</si>
  <si>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</si>
  <si>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</si>
  <si>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</si>
  <si>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</si>
  <si>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</si>
  <si>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</si>
  <si>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</si>
  <si>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</si>
  <si>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</si>
  <si>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ThingDef+DankPyon_BrokenWeapons.label</t>
  </si>
  <si>
    <t>DankPyon_BrokenWeapons.label</t>
  </si>
  <si>
    <t>broken weapons</t>
  </si>
  <si>
    <t>ThingDef+DankPyon_BrokenWeapons.description</t>
  </si>
  <si>
    <t>DankPyon_BrokenWeapons.description</t>
  </si>
  <si>
    <t>ThingDef+DankPyon_Book.label</t>
  </si>
  <si>
    <t>DankPyon_Book.label</t>
  </si>
  <si>
    <t>ThingDef+DankPyon_Book.description</t>
  </si>
  <si>
    <t>DankPyon_Book.description</t>
  </si>
  <si>
    <t>A book filled with information about a particular subject. Can be sold to interested traders.</t>
  </si>
  <si>
    <t>ThingDef+DankPyon_TornNote_Song1c.label</t>
  </si>
  <si>
    <t>DankPyon_TornNote_Song1c.label</t>
  </si>
  <si>
    <t>artist's legacy</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</si>
  <si>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</si>
  <si>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</si>
  <si>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</si>
  <si>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</si>
  <si>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</si>
  <si>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</si>
  <si>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</si>
  <si>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</si>
  <si>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</si>
  <si>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</si>
  <si>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</si>
  <si>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</si>
  <si>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</si>
  <si>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</si>
  <si>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</si>
  <si>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</si>
  <si>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</si>
  <si>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</si>
  <si>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</si>
  <si>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</si>
  <si>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</si>
  <si>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</si>
  <si>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</si>
  <si>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</si>
  <si>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</si>
  <si>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</si>
  <si>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</si>
  <si>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</si>
  <si>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</si>
  <si>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</si>
  <si>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</si>
  <si>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</si>
  <si>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</si>
  <si>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</si>
  <si>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</si>
  <si>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</si>
  <si>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</si>
  <si>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</si>
  <si>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</si>
  <si>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</si>
  <si>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</si>
  <si>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</si>
  <si>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</si>
  <si>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</si>
  <si>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</si>
  <si>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</si>
  <si>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</si>
  <si>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</si>
  <si>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</si>
  <si>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</si>
  <si>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</si>
  <si>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ThingDef+DankPyon_DiceGold.label</t>
  </si>
  <si>
    <t>DankPyon_DiceGold.label</t>
  </si>
  <si>
    <t>golden dice</t>
  </si>
  <si>
    <t>ThingDef+DankPyon_DiceGold.description</t>
  </si>
  <si>
    <t>DankPyon_DiceGold.description</t>
  </si>
  <si>
    <t>A set of dice of varying valuable gemstones; although small, each die is worth more than a pretty coin.</t>
  </si>
  <si>
    <t>ThingDef+DankPyon_DiceEmerald.description</t>
  </si>
  <si>
    <t>DankPyon_DiceEmerald.description</t>
  </si>
  <si>
    <t>ThingDef+DankPyon_DiceEmerald.label</t>
  </si>
  <si>
    <t>DankPyon_DiceEmerald.label</t>
  </si>
  <si>
    <t>emerald dice</t>
  </si>
  <si>
    <t>ThingDef+DankPyon_DiceSapphire.description</t>
  </si>
  <si>
    <t>DankPyon_DiceSapphire.description</t>
  </si>
  <si>
    <t>ThingDef+DankPyon_DiceSapphire.label</t>
  </si>
  <si>
    <t>DankPyon_DiceSapphire.label</t>
  </si>
  <si>
    <t>sapphire dice</t>
  </si>
  <si>
    <t>ThingDef+DankPyon_DiceRuby.description</t>
  </si>
  <si>
    <t>DankPyon_DiceRuby.description</t>
  </si>
  <si>
    <t>ThingDef+DankPyon_DiceRuby.label</t>
  </si>
  <si>
    <t>DankPyon_DiceRuby.label</t>
  </si>
  <si>
    <t>ruby dice</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</si>
  <si>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</si>
  <si>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</si>
  <si>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</si>
  <si>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ThingDef+DankPyon_Treatise_Shooting.label</t>
  </si>
  <si>
    <t>DankPyon_Treatise_Shooting.label</t>
  </si>
  <si>
    <t>treatise (shooting)</t>
  </si>
  <si>
    <t>ThingDef+DankPyon_Treatise_Shooting.comps.CompUsable.useLabel</t>
  </si>
  <si>
    <t>DankPyon_Treatise_Shooting.comps.CompUsable.useLabel</t>
  </si>
  <si>
    <t>Read treatise</t>
  </si>
  <si>
    <t>ThingDef+DankPyon_Treatise_Melee.description</t>
  </si>
  <si>
    <t>DankPyon_Treatise_Melee.description</t>
  </si>
  <si>
    <t>ThingDef+DankPyon_Treatise_Melee.label</t>
  </si>
  <si>
    <t>DankPyon_Treatise_Melee.label</t>
  </si>
  <si>
    <t>treatise (melee)</t>
  </si>
  <si>
    <t>ThingDef+DankPyon_Treatise_Melee.comps.CompUsable.useLabel</t>
  </si>
  <si>
    <t>DankPyon_Treatise_Melee.comps.CompUsable.useLabel</t>
  </si>
  <si>
    <t>ThingDef+DankPyon_Treatise_Construction.description</t>
  </si>
  <si>
    <t>DankPyon_Treatise_Construction.description</t>
  </si>
  <si>
    <t>ThingDef+DankPyon_Treatise_Construction.label</t>
  </si>
  <si>
    <t>DankPyon_Treatise_Construction.label</t>
  </si>
  <si>
    <t>treatise (construction)</t>
  </si>
  <si>
    <t>ThingDef+DankPyon_Treatise_Construction.comps.CompUsable.useLabel</t>
  </si>
  <si>
    <t>DankPyon_Treatise_Construction.comps.CompUsable.useLabel</t>
  </si>
  <si>
    <t>ThingDef+DankPyon_Treatise_Mining.description</t>
  </si>
  <si>
    <t>DankPyon_Treatise_Mining.description</t>
  </si>
  <si>
    <t>ThingDef+DankPyon_Treatise_Mining.label</t>
  </si>
  <si>
    <t>DankPyon_Treatise_Mining.label</t>
  </si>
  <si>
    <t>treatise (mining)</t>
  </si>
  <si>
    <t>ThingDef+DankPyon_Treatise_Mining.comps.CompUsable.useLabel</t>
  </si>
  <si>
    <t>DankPyon_Treatise_Mining.comps.CompUsable.useLabel</t>
  </si>
  <si>
    <t>ThingDef+DankPyon_Treatise_Cooking.description</t>
  </si>
  <si>
    <t>DankPyon_Treatise_Cooking.description</t>
  </si>
  <si>
    <t>ThingDef+DankPyon_Treatise_Cooking.label</t>
  </si>
  <si>
    <t>DankPyon_Treatise_Cooking.label</t>
  </si>
  <si>
    <t>treatise (cooking)</t>
  </si>
  <si>
    <t>ThingDef+DankPyon_Treatise_Cooking.comps.CompUsable.useLabel</t>
  </si>
  <si>
    <t>DankPyon_Treatise_Cooking.comps.CompUsable.useLabel</t>
  </si>
  <si>
    <t>ThingDef+DankPyon_Treatise_Plants.description</t>
  </si>
  <si>
    <t>DankPyon_Treatise_Plants.description</t>
  </si>
  <si>
    <t>ThingDef+DankPyon_Treatise_Plants.label</t>
  </si>
  <si>
    <t>DankPyon_Treatise_Plants.label</t>
  </si>
  <si>
    <t>treatise (plants)</t>
  </si>
  <si>
    <t>ThingDef+DankPyon_Treatise_Plants.comps.CompUsable.useLabel</t>
  </si>
  <si>
    <t>DankPyon_Treatise_Plants.comps.CompUsable.useLabel</t>
  </si>
  <si>
    <t>ThingDef+DankPyon_Treatise_Animals.description</t>
  </si>
  <si>
    <t>DankPyon_Treatise_Animals.description</t>
  </si>
  <si>
    <t>ThingDef+DankPyon_Treatise_Animals.label</t>
  </si>
  <si>
    <t>DankPyon_Treatise_Animals.label</t>
  </si>
  <si>
    <t>treatise (animals)</t>
  </si>
  <si>
    <t>ThingDef+DankPyon_Treatise_Animals.comps.CompUsable.useLabel</t>
  </si>
  <si>
    <t>DankPyon_Treatise_Animals.comps.CompUsable.useLabel</t>
  </si>
  <si>
    <t>ThingDef+DankPyon_Treatise_Crafting.description</t>
  </si>
  <si>
    <t>DankPyon_Treatise_Crafting.description</t>
  </si>
  <si>
    <t>ThingDef+DankPyon_Treatise_Crafting.label</t>
  </si>
  <si>
    <t>DankPyon_Treatise_Crafting.label</t>
  </si>
  <si>
    <t>treatise (crafting)</t>
  </si>
  <si>
    <t>ThingDef+DankPyon_Treatise_Crafting.comps.CompUsable.useLabel</t>
  </si>
  <si>
    <t>DankPyon_Treatise_Crafting.comps.CompUsable.useLabel</t>
  </si>
  <si>
    <t>ThingDef+DankPyon_Treatise_Artistic.description</t>
  </si>
  <si>
    <t>DankPyon_Treatise_Artistic.description</t>
  </si>
  <si>
    <t>ThingDef+DankPyon_Treatise_Artistic.label</t>
  </si>
  <si>
    <t>DankPyon_Treatise_Artistic.label</t>
  </si>
  <si>
    <t>treatise (artistic)</t>
  </si>
  <si>
    <t>ThingDef+DankPyon_Treatise_Artistic.comps.CompUsable.useLabel</t>
  </si>
  <si>
    <t>DankPyon_Treatise_Artistic.comps.CompUsable.useLabel</t>
  </si>
  <si>
    <t>ThingDef+DankPyon_Treatise_Medicine.description</t>
  </si>
  <si>
    <t>DankPyon_Treatise_Medicine.description</t>
  </si>
  <si>
    <t>ThingDef+DankPyon_Treatise_Medicine.label</t>
  </si>
  <si>
    <t>DankPyon_Treatise_Medicine.label</t>
  </si>
  <si>
    <t>treatise (medicine)</t>
  </si>
  <si>
    <t>ThingDef+DankPyon_Treatise_Medicine.comps.CompUsable.useLabel</t>
  </si>
  <si>
    <t>DankPyon_Treatise_Medicine.comps.CompUsable.useLabel</t>
  </si>
  <si>
    <t>ThingDef+DankPyon_Treatise_Social.description</t>
  </si>
  <si>
    <t>DankPyon_Treatise_Social.description</t>
  </si>
  <si>
    <t>ThingDef+DankPyon_Treatise_Social.label</t>
  </si>
  <si>
    <t>DankPyon_Treatise_Social.label</t>
  </si>
  <si>
    <t>treatise (social)</t>
  </si>
  <si>
    <t>ThingDef+DankPyon_Treatise_Social.comps.CompUsable.useLabel</t>
  </si>
  <si>
    <t>DankPyon_Treatise_Social.comps.CompUsable.useLabel</t>
  </si>
  <si>
    <t>ThingDef+DankPyon_Treatise_Intellectual.description</t>
  </si>
  <si>
    <t>DankPyon_Treatise_Intellectual.description</t>
  </si>
  <si>
    <t>ThingDef+DankPyon_Treatise_Intellectual.label</t>
  </si>
  <si>
    <t>DankPyon_Treatise_Intellectual.label</t>
  </si>
  <si>
    <t>treatise (intellectual)</t>
  </si>
  <si>
    <t>ThingDef+DankPyon_Treatise_Intellectual.comps.CompUsable.useLabel</t>
  </si>
  <si>
    <t>DankPyon_Treatise_Intellectual.comps.CompUsable.useLabel</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</si>
  <si>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</si>
  <si>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</si>
  <si>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</si>
  <si>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</si>
  <si>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</si>
  <si>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ThingDef+DankPyon_Mindwort.label</t>
  </si>
  <si>
    <t>DankPyon_Mindwort.label</t>
  </si>
  <si>
    <t>mindwort</t>
  </si>
  <si>
    <t>ThingDef+DankPyon_Mindwort.description</t>
  </si>
  <si>
    <t>DankPyon_Mindwort.description</t>
  </si>
  <si>
    <t>Useful herb that is used in creation of several powerful medicines.</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</si>
  <si>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</si>
  <si>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</si>
  <si>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</si>
  <si>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</si>
  <si>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</si>
  <si>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</si>
  <si>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</si>
  <si>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</si>
  <si>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</si>
  <si>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</si>
  <si>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</si>
  <si>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</si>
  <si>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</si>
  <si>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</si>
  <si>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</si>
  <si>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ThingDef+DankPyon_EggLargeForestCobraFertilized.label</t>
  </si>
  <si>
    <t>DankPyon_EggLargeForestCobraFertilized.label</t>
  </si>
  <si>
    <t>large forest cobra egg (fert.)</t>
  </si>
  <si>
    <t>ThingDef+DankPyon_EggLargeForestCobraFertilized.description</t>
  </si>
  <si>
    <t>DankPyon_EggLargeForestCobraFertilized.description</t>
  </si>
  <si>
    <t>A large fertilized forest cobra egg. If all goes well, it should hatch into a baby cobra. It can be eaten raw, but it's much better cooked.</t>
  </si>
  <si>
    <t>ThingDef+DankPyon_EggLargeCobraCaveFertilized.label</t>
  </si>
  <si>
    <t>DankPyon_EggLargeCobraCaveFertilized.label</t>
  </si>
  <si>
    <t>large cave cobra egg (fert.)</t>
  </si>
  <si>
    <t>ThingDef+DankPyon_EggLargeCobraCaveFertilized.description</t>
  </si>
  <si>
    <t>DankPyon_EggLargeCobraCaveFertilized.description</t>
  </si>
  <si>
    <t>ThingDef+DankPyon_EggConstrictorForestFertilized.label</t>
  </si>
  <si>
    <t>DankPyon_EggConstrictorForestFertilized.label</t>
  </si>
  <si>
    <t>giant forest constrictor egg (fert.)</t>
  </si>
  <si>
    <t>ThingDef+DankPyon_EggConstrictorForestFertilized.description</t>
  </si>
  <si>
    <t>DankPyon_EggConstrictorForestFertilized.description</t>
  </si>
  <si>
    <t>ThingDef+DankPyon_EggConstrictorCaveFertilized.label</t>
  </si>
  <si>
    <t>DankPyon_EggConstrictorCaveFertilized.label</t>
  </si>
  <si>
    <t>giant cave constrictor egg (fert.)</t>
  </si>
  <si>
    <t>ThingDef+DankPyon_EggConstrictorCaveFertilized.description</t>
  </si>
  <si>
    <t>DankPyon_EggConstrictorCaveFertilized.description</t>
  </si>
  <si>
    <t>ThingDef+DankPyon_EggLindwurmForestFertilized.label</t>
  </si>
  <si>
    <t>DankPyon_EggLindwurmForestFertilized.label</t>
  </si>
  <si>
    <t>giant forest lindwurm egg (fert.)</t>
  </si>
  <si>
    <t>ThingDef+DankPyon_EggLindwurmForestFertilized.description</t>
  </si>
  <si>
    <t>DankPyon_EggLindwurmForestFertilized.description</t>
  </si>
  <si>
    <t>A large fertilized forest lindwurm egg. If all goes well, it should hatch into a baby lindwurm. It can be eaten raw, but it's much better cooked.</t>
  </si>
  <si>
    <t>ThingDef+DankPyon_EggLindwurmCaveFertilized.label</t>
  </si>
  <si>
    <t>DankPyon_EggLindwurmCaveFertilized.label</t>
  </si>
  <si>
    <t>giant cave lindwurm egg (fert.)</t>
  </si>
  <si>
    <t>ThingDef+DankPyon_EggLindwurmCaveFertilized.description</t>
  </si>
  <si>
    <t>DankPyon_EggLindwurmCaveFertilized.description</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</si>
  <si>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</si>
  <si>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</si>
  <si>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</si>
  <si>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</si>
  <si>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</si>
  <si>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</si>
  <si>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</si>
  <si>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</si>
  <si>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</si>
  <si>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</si>
  <si>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</si>
  <si>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</si>
  <si>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</si>
  <si>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</si>
  <si>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</si>
  <si>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</si>
  <si>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</si>
  <si>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</si>
  <si>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ThingDef+DankPyon_Leather_Rawhide.label</t>
  </si>
  <si>
    <t>DankPyon_Leather_Rawhide.label</t>
  </si>
  <si>
    <t>rawhide</t>
  </si>
  <si>
    <t>ThingDef+DankPyon_Leather_Rawhide.description</t>
  </si>
  <si>
    <t>DankPyon_Leather_Rawhide.description</t>
  </si>
  <si>
    <t>A weak patch of leather that has not been exposed to tanning. Its hard and inflexible when dry but is very susceptible to water.</t>
  </si>
  <si>
    <t>ThingDef+DankPyon_Fat.label</t>
  </si>
  <si>
    <t>DankPyon_Fat.label</t>
  </si>
  <si>
    <t>fat</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</si>
  <si>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</si>
  <si>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</si>
  <si>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</si>
  <si>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ThingDef+DankPyon_Tallow.label</t>
  </si>
  <si>
    <t>DankPyon_Tallow.label</t>
  </si>
  <si>
    <t>tallow</t>
  </si>
  <si>
    <t>ThingDef+DankPyon_Tallow.description</t>
  </si>
  <si>
    <t>DankPyon_Tallow.description</t>
  </si>
  <si>
    <t>Tallow is a rendered form of fat, solid at room temperature, which allows it to be stored for extended periods of time. Can be made into candles.</t>
  </si>
  <si>
    <t>ThingDef+DankPyon_Flour.label</t>
  </si>
  <si>
    <t>ThingDef+DankPyon_Flour.description</t>
  </si>
  <si>
    <t>DankPyon_Flour.description</t>
  </si>
  <si>
    <t>Flour is used to prepare many different meals and can be stored for very long periods of time, but cannot be eaten raw. Due to its nature, it can be stored very efficiently.</t>
  </si>
  <si>
    <t>ThingDef+DankPyon_Straw.label</t>
  </si>
  <si>
    <t>DankPyon_Straw.label</t>
  </si>
  <si>
    <t>Straw</t>
  </si>
  <si>
    <t>ThingDef+DankPyon_Straw.description</t>
  </si>
  <si>
    <t>DankPyon_Straw.description</t>
  </si>
  <si>
    <t>Dried stalks of grain, used especially as fodder, harvested and compacted for storage. Straw is good animal feed, but inedible for humans.</t>
  </si>
  <si>
    <t>ThingDef+DankPyon_Salt.label</t>
  </si>
  <si>
    <t>DankPyon_Salt.label</t>
  </si>
  <si>
    <t>Salt</t>
  </si>
  <si>
    <t>ThingDef+DankPyon_Salt.description</t>
  </si>
  <si>
    <t>DankPyon_Salt.description</t>
  </si>
  <si>
    <t>Salt is a common mineral, often found in natural rocky deposits and in abundance in the ocean. It is often used for food preservation, and as a seasoning in meals.</t>
  </si>
  <si>
    <t>ThingDef+DankPyon_Sugar.label</t>
  </si>
  <si>
    <t>DankPyon_Sugar.label</t>
  </si>
  <si>
    <t>sugar</t>
  </si>
  <si>
    <t>ThingDef+DankPyon_Sugar.description</t>
  </si>
  <si>
    <t>DankPyon_Sugar.description</t>
  </si>
  <si>
    <t>A sweet, white powdery substance extracted from the sugar cane plant.</t>
  </si>
  <si>
    <t>ThingDef+DankPyon_Spices.label</t>
  </si>
  <si>
    <t>DankPyon_Spices.label</t>
  </si>
  <si>
    <t>spices</t>
  </si>
  <si>
    <t>ThingDef+DankPyon_Spices.description</t>
  </si>
  <si>
    <t>DankPyon_Spices.description</t>
  </si>
  <si>
    <t>A mix of dried and crushed seasonings, provides wonderful aroma and flavours.</t>
  </si>
  <si>
    <t>ThingDef+DankPyon_Sausages.label</t>
  </si>
  <si>
    <t>DankPyon_Sausages.label</t>
  </si>
  <si>
    <t>Raw sausage</t>
  </si>
  <si>
    <t>ThingDef+DankPyon_Sausages.description</t>
  </si>
  <si>
    <t>DankPyon_Sausages.description</t>
  </si>
  <si>
    <t>Minced meat mixed with herbs and spices.</t>
  </si>
  <si>
    <t>ThingDef+DankPyon_ComponentBasic.label</t>
  </si>
  <si>
    <t>DankPyon_ComponentBasic.label</t>
  </si>
  <si>
    <t>basic component</t>
  </si>
  <si>
    <t>ThingDef+DankPyon_ComponentBasic.description</t>
  </si>
  <si>
    <t>DankPyon_ComponentBasic.description</t>
  </si>
  <si>
    <t>Miscellaneous gears, wheels, nails. Necessary for assembling complex contraptions.</t>
  </si>
  <si>
    <t>ThingDef+DankPyon_RepairTools.label</t>
  </si>
  <si>
    <t>DankPyon_RepairTools.label</t>
  </si>
  <si>
    <t>repair tools</t>
  </si>
  <si>
    <t>ThingDef+DankPyon_RepairTools.description</t>
  </si>
  <si>
    <t>DankPyon_RepairTools.description</t>
  </si>
  <si>
    <t>Miscellaneous bits and bobs to repair equipment</t>
  </si>
  <si>
    <t>ThingDef+DankPyon_Paper.label</t>
  </si>
  <si>
    <t>DankPyon_Paper.label</t>
  </si>
  <si>
    <t>paper</t>
  </si>
  <si>
    <t>ThingDef+DankPyon_Paper.description</t>
  </si>
  <si>
    <t>DankPyon_Paper.description</t>
  </si>
  <si>
    <t>An empty sheet of paper. Useful for scribbling or writing notes.</t>
  </si>
  <si>
    <t>ThingDef+DankPyon_TanningLiquor.label</t>
  </si>
  <si>
    <t>DankPyon_TanningLiquor.label</t>
  </si>
  <si>
    <t>tanning liquor</t>
  </si>
  <si>
    <t>ThingDef+DankPyon_TanningLiquor.description</t>
  </si>
  <si>
    <t>DankPyon_TanningLiquor.description</t>
  </si>
  <si>
    <t>Tannins leeched from various natural sources have been concentrated into this liquor. It can be used to treat raw hides into tanned leathers.</t>
  </si>
  <si>
    <t>ThingDef+DankPyon_Mixture_Paper.label</t>
  </si>
  <si>
    <t>DankPyon_Mixture_Paper.label</t>
  </si>
  <si>
    <t>paper mixture</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</si>
  <si>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</si>
  <si>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</si>
  <si>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</si>
  <si>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ThingDef+DankPyon_Tar.label</t>
  </si>
  <si>
    <t>ThingDef+DankPyon_Tar.description</t>
  </si>
  <si>
    <t>A black viscious liquid that acts as an adhesive or flammable source of material used for siege warfare.</t>
  </si>
  <si>
    <t>ThingDef+DankPyon_Gunpowder.label</t>
  </si>
  <si>
    <t>ThingDef+DankPyon_Gunpowder.description</t>
  </si>
  <si>
    <t>A black powdery substance that is highly explosive and typically used in firearms.</t>
  </si>
  <si>
    <t>ThingDef+DankPyon_ScorpioBolt.label</t>
  </si>
  <si>
    <t>DankPyon_ScorpioBolt.label</t>
  </si>
  <si>
    <t>scorpio bolts</t>
  </si>
  <si>
    <t>ThingDef+DankPyon_ScorpioBolt.description</t>
  </si>
  <si>
    <t>DankPyon_ScorpioBolt.description</t>
  </si>
  <si>
    <t>A heavy bolt used by scorpios.</t>
  </si>
  <si>
    <t>ThingDef+DankPyon_BallistaBolt.label</t>
  </si>
  <si>
    <t>DankPyon_BallistaBolt.label</t>
  </si>
  <si>
    <t>ballista bolts</t>
  </si>
  <si>
    <t>ThingDef+DankPyon_BallistaBolt.description</t>
  </si>
  <si>
    <t>DankPyon_BallistaBolt.description</t>
  </si>
  <si>
    <t>A heavy bolt used by ballistas.</t>
  </si>
  <si>
    <t>ThingDef+DankPyon_StoneBoulder.label</t>
  </si>
  <si>
    <t>DankPyon_StoneBoulder.label</t>
  </si>
  <si>
    <t>stone boulder</t>
  </si>
  <si>
    <t>ThingDef+DankPyon_StoneBoulder.description</t>
  </si>
  <si>
    <t>DankPyon_StoneBoulder.description</t>
  </si>
  <si>
    <t>A heavy chunk of rock, robust and round.</t>
  </si>
  <si>
    <t>ThingDef+DankPyon_Artillery_Boulder.label</t>
  </si>
  <si>
    <t>DankPyon_Artillery_Boulder.label</t>
  </si>
  <si>
    <t>ThingDef+DankPyon_StoneBoulderTarred.label</t>
  </si>
  <si>
    <t>DankPyon_StoneBoulderTarred.label</t>
  </si>
  <si>
    <t>tarred stone boulder</t>
  </si>
  <si>
    <t>ThingDef+DankPyon_StoneBoulderTarred.description</t>
  </si>
  <si>
    <t>DankPyon_StoneBoulderTarred.description</t>
  </si>
  <si>
    <t>A heavy chunk of rock, robust and round. \n\nCovered with tar, which can be lit once ready to be thrown.</t>
  </si>
  <si>
    <t>ThingDef+DankPyon_Artillery_BoulderTarred.label</t>
  </si>
  <si>
    <t>DankPyon_Artillery_BoulderTarred.label</t>
  </si>
  <si>
    <t>tarred boulder</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</si>
  <si>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</si>
  <si>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</si>
  <si>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</si>
  <si>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</si>
  <si>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</si>
  <si>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</si>
  <si>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</si>
  <si>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</si>
  <si>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</si>
  <si>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</si>
  <si>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</si>
  <si>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ThingDef+DankPyon_AncientWood.label</t>
  </si>
  <si>
    <t>DankPyon_AncientWood.label</t>
  </si>
  <si>
    <t>ancient wood</t>
  </si>
  <si>
    <t>ThingDef+DankPyon_AncientWood.description</t>
  </si>
  <si>
    <t>DankPyon_AncientWood.description</t>
  </si>
  <si>
    <t>A dark oaken wood as ancient as time. The wood is renowned for its strength and durability to withstand physical blows. A perfect material to use for a shield.</t>
  </si>
  <si>
    <t>ThingDef+DankPyon_GlowingResin.label</t>
  </si>
  <si>
    <t>DankPyon_GlowingResin.label</t>
  </si>
  <si>
    <t>glowing resin</t>
  </si>
  <si>
    <t>ThingDef+DankPyon_GlowingResin.description</t>
  </si>
  <si>
    <t>DankPyon_GlowingResin.description</t>
  </si>
  <si>
    <t>Bright in its wake yet rich in hue. A glamorous gem that radiates the deep colours of the forest. It serves as an ingredient for potions and other formulaic procedures.</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</si>
  <si>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</si>
  <si>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</si>
  <si>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</si>
  <si>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</si>
  <si>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</si>
  <si>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</si>
  <si>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ThingDef+DankPyon_ThickUnholdFur.label</t>
  </si>
  <si>
    <t>DankPyon_ThickUnholdFur.label</t>
  </si>
  <si>
    <t>thick unhold fur</t>
  </si>
  <si>
    <t>ThingDef+DankPyon_ThickUnholdFur.description</t>
  </si>
  <si>
    <t>DankPyon_ThickUnholdFur.description</t>
  </si>
  <si>
    <t>Warm furs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</si>
  <si>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</si>
  <si>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</si>
  <si>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</si>
  <si>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</si>
  <si>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</si>
  <si>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Robust hides of the formidable unhold, renowned for their thickness and weatherproof nature, sought after for crafting resilient garments and protective gear.</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</si>
  <si>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</si>
  <si>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</si>
  <si>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</si>
  <si>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</si>
  <si>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</si>
  <si>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</si>
  <si>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</si>
  <si>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</si>
  <si>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</si>
  <si>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</si>
  <si>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</si>
  <si>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The heart of an Ancient Troll, prized for its alchemical properties.</t>
  </si>
  <si>
    <t>ThingDef+DankPyon_Gossamer.label</t>
  </si>
  <si>
    <t>DankPyon_Gossamer.label</t>
  </si>
  <si>
    <t>gossamer</t>
  </si>
  <si>
    <t>ThingDef+DankPyon_Gossamer.description</t>
  </si>
  <si>
    <t>DankPyon_Gossamer.description</t>
  </si>
  <si>
    <t>The strong strands of a Webknecht, lighter and stronger than steel.</t>
  </si>
  <si>
    <t>ThingDef+DankPyon_PoisonGland.label</t>
  </si>
  <si>
    <t>DankPyon_PoisonGland.label</t>
  </si>
  <si>
    <t>poison gland</t>
  </si>
  <si>
    <t>ThingDef+DankPyon_PoisonGland.description</t>
  </si>
  <si>
    <t>DankPyon_PoisonGland.description</t>
  </si>
  <si>
    <t>Webknect poison is known world wide for the ability to drop a Rox.</t>
  </si>
  <si>
    <t>ThingDef+DankPyon_RedbackPoisonGland.label</t>
  </si>
  <si>
    <t>DankPyon_RedbackPoisonGland.label</t>
  </si>
  <si>
    <t>redback poison gland</t>
  </si>
  <si>
    <t>ThingDef+DankPyon_RedbackPoisonGland.description</t>
  </si>
  <si>
    <t>DankPyon_RedbackPoisonGland.description</t>
  </si>
  <si>
    <t>Redback poison is known world wide for the ability drop a Daer.</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</si>
  <si>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</si>
  <si>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</si>
  <si>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</si>
  <si>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</si>
  <si>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</si>
  <si>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</si>
  <si>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</si>
  <si>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</si>
  <si>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</si>
  <si>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</si>
  <si>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</si>
  <si>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Strong and lightweight bones from a Lindwurm, valued for their durability and often used in crafting sturdy weapons and specialized tools.</t>
  </si>
  <si>
    <t>ThingDef+DankPyon_LindwurmScales.label</t>
  </si>
  <si>
    <t>DankPyon_LindwurmScales.label</t>
  </si>
  <si>
    <t>lindwurm scales</t>
  </si>
  <si>
    <t>ThingDef+DankPyon_LindwurmScales.description</t>
  </si>
  <si>
    <t>DankPyon_LindwurmScales.description</t>
  </si>
  <si>
    <t>Tough, durable scales shed from a Lindwurm, prized for their exceptional strength and resilience. Ideal for crafting high-quality armor and protective gear.</t>
  </si>
  <si>
    <t>ThingDef+DankPyon_NachHorns.label</t>
  </si>
  <si>
    <t>DankPyon_NachHorns.label</t>
  </si>
  <si>
    <t>nachzehrer horn</t>
  </si>
  <si>
    <t>ThingDef+DankPyon_NachHorns.description</t>
  </si>
  <si>
    <t>DankPyon_NachHorns.description</t>
  </si>
  <si>
    <t>Sharp, twisted horns from a Nachzehrer, known for their hardness and used in crafting powerful weapons or ritualistic items.</t>
  </si>
  <si>
    <t>ThingDef+DankPyon_ParchedSkin.label</t>
  </si>
  <si>
    <t>DankPyon_ParchedSkin.label</t>
  </si>
  <si>
    <t>parched skin</t>
  </si>
  <si>
    <t>ThingDef+DankPyon_ParchedSkin.description</t>
  </si>
  <si>
    <t>DankPyon_ParchedSkin.description</t>
  </si>
  <si>
    <t>Soft yet durable hide from an Alp, often used to craft lightweight armor or clothing with subtle protective qualities.</t>
  </si>
  <si>
    <t>ThingDef+DankPyon_PetrifiedScream.label</t>
  </si>
  <si>
    <t>DankPyon_PetrifiedScream.label</t>
  </si>
  <si>
    <t>petrified scream</t>
  </si>
  <si>
    <t>ThingDef+DankPyon_PetrifiedScream.description</t>
  </si>
  <si>
    <t>DankPyon_PetrifiedScream.description</t>
  </si>
  <si>
    <t>A unique part of Alp biology, this solidified manifestation of the creature's final cry is a rare and eerie material used in crafting or dark rituals.</t>
  </si>
  <si>
    <t>ThingDef+DankPyon_ThirdEye.label</t>
  </si>
  <si>
    <t>DankPyon_ThirdEye.label</t>
  </si>
  <si>
    <t>third eye</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</si>
  <si>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</si>
  <si>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</si>
  <si>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</si>
  <si>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ThingDef+DankPyon_AdrenalineGland.label</t>
  </si>
  <si>
    <t>DankPyon_AdrenalineGland.label</t>
  </si>
  <si>
    <t>adrenaline gland</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</si>
  <si>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</si>
  <si>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</si>
  <si>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</si>
  <si>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ThingDef+DankPyon_RawFlax.label</t>
  </si>
  <si>
    <t>DankPyon_RawFlax.label</t>
  </si>
  <si>
    <t>Flax</t>
  </si>
  <si>
    <t>ThingDef+DankPyon_RawFlax.description</t>
  </si>
  <si>
    <t>DankPyon_RawFlax.description</t>
  </si>
  <si>
    <t>Stalks of plant fibre. Its fibre can be utilized for its stringy properties and will make good fabric.</t>
  </si>
  <si>
    <t>ThingDef+DankPyon_Silkworm.label</t>
  </si>
  <si>
    <t>DankPyon_Silkworm.label</t>
  </si>
  <si>
    <t>silkworm</t>
  </si>
  <si>
    <t>ThingDef+DankPyon_Silkworm.description</t>
  </si>
  <si>
    <t>DankPyon_Silkworm.description</t>
  </si>
  <si>
    <t>Small wormy critters that produces silk for their cocoons that can be harvested to create fine silk.</t>
  </si>
  <si>
    <t>ThingDef+DankPyon_RawCotton.label</t>
  </si>
  <si>
    <t>DankPyon_RawCotton.label</t>
  </si>
  <si>
    <t>cotton</t>
  </si>
  <si>
    <t>ThingDef+DankPyon_RawCotton.description</t>
  </si>
  <si>
    <t>DankPyon_RawCotton.description</t>
  </si>
  <si>
    <t>ThingDef+DankPyon_RawWheat.label</t>
  </si>
  <si>
    <t>DankPyon_RawWheat.label</t>
  </si>
  <si>
    <t>wheat</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</si>
  <si>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</si>
  <si>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</si>
  <si>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</si>
  <si>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ThingDef+DankPyon_RawGrapes.label</t>
  </si>
  <si>
    <t>DankPyon_RawGrapes.label</t>
  </si>
  <si>
    <t>grapes</t>
  </si>
  <si>
    <t>ThingDef+DankPyon_RawGrapes.description</t>
  </si>
  <si>
    <t>DankPyon_RawGrapes.description</t>
  </si>
  <si>
    <t>Tasty grapes that can be eaten raw. Useful for making wine.</t>
  </si>
  <si>
    <t>ThingDef+DankPyon_Sugarcane.label</t>
  </si>
  <si>
    <t>DankPyon_Sugarcane.label</t>
  </si>
  <si>
    <t>sugarcane</t>
  </si>
  <si>
    <t>ThingDef+DankPyon_Sugarcane.description</t>
  </si>
  <si>
    <t>DankPyon_Sugarcane.description</t>
  </si>
  <si>
    <t>Raw sugarcane. Needs to be grineded into sugar to be usuable.</t>
  </si>
  <si>
    <t>ThingDef+DankPyon_RawHerb.label</t>
  </si>
  <si>
    <t>DankPyon_RawHerb.label</t>
  </si>
  <si>
    <t>raw herbs</t>
  </si>
  <si>
    <t>ThingDef+DankPyon_RawHerb.description</t>
  </si>
  <si>
    <t>DankPyon_RawHerb.description</t>
  </si>
  <si>
    <t>Raw herbs.</t>
  </si>
  <si>
    <t>ThingDef+DankPyon_RawTomatoes.label</t>
  </si>
  <si>
    <t>DankPyon_RawTomatoes.label</t>
  </si>
  <si>
    <t>tomatoes</t>
  </si>
  <si>
    <t>ThingDef+DankPyon_RawTomatoes.description</t>
  </si>
  <si>
    <t>DankPyon_RawTomatoes.description</t>
  </si>
  <si>
    <t>Raw tomatoes.</t>
  </si>
  <si>
    <t>ThingDef+DankPyon_RawApples.label</t>
  </si>
  <si>
    <t>DankPyon_RawApples.label</t>
  </si>
  <si>
    <t>apples</t>
  </si>
  <si>
    <t>ThingDef+DankPyon_RawApples.description</t>
  </si>
  <si>
    <t>DankPyon_RawApples.description</t>
  </si>
  <si>
    <t>Raw apples.</t>
  </si>
  <si>
    <t>ThingDef+DankPyon_RawLemons.label</t>
  </si>
  <si>
    <t>DankPyon_RawLemons.label</t>
  </si>
  <si>
    <t>lemons</t>
  </si>
  <si>
    <t>ThingDef+DankPyon_RawLemons.description</t>
  </si>
  <si>
    <t>DankPyon_RawLemons.description</t>
  </si>
  <si>
    <t>Raw lemons.</t>
  </si>
  <si>
    <t>ThingDef+DankPyon_RawMulberry.label</t>
  </si>
  <si>
    <t>DankPyon_RawMulberry.label</t>
  </si>
  <si>
    <t>mulberry</t>
  </si>
  <si>
    <t>ThingDef+DankPyon_RawMulberry.description</t>
  </si>
  <si>
    <t>DankPyon_RawMulberry.description</t>
  </si>
  <si>
    <t>Raw mulberry.</t>
  </si>
  <si>
    <t>ThingDef+DankPyon_RawCabbages.label</t>
  </si>
  <si>
    <t>DankPyon_RawCabbages.label</t>
  </si>
  <si>
    <t>cabbages</t>
  </si>
  <si>
    <t>ThingDef+DankPyon_RawCabbages.description</t>
  </si>
  <si>
    <t>DankPyon_RawCabbages.description</t>
  </si>
  <si>
    <t>Raw cabbages.</t>
  </si>
  <si>
    <t>ThingDef+DankPyon_RawCarrots.label</t>
  </si>
  <si>
    <t>DankPyon_RawCarrots.label</t>
  </si>
  <si>
    <t>carrots</t>
  </si>
  <si>
    <t>ThingDef+DankPyon_RawCarrots.description</t>
  </si>
  <si>
    <t>DankPyon_RawCarrots.description</t>
  </si>
  <si>
    <t>Raw carrots.</t>
  </si>
  <si>
    <t>ThingDef+DankPyon_RawGarlic.label</t>
  </si>
  <si>
    <t>DankPyon_RawGarlic.label</t>
  </si>
  <si>
    <t>garlic</t>
  </si>
  <si>
    <t>ThingDef+DankPyon_RawGarlic.description</t>
  </si>
  <si>
    <t>DankPyon_RawGarlic.description</t>
  </si>
  <si>
    <t>Raw garlic.</t>
  </si>
  <si>
    <t>ThingDef+DankPyon_RawOnions.label</t>
  </si>
  <si>
    <t>DankPyon_RawOnions.label</t>
  </si>
  <si>
    <t>onions</t>
  </si>
  <si>
    <t>ThingDef+DankPyon_RawOnions.description</t>
  </si>
  <si>
    <t>DankPyon_RawOnions.description</t>
  </si>
  <si>
    <t>Raw onions.</t>
  </si>
  <si>
    <t>ThingDef+DankPyon_RawPumpkins.label</t>
  </si>
  <si>
    <t>DankPyon_RawPumpkins.label</t>
  </si>
  <si>
    <t>Pumpkins</t>
  </si>
  <si>
    <t>ThingDef+DankPyon_RawPumpkins.description</t>
  </si>
  <si>
    <t>DankPyon_RawPumpkins.description</t>
  </si>
  <si>
    <t>Raw pumpkins.</t>
  </si>
  <si>
    <t>ThingDef+DankPyon_RawLentils.label</t>
  </si>
  <si>
    <t>DankPyon_RawLentils.label</t>
  </si>
  <si>
    <t>lentils</t>
  </si>
  <si>
    <t>ThingDef+DankPyon_RawLentils.description</t>
  </si>
  <si>
    <t>DankPyon_RawLentils.description</t>
  </si>
  <si>
    <t>Raw lentils.</t>
  </si>
  <si>
    <t>ThingDef+DankPyon_GriffonBerry.label</t>
  </si>
  <si>
    <t>DankPyon_GriffonBerry.label</t>
  </si>
  <si>
    <t>ThingDef+DankPyon_GriffonBerry.description</t>
  </si>
  <si>
    <t>DankPyon_GriffonBerry.description</t>
  </si>
  <si>
    <t>Raw griffon berry.</t>
  </si>
  <si>
    <t>ThingDef+DankPyon_RawMacci.label</t>
  </si>
  <si>
    <t>DankPyon_RawMacci.label</t>
  </si>
  <si>
    <t>macci</t>
  </si>
  <si>
    <t>ThingDef+DankPyon_RawMacci.description</t>
  </si>
  <si>
    <t>DankPyon_RawMacci.description</t>
  </si>
  <si>
    <t>Raw macci.</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</si>
  <si>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</si>
  <si>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</si>
  <si>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</si>
  <si>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</si>
  <si>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</si>
  <si>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</si>
  <si>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</si>
  <si>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</si>
  <si>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</si>
  <si>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</si>
  <si>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</si>
  <si>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</si>
  <si>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</si>
  <si>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</si>
  <si>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</si>
  <si>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</si>
  <si>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</si>
  <si>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</si>
  <si>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</si>
  <si>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</si>
  <si>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</si>
  <si>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</si>
  <si>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</si>
  <si>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</si>
  <si>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</si>
  <si>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</si>
  <si>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</si>
  <si>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</si>
  <si>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</si>
  <si>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</si>
  <si>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</si>
  <si>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</si>
  <si>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</si>
  <si>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</si>
  <si>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</si>
  <si>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</si>
  <si>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ThingDef+DankPyon_Leather_Daer.label</t>
  </si>
  <si>
    <t>DankPyon_Leather_Daer.label</t>
  </si>
  <si>
    <t>daer leather</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</si>
  <si>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</si>
  <si>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</si>
  <si>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</si>
  <si>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ThingDef+DankPyon_Leather_Lindwurm.label</t>
  </si>
  <si>
    <t>DankPyon_Leather_Lindwurm.label</t>
  </si>
  <si>
    <t>ThingDef+DankPyon_Leather_Lindwurm.description</t>
  </si>
  <si>
    <t>DankPyon_Leather_Lindwurm.description</t>
  </si>
  <si>
    <t>A broad green husks size of a hand, tinting the reflected light emerald. Material both durable and elegant, attracting envious glances.</t>
  </si>
  <si>
    <t>ThingDef+DankPyon_WoolRox.label</t>
  </si>
  <si>
    <t>DankPyon_WoolRox.label</t>
  </si>
  <si>
    <t>rox wool</t>
  </si>
  <si>
    <t>ThingDef+DankPyon_WoolRox.description</t>
  </si>
  <si>
    <t>DankPyon_WoolRox.description</t>
  </si>
  <si>
    <t>Thick, coarse and provides very good insulation. Rox wool clothes can keep the body warm even in very cold conditions.</t>
  </si>
  <si>
    <t>ThingDef+DankPyon_Bone.label</t>
  </si>
  <si>
    <t>DankPyon_Bone.label</t>
  </si>
  <si>
    <t>bone</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</si>
  <si>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</si>
  <si>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</si>
  <si>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</si>
  <si>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ThingDef+DankPyon_Bone.stuffProps.stuffAdjective</t>
  </si>
  <si>
    <t>DankPyon_Bone.stuffProps.stuffAdjective</t>
  </si>
  <si>
    <t>ThingDef+DankPyon_Linen.label</t>
  </si>
  <si>
    <t>DankPyon_Linen.label</t>
  </si>
  <si>
    <t>linen</t>
  </si>
  <si>
    <t>ThingDef+DankPyon_Linen.description</t>
  </si>
  <si>
    <t>DankPyon_Linen.description</t>
  </si>
  <si>
    <t>A resillient fabric made out of dried fibres of flax.</t>
  </si>
  <si>
    <t>ThingDef+DankPyon_Silk.label</t>
  </si>
  <si>
    <t>ThingDef+DankPyon_Silk.description</t>
  </si>
  <si>
    <t>A soft and luxurious fabric frequently tailored for noble apparel.</t>
  </si>
  <si>
    <t>ThingDef+DankPyon_Clay.label</t>
  </si>
  <si>
    <t>DankPyon_Clay.label</t>
  </si>
  <si>
    <t>clay</t>
  </si>
  <si>
    <t>ThingDef+DankPyon_Clay.description</t>
  </si>
  <si>
    <t>DankPyon_Clay.description</t>
  </si>
  <si>
    <t>A versatile and abundant material found in riverbeds, hillsides, and quarries alike. Soft and yielding, yet robust and enduring, it has long been the foundation of craftsmanship in our realm. From the humble hearth pot to the towering fortress walls, clay bears witness to the labor and artistry of our forebears, shaping our villages and fortifications with its humble yet noble presence.</t>
  </si>
  <si>
    <t>ThingDef+DankPyon_RawWood.label</t>
  </si>
  <si>
    <t>raw wood</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</si>
  <si>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</si>
  <si>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</si>
  <si>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</si>
  <si>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</si>
  <si>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</si>
  <si>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</si>
  <si>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</si>
  <si>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</si>
  <si>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</si>
  <si>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</si>
  <si>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</si>
  <si>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</si>
  <si>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ThingDef+DankPyon_RawDarkWood.description</t>
  </si>
  <si>
    <t>DankPyon_RawDarkWood.description</t>
  </si>
  <si>
    <t>A darkish hard and old type of wood that has withstand the test of time. Useful for building structures and weapons. It is a good fuel for campfires.</t>
  </si>
  <si>
    <t>ThingDef+DankPyon_RawDarkWood.stuffProps.stuffAdjective</t>
  </si>
  <si>
    <t>DankPyon_RawDarkWood.stuffProps.stuffAdjective</t>
  </si>
  <si>
    <t>dark</t>
  </si>
  <si>
    <t>ThingDef+DankPyon_RawDarkWood.tools.0.label</t>
  </si>
  <si>
    <t>DankPyon_RawDarkWood.tools.0.label</t>
  </si>
  <si>
    <t>ThingDef+DankPyon_DarkWood.label</t>
  </si>
  <si>
    <t>DankPyon_DarkWood.label</t>
  </si>
  <si>
    <t>dark wood planks</t>
  </si>
  <si>
    <t>ThingDef+DankPyon_DarkWood.description</t>
  </si>
  <si>
    <t>DankPyon_DarkWood.description</t>
  </si>
  <si>
    <t>ThingDef+DankPyon_DarkWood.stuffProps.stuffAdjective</t>
  </si>
  <si>
    <t>DankPyon_DarkWood.stuffProps.stuffAdjective</t>
  </si>
  <si>
    <t>ThingDef+DankPyon_DarkWood.tools.0.label</t>
  </si>
  <si>
    <t>DankPyon_DarkWood.tools.0.label</t>
  </si>
  <si>
    <t>ThingDef+DankPyon_Coal.label</t>
  </si>
  <si>
    <t>DankPyon_Coal.label</t>
  </si>
  <si>
    <t>Coal Chunks</t>
  </si>
  <si>
    <t>ThingDef+DankPyon_Coal.description</t>
  </si>
  <si>
    <t>DankPyon_Coal.description</t>
  </si>
  <si>
    <t>Coal is a black combustible chunk of rock formed by mostly carbon. A good source of fuel for stoves and furnaces.</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</si>
  <si>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</si>
  <si>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</si>
  <si>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</si>
  <si>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</si>
  <si>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</si>
  <si>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</si>
  <si>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</si>
  <si>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</si>
  <si>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</si>
  <si>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</si>
  <si>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</si>
  <si>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</si>
  <si>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ThingDef+DankPyon_Wax.label</t>
  </si>
  <si>
    <t>DankPyon_Wax.label</t>
  </si>
  <si>
    <t>wax</t>
  </si>
  <si>
    <t>ThingDef+DankPyon_Wax.description</t>
  </si>
  <si>
    <t>DankPyon_Wax.description</t>
  </si>
  <si>
    <t>An organic compound, solid at room temperature, which allows it to be stored for extended periods of time. Can be made into candles.</t>
  </si>
  <si>
    <t>ThingDef+DankPyon_QueenBee.label</t>
  </si>
  <si>
    <t>DankPyon_QueenBee.label</t>
  </si>
  <si>
    <t>oswin queen</t>
  </si>
  <si>
    <t>ThingDef+DankPyon_QueenBee.description</t>
  </si>
  <si>
    <t>DankPyon_QueenBee.description</t>
  </si>
  <si>
    <t>The matriarch of a vulture bee colony originating from the regions of house oswin. Unlike typical bees, they consume carrion and produce a smokey and savory honey.</t>
  </si>
  <si>
    <t>ThingDef+DankPyon_Honey.label</t>
  </si>
  <si>
    <t>DankPyon_Honey.label</t>
  </si>
  <si>
    <t>smokey honey</t>
  </si>
  <si>
    <t>ThingDef+DankPyon_Honey.description</t>
  </si>
  <si>
    <t>DankPyon_Honey.description</t>
  </si>
  <si>
    <t>A smokey and savory liquid substance made by vulture bees that can be used as a preservative or fermented into an alcoholic drink.</t>
  </si>
  <si>
    <t>ThingDef+DankPyon_Honeycomb.label</t>
  </si>
  <si>
    <t>DankPyon_Honeycomb.label</t>
  </si>
  <si>
    <t>smokey honeycomb</t>
  </si>
  <si>
    <t>ThingDef+DankPyon_Honeycomb.description</t>
  </si>
  <si>
    <t>DankPyon_Honeycomb.description</t>
  </si>
  <si>
    <t>Raw smokey honeycombs that contain vulture bee honey. \n\nCan be extracted to gain wax and smokey honey.</t>
  </si>
  <si>
    <t>ThingDef+DankPyon_IronOre.label</t>
  </si>
  <si>
    <t>DankPyon_IronOre.label</t>
  </si>
  <si>
    <t>ThingDef+DankPyon_IronOre.description</t>
  </si>
  <si>
    <t>DankPyon_IronOre.description</t>
  </si>
  <si>
    <t>A raw iron ore, needs to be processed into ingots at a smelter to be usable.</t>
  </si>
  <si>
    <t>ThingDef+DankPyon_IronIngot.label</t>
  </si>
  <si>
    <t>DankPyon_IronIngot.label</t>
  </si>
  <si>
    <t>iron ingot</t>
  </si>
  <si>
    <t>ThingDef+DankPyon_IronIngot.description</t>
  </si>
  <si>
    <t>DankPyon_IronIngot.description</t>
  </si>
  <si>
    <t>A bar of iron. Ready to be used in crafting and construction.</t>
  </si>
  <si>
    <t>ThingDef+DankPyon_IronIngot.stuffProps.stuffAdjective</t>
  </si>
  <si>
    <t>DankPyon_IronIngot.stuffProps.stuffAdjective</t>
  </si>
  <si>
    <t>iron</t>
  </si>
  <si>
    <t>ThingDef+DankPyon_SilverOre.label</t>
  </si>
  <si>
    <t>DankPyon_SilverOre.label</t>
  </si>
  <si>
    <t>silver ore</t>
  </si>
  <si>
    <t>ThingDef+DankPyon_SilverOre.description</t>
  </si>
  <si>
    <t>DankPyon_SilverOre.description</t>
  </si>
  <si>
    <t>A raw silver ore, needs to be processed into ingots at a smelter to be usable.</t>
  </si>
  <si>
    <t>ThingDef+DankPyon_GoldOre.label</t>
  </si>
  <si>
    <t>DankPyon_GoldOre.label</t>
  </si>
  <si>
    <t>ThingDef+DankPyon_GoldOre.description</t>
  </si>
  <si>
    <t>DankPyon_GoldOre.description</t>
  </si>
  <si>
    <t>A raw gold ore, needs to be processed into ingots at a smelter to be usable.</t>
  </si>
  <si>
    <t>ThingDef+DankPyon_PlasteelOre.label</t>
  </si>
  <si>
    <t>DankPyon_PlasteelOre.label</t>
  </si>
  <si>
    <t>raw mithril</t>
  </si>
  <si>
    <t>ThingDef+DankPyon_PlasteelOre.description</t>
  </si>
  <si>
    <t>DankPyon_PlasteelOre.description</t>
  </si>
  <si>
    <t>Raw mithril, needs to be processed into ingots at a smelter to be usable.</t>
  </si>
  <si>
    <t>ThingDef+DankPyon_Citrine.label</t>
  </si>
  <si>
    <t>DankPyon_Citrine.label</t>
  </si>
  <si>
    <t>citrine</t>
  </si>
  <si>
    <t>ThingDef+DankPyon_Citrine.description</t>
  </si>
  <si>
    <t>DankPyon_Citrine.description</t>
  </si>
  <si>
    <t>The pale, yellow quartz known as citrine is one of the lowest-valued crystals. Decorating jewelry with this gem increases wealth, even if by a smaller margin than more valuable gems.</t>
  </si>
  <si>
    <t>ThingDef+DankPyon_Amber.label</t>
  </si>
  <si>
    <t>DankPyon_Amber.label</t>
  </si>
  <si>
    <t>amber</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</si>
  <si>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</si>
  <si>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</si>
  <si>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</si>
  <si>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ThingDef+DankPyon_Onyx.label</t>
  </si>
  <si>
    <t>DankPyon_Onyx.label</t>
  </si>
  <si>
    <t>onyx</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</si>
  <si>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</si>
  <si>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</si>
  <si>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</si>
  <si>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ThingDef+DankPyon_Emerald.label</t>
  </si>
  <si>
    <t>DankPyon_Emerald.label</t>
  </si>
  <si>
    <t>emerald</t>
  </si>
  <si>
    <t>ThingDef+DankPyon_Emerald.description</t>
  </si>
  <si>
    <t>DankPyon_Emerald.description</t>
  </si>
  <si>
    <t>A hardy gemstone with a primarily green hue. The value brought by this crystal adds value to any ornament, be it a gem on a sword hilt or embellishment in a ring.</t>
  </si>
  <si>
    <t>ThingDef+DankPyon_Sapphire.label</t>
  </si>
  <si>
    <t>DankPyon_Sapphire.label</t>
  </si>
  <si>
    <t>sapphire</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</si>
  <si>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</si>
  <si>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</si>
  <si>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</si>
  <si>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ThingDef+DankPyon_Ruby.label</t>
  </si>
  <si>
    <t>DankPyon_Ruby.label</t>
  </si>
  <si>
    <t>ruby</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</si>
  <si>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</si>
  <si>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</si>
  <si>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</si>
  <si>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ThingDef+DankPyon_UnfinishedHide.label</t>
  </si>
  <si>
    <t>DankPyon_UnfinishedHide.label</t>
  </si>
  <si>
    <t>unfinished hide</t>
  </si>
  <si>
    <t>ThingDef+DankPyon_UnfinishedHide.description</t>
  </si>
  <si>
    <t>DankPyon_UnfinishedHide.description</t>
  </si>
  <si>
    <t>An unfinished piece of an hide.</t>
  </si>
  <si>
    <t>ThingDef+DankPyon_UnfinishedRug.label</t>
  </si>
  <si>
    <t>DankPyon_UnfinishedRug.label</t>
  </si>
  <si>
    <t>ThingDef+DankPyon_UnfinishedRug.description</t>
  </si>
  <si>
    <t>DankPyon_UnfinishedRug.description</t>
  </si>
  <si>
    <t>An unfinished rug.</t>
  </si>
  <si>
    <t>ThingDef+DankPyon_UnfinishedHideArmor.label</t>
  </si>
  <si>
    <t>DankPyon_UnfinishedHideArmor.label</t>
  </si>
  <si>
    <t>unfinished hide armor</t>
  </si>
  <si>
    <t>ThingDef+DankPyon_UnfinishedHideArmor.description</t>
  </si>
  <si>
    <t>DankPyon_UnfinishedHideArmor.description</t>
  </si>
  <si>
    <t>An unfinished piece of hide armor.</t>
  </si>
  <si>
    <t>ThingDef+DankPyon_UnfinishedLivingShield.label</t>
  </si>
  <si>
    <t>DankPyon_UnfinishedLivingShield.label</t>
  </si>
  <si>
    <t>unfinished living shield</t>
  </si>
  <si>
    <t>ThingDef+DankPyon_UnfinishedLivingShield.description</t>
  </si>
  <si>
    <t>DankPyon_UnfinishedLivingShield.description</t>
  </si>
  <si>
    <t>An unfinished living shield.</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</si>
  <si>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</si>
  <si>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</si>
  <si>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</si>
  <si>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</si>
  <si>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</si>
  <si>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</si>
  <si>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ThingDef+DankPyon_UnfinishedBook.label</t>
  </si>
  <si>
    <t>DankPyon_UnfinishedBook.label</t>
  </si>
  <si>
    <t>unfinished book</t>
  </si>
  <si>
    <t>ThingDef+DankPyon_UnfinishedBook.description</t>
  </si>
  <si>
    <t>DankPyon_UnfinishedBook.description</t>
  </si>
  <si>
    <t>An unfinished book.</t>
  </si>
  <si>
    <t>ThingDef+DankPyon_WebknechtWeb.label</t>
  </si>
  <si>
    <t>DankPyon_WebknechtWeb.label</t>
  </si>
  <si>
    <t>web</t>
  </si>
  <si>
    <t>ThingDef+DankPyon_AlpSleep.label</t>
  </si>
  <si>
    <t>ThingDef+DankPyon_Headgear_WolfTimber.label</t>
  </si>
  <si>
    <t>DankPyon_Headgear_WolfTimber.label</t>
  </si>
  <si>
    <t>wolf hood (timber)</t>
  </si>
  <si>
    <t>ThingDef+DankPyon_Headgear_WolfTimber.description</t>
  </si>
  <si>
    <t>DankPyon_Headgear_WolfTimber.description</t>
  </si>
  <si>
    <t>A warm robust coat sewn from a wolf's fur. Wearing the pelt displays owner's strength, as it is proof that they have slain a ferocious wolf to don the trophy.</t>
  </si>
  <si>
    <t>ThingDef+DankPyon_Headgear_WolfArctic.description</t>
  </si>
  <si>
    <t>DankPyon_Headgear_WolfArctic.description</t>
  </si>
  <si>
    <t>ThingDef+DankPyon_Headgear_WolfArctic.label</t>
  </si>
  <si>
    <t>DankPyon_Headgear_WolfArctic.label</t>
  </si>
  <si>
    <t>wolf hood (arctic)</t>
  </si>
  <si>
    <t>ThingDef+DankPyon_Headgear_BearGrizzly.label</t>
  </si>
  <si>
    <t>DankPyon_Headgear_BearGrizzly.label</t>
  </si>
  <si>
    <t>bear hood (grizzly)</t>
  </si>
  <si>
    <t>ThingDef+DankPyon_Headgear_BearGrizzly.description</t>
  </si>
  <si>
    <t>DankPyon_Headgear_BearGrizzly.description</t>
  </si>
  <si>
    <t>A warm robust coat sewn from a bears's fur. Wearing the pelt displays owner's strength, as it is proof that they have slain a ferocious bear to don the trophy.</t>
  </si>
  <si>
    <t>ThingDef+DankPyon_Headgear_BearPolar.description</t>
  </si>
  <si>
    <t>DankPyon_Headgear_BearPolar.description</t>
  </si>
  <si>
    <t>ThingDef+DankPyon_Headgear_BearPolar.label</t>
  </si>
  <si>
    <t>DankPyon_Headgear_BearPolar.label</t>
  </si>
  <si>
    <t>bear hood (polar)</t>
  </si>
  <si>
    <t>ThingDef+DankPyon_Apparel_DirewolfPelt.label</t>
  </si>
  <si>
    <t>DankPyon_Apparel_DirewolfPelt.label</t>
  </si>
  <si>
    <t>direwolf pelt</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</si>
  <si>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</si>
  <si>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</si>
  <si>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</si>
  <si>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ThingDef+DankPyon_Apparel_HyenaPelt.label</t>
  </si>
  <si>
    <t>DankPyon_Apparel_HyenaPelt.label</t>
  </si>
  <si>
    <t>hyena pelt</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</si>
  <si>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</si>
  <si>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</si>
  <si>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</si>
  <si>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</si>
  <si>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</si>
  <si>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</si>
  <si>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</si>
  <si>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</si>
  <si>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</si>
  <si>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</si>
  <si>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</si>
  <si>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</si>
  <si>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</si>
  <si>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</si>
  <si>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</si>
  <si>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</si>
  <si>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</si>
  <si>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</si>
  <si>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</si>
  <si>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</si>
  <si>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</si>
  <si>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</si>
  <si>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Enchanted clothing adorned with mystical runes and sigils, boosting the wearer's mental fortitude</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</si>
  <si>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</si>
  <si>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</si>
  <si>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</si>
  <si>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</si>
  <si>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</si>
  <si>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</si>
  <si>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ThingDef+DankPyon_Apparel_Heavy_Hauberk.label</t>
  </si>
  <si>
    <t>DankPyon_Apparel_Heavy_Hauberk.label</t>
  </si>
  <si>
    <t>heavy hauberk</t>
  </si>
  <si>
    <t>ThingDef+DankPyon_Apparel_Heavy_Hauberk.description</t>
  </si>
  <si>
    <t>DankPyon_Apparel_Heavy_Hauberk.description</t>
  </si>
  <si>
    <t>A full-body suit of heavy chainmail reinforced in key places with additional sheets and links of metal. Quite fatiguing to wear, but very protective.</t>
  </si>
  <si>
    <t>ThingDef+DankPyon_Apparel_Heraldic_Hauberk1c.label</t>
  </si>
  <si>
    <t>DankPyon_Apparel_Heraldic_Hauberk1c.label</t>
  </si>
  <si>
    <t>heraldic heavy hauberk (Amboise)</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</si>
  <si>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</si>
  <si>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</si>
  <si>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</si>
  <si>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ThingDef+DankPyon_Apparel_Heraldic_Hauberk2c.label</t>
  </si>
  <si>
    <t>DankPyon_Apparel_Heraldic_Hauberk2c.label</t>
  </si>
  <si>
    <t>heraldic heavy hauberk (Soren)</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</si>
  <si>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</si>
  <si>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</si>
  <si>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</si>
  <si>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ThingDef+DankPyon_Apparel_Heraldic_Hauberk3c.label</t>
  </si>
  <si>
    <t>DankPyon_Apparel_Heraldic_Hauberk3c.label</t>
  </si>
  <si>
    <t>heraldic heavy hauberk (Oswin)</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</si>
  <si>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</si>
  <si>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</si>
  <si>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</si>
  <si>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ThingDef+DankPyon_Apparel_Heraldic_Hauberk4c.label</t>
  </si>
  <si>
    <t>DankPyon_Apparel_Heraldic_Hauberk4c.label</t>
  </si>
  <si>
    <t>heraldic heavy hauberk (Hesse)</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</si>
  <si>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</si>
  <si>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</si>
  <si>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</si>
  <si>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ThingDef+DankPyon_Footwear_BootsLeather.label</t>
  </si>
  <si>
    <t>DankPyon_Footwear_BootsLeather.label</t>
  </si>
  <si>
    <t>boots</t>
  </si>
  <si>
    <t>ThingDef+DankPyon_Footwear_BootsLeather.description</t>
  </si>
  <si>
    <t>DankPyon_Footwear_BootsLeather.description</t>
  </si>
  <si>
    <t>Tanned leathers sewn to fit the foot. Provides minimal protection. Wearing leather boots will increase movement speed.</t>
  </si>
  <si>
    <t>ThingDef+DankPyon_Footwear_BootsSplinted.label</t>
  </si>
  <si>
    <t>DankPyon_Footwear_BootsSplinted.label</t>
  </si>
  <si>
    <t>splinted boots</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</si>
  <si>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</si>
  <si>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</si>
  <si>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</si>
  <si>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ThingDef+DankPyon_Footwear_BootsPlate.label</t>
  </si>
  <si>
    <t>DankPyon_Footwear_BootsPlate.label</t>
  </si>
  <si>
    <t>plate boots</t>
  </si>
  <si>
    <t>ThingDef+DankPyon_Footwear_BootsPlate.description</t>
  </si>
  <si>
    <t>DankPyon_Footwear_BootsPlate.description</t>
  </si>
  <si>
    <t>A pair of meticulously crafted plate boots. Offers protection as great as its cost. Wearing plate gloves will reduce movement speed.</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</si>
  <si>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</si>
  <si>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</si>
  <si>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</si>
  <si>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</si>
  <si>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</si>
  <si>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</si>
  <si>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ThingDef+DankPyon_Handwear_GlovesSplinted.label</t>
  </si>
  <si>
    <t>DankPyon_Handwear_GlovesSplinted.label</t>
  </si>
  <si>
    <t>splinted gloves</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</si>
  <si>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</si>
  <si>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</si>
  <si>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</si>
  <si>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ThingDef+DankPyon_Handwear_GlovesPlate.label</t>
  </si>
  <si>
    <t>DankPyon_Handwear_GlovesPlate.label</t>
  </si>
  <si>
    <t>plate gloves</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</si>
  <si>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</si>
  <si>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</si>
  <si>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</si>
  <si>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ThingDef+DankPyon_Apparel_Brigandine.label</t>
  </si>
  <si>
    <t>DankPyon_Apparel_Brigandine.label</t>
  </si>
  <si>
    <t>brigandine</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</si>
  <si>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</si>
  <si>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</si>
  <si>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</si>
  <si>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ThingDef+DankPyon_Apparel_Breast_Plate.label</t>
  </si>
  <si>
    <t>DankPyon_Apparel_Breast_Plate.label</t>
  </si>
  <si>
    <t>breast plate</t>
  </si>
  <si>
    <t>ThingDef+DankPyon_Apparel_Breast_Plate.description</t>
  </si>
  <si>
    <t>DankPyon_Apparel_Breast_Plate.description</t>
  </si>
  <si>
    <t>A strong metal cuirass forged to encompass the torso while leaving the limbs exposed. Rather lightweight and protective.</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</si>
  <si>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</si>
  <si>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</si>
  <si>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</si>
  <si>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</si>
  <si>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</si>
  <si>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</si>
  <si>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ThingDef+DankPyon_Apparel_Zweihanders_CuirassFloof.label</t>
  </si>
  <si>
    <t>DankPyon_Apparel_Zweihanders_CuirassFloof.label</t>
  </si>
  <si>
    <t>ThingDef+DankPyon_Apparel_Zweihanders_CuirassFloof.description</t>
  </si>
  <si>
    <t>DankPyon_Apparel_Zweihanders_CuirassFloof.description</t>
  </si>
  <si>
    <t>ThingDef+DankPyon_Apparel_FullPlate.label</t>
  </si>
  <si>
    <t>DankPyon_Apparel_FullPlate.label</t>
  </si>
  <si>
    <t>full plate</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</si>
  <si>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</si>
  <si>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</si>
  <si>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</si>
  <si>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ThingDef+DankPyon_Apparel_FullPlateGilded.label</t>
  </si>
  <si>
    <t>DankPyon_Apparel_FullPlateGilded.label</t>
  </si>
  <si>
    <t>gilded full plate</t>
  </si>
  <si>
    <t>ThingDef+DankPyon_Apparel_FullPlateGilded.description</t>
  </si>
  <si>
    <t>DankPyon_Apparel_FullPlateGilded.description</t>
  </si>
  <si>
    <t>ThingDef+DankPyon_Apparel_FullPlateNamed.label</t>
  </si>
  <si>
    <t>DankPyon_Apparel_FullPlateNamed.label</t>
  </si>
  <si>
    <t>named full plate</t>
  </si>
  <si>
    <t>ThingDef+DankPyon_Apparel_FullPlateNamed.description</t>
  </si>
  <si>
    <t>DankPyon_Apparel_FullPlateNamed.description</t>
  </si>
  <si>
    <t>ThingDef+DankPyon_Necklace_Citrine.label</t>
  </si>
  <si>
    <t>DankPyon_Necklace_Citrine.label</t>
  </si>
  <si>
    <t>citrine necklace</t>
  </si>
  <si>
    <t>ThingDef+DankPyon_Necklace_Citrine.description</t>
  </si>
  <si>
    <t>DankPyon_Necklace_Citrine.description</t>
  </si>
  <si>
    <t>This citrine-embedded necklace slightly increases wealth for the men and women seeking to improve their social status.</t>
  </si>
  <si>
    <t>ThingDef+DankPyon_Necklace_Jade.label</t>
  </si>
  <si>
    <t>DankPyon_Necklace_Jade.label</t>
  </si>
  <si>
    <t>jade necklace</t>
  </si>
  <si>
    <t>ThingDef+DankPyon_Necklace_Jade.description</t>
  </si>
  <si>
    <t>DankPyon_Necklace_Jade.description</t>
  </si>
  <si>
    <t>This necklace, crafted to be as hardy and beautiful as the jade gem, offers moderate wealth to those who can afford it.</t>
  </si>
  <si>
    <t>ThingDef+DankPyon_Necklace_Amber.label</t>
  </si>
  <si>
    <t>DankPyon_Necklace_Amber.label</t>
  </si>
  <si>
    <t>amber necklace</t>
  </si>
  <si>
    <t>ThingDef+DankPyon_Necklace_Amber.description</t>
  </si>
  <si>
    <t>DankPyon_Necklace_Amber.description</t>
  </si>
  <si>
    <t>This amber necklace, sharing the gem’s natural yellow-orange hue, is both familiar and valuable due to its natural beauty.</t>
  </si>
  <si>
    <t>ThingDef+DankPyon_Necklace_Onyx.label</t>
  </si>
  <si>
    <t>DankPyon_Necklace_Onyx.label</t>
  </si>
  <si>
    <t>onyx necklace</t>
  </si>
  <si>
    <t>ThingDef+DankPyon_Necklace_Onyx.description</t>
  </si>
  <si>
    <t>DankPyon_Necklace_Onyx.description</t>
  </si>
  <si>
    <t>This necklace, black as onyx itself, speaks of more incredible wealth than the average man or woman as the gem inside continues to glint despite its dark color.</t>
  </si>
  <si>
    <t>ThingDef+DankPyon_Necklace_Emerald.label</t>
  </si>
  <si>
    <t>DankPyon_Necklace_Emerald.label</t>
  </si>
  <si>
    <t>emerald necklace</t>
  </si>
  <si>
    <t>ThingDef+DankPyon_Necklace_Emerald.description</t>
  </si>
  <si>
    <t>DankPyon_Necklace_Emerald.description</t>
  </si>
  <si>
    <t>This gold necklace, embedded with a pristine emerald, offers a significant increase of wealth to its wearer and is often seen on nobles and merchants.</t>
  </si>
  <si>
    <t>ThingDef+DankPyon_Necklace_Sapphire.label</t>
  </si>
  <si>
    <t>DankPyon_Necklace_Sapphire.label</t>
  </si>
  <si>
    <t>sapphire necklace</t>
  </si>
  <si>
    <t>ThingDef+DankPyon_Necklace_Sapphire.description</t>
  </si>
  <si>
    <t>DankPyon_Necklace_Sapphire.description</t>
  </si>
  <si>
    <t>This sapphire-embedded necklace shines its familiar blue gleam, ensuring those around the wearer take note of the wealthy man or woman who walks amongst them.</t>
  </si>
  <si>
    <t>ThingDef+DankPyon_Necklace_Ruby.label</t>
  </si>
  <si>
    <t>DankPyon_Necklace_Ruby.label</t>
  </si>
  <si>
    <t>ruby necklace</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</si>
  <si>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</si>
  <si>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</si>
  <si>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</si>
  <si>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ThingDef+DankPyon_Ring_Citrine.label</t>
  </si>
  <si>
    <t>DankPyon_Ring_Citrine.label</t>
  </si>
  <si>
    <t>citrine ring</t>
  </si>
  <si>
    <t>ThingDef+DankPyon_Ring_Citrine.description</t>
  </si>
  <si>
    <t>DankPyon_Ring_Citrine.description</t>
  </si>
  <si>
    <t>This citrine-embedded ring slightly increases wealth for the men and women seeking to improve their social status.</t>
  </si>
  <si>
    <t>ThingDef+DankPyon_Ring_Jade.label</t>
  </si>
  <si>
    <t>DankPyon_Ring_Jade.label</t>
  </si>
  <si>
    <t>jade ring</t>
  </si>
  <si>
    <t>ThingDef+DankPyon_Ring_Jade.description</t>
  </si>
  <si>
    <t>DankPyon_Ring_Jade.description</t>
  </si>
  <si>
    <t>This ring, crafted to be as hardy and beautiful as the jade gem, offers moderate wealth to those who can afford it.</t>
  </si>
  <si>
    <t>ThingDef+DankPyon_Ring_Amber.label</t>
  </si>
  <si>
    <t>DankPyon_Ring_Amber.label</t>
  </si>
  <si>
    <t>amber ring</t>
  </si>
  <si>
    <t>ThingDef+DankPyon_Ring_Amber.description</t>
  </si>
  <si>
    <t>DankPyon_Ring_Amber.description</t>
  </si>
  <si>
    <t>This amber ring, sharing the gem’s natural yellow-orange hue, is both familiar and valuable due to its natural beauty.</t>
  </si>
  <si>
    <t>ThingDef+DankPyon_Ring_Onyx.label</t>
  </si>
  <si>
    <t>DankPyon_Ring_Onyx.label</t>
  </si>
  <si>
    <t>onyx ring</t>
  </si>
  <si>
    <t>ThingDef+DankPyon_Ring_Onyx.description</t>
  </si>
  <si>
    <t>DankPyon_Ring_Onyx.description</t>
  </si>
  <si>
    <t>This ring, black as onyx itself, speaks of more incredible wealth than the average man or woman as the gem inside continues to glint despite its dark color.</t>
  </si>
  <si>
    <t>ThingDef+DankPyon_Ring_Emerald.label</t>
  </si>
  <si>
    <t>DankPyon_Ring_Emerald.label</t>
  </si>
  <si>
    <t>emerald ring</t>
  </si>
  <si>
    <t>ThingDef+DankPyon_Ring_Emerald.description</t>
  </si>
  <si>
    <t>DankPyon_Ring_Emerald.description</t>
  </si>
  <si>
    <t>This gold ring, embedded with a pristine emerald, offers a significant increase of wealth to its wearer and is often seen on nobles and merchants.</t>
  </si>
  <si>
    <t>ThingDef+DankPyon_Ring_Sapphire.label</t>
  </si>
  <si>
    <t>DankPyon_Ring_Sapphire.label</t>
  </si>
  <si>
    <t>sapphire ring</t>
  </si>
  <si>
    <t>ThingDef+DankPyon_Ring_Sapphire.description</t>
  </si>
  <si>
    <t>DankPyon_Ring_Sapphire.description</t>
  </si>
  <si>
    <t>ThingDef+DankPyon_Ring_Ruby.label</t>
  </si>
  <si>
    <t>DankPyon_Ring_Ruby.label</t>
  </si>
  <si>
    <t>ruby ring</t>
  </si>
  <si>
    <t>ThingDef+DankPyon_Ring_Ruby.description</t>
  </si>
  <si>
    <t>DankPyon_Ring_Ruby.description</t>
  </si>
  <si>
    <t>ThingDef+DankPyon_Apparel_Sackcloth.label</t>
  </si>
  <si>
    <t>DankPyon_Apparel_Sackcloth.label</t>
  </si>
  <si>
    <t>Sackcloth</t>
  </si>
  <si>
    <t>ThingDef+DankPyon_Apparel_Sackcloth.description</t>
  </si>
  <si>
    <t>DankPyon_Apparel_Sackcloth.description</t>
  </si>
  <si>
    <t>A quickly made ragged piece of clothing, sewn from bits and pieces of various leathers.</t>
  </si>
  <si>
    <t>ThingDef+DankPyon_Apparel_Leather_Tunic.label</t>
  </si>
  <si>
    <t>DankPyon_Apparel_Leather_Tunic.label</t>
  </si>
  <si>
    <t>vest</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</si>
  <si>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</si>
  <si>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</si>
  <si>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</si>
  <si>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ThingDef+DankPyon_Apparel_Padded_Surcoat.label</t>
  </si>
  <si>
    <t>DankPyon_Apparel_Padded_Surcoat.label</t>
  </si>
  <si>
    <t>padded surcoat</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</si>
  <si>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</si>
  <si>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</si>
  <si>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</si>
  <si>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ThingDef+Dankpyon_Apparel_Gambeson.label</t>
  </si>
  <si>
    <t>Dankpyon_Apparel_Gambeson.label</t>
  </si>
  <si>
    <t>gambeson</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</si>
  <si>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</si>
  <si>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</si>
  <si>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</si>
  <si>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ThingDef+DankPyon_Apparel_Padded_Leather.label</t>
  </si>
  <si>
    <t>DankPyon_Apparel_Padded_Leather.label</t>
  </si>
  <si>
    <t>padded armor</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</si>
  <si>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</si>
  <si>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</si>
  <si>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</si>
  <si>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ThingDef+DankPyon_Apparel_Light_Lamellar.label</t>
  </si>
  <si>
    <t>DankPyon_Apparel_Light_Lamellar.label</t>
  </si>
  <si>
    <t>light lamellar</t>
  </si>
  <si>
    <t>ThingDef+DankPyon_Apparel_Light_Lamellar.description</t>
  </si>
  <si>
    <t>DankPyon_Apparel_Light_Lamellar.description</t>
  </si>
  <si>
    <t>A leather lamellar built up of overlapping leather plates that can provide a substantial amount of protection.</t>
  </si>
  <si>
    <t>ThingDef+DankPyon_Ring_Holding.label</t>
  </si>
  <si>
    <t>DankPyon_Ring_Holding.label</t>
  </si>
  <si>
    <t>ring of holding</t>
  </si>
  <si>
    <t>ThingDef+DankPyon_Ring_Holding.description</t>
  </si>
  <si>
    <t>DankPyon_Ring_Holding.description</t>
  </si>
  <si>
    <t>A treasure to merchants and traveling warriors alike, this ring grants increased carrying capacity for those long campaigns and trading caravans.</t>
  </si>
  <si>
    <t>ThingDef+DankPyon_Ring_Haste.label</t>
  </si>
  <si>
    <t>DankPyon_Ring_Haste.label</t>
  </si>
  <si>
    <t>ring of haste</t>
  </si>
  <si>
    <t>ThingDef+DankPyon_Ring_Haste.description</t>
  </si>
  <si>
    <t>DankPyon_Ring_Haste.description</t>
  </si>
  <si>
    <t>An enchanted ring that bestows upon the wearer additional movement speed—perfect for explorers looking to quickly cover ground and escape dangerous expeditions.</t>
  </si>
  <si>
    <t>ThingDef+DankPyon_Ring_Tending.label</t>
  </si>
  <si>
    <t>DankPyon_Ring_Tending.label</t>
  </si>
  <si>
    <t>ring of tending</t>
  </si>
  <si>
    <t>ThingDef+DankPyon_Ring_Tending.description</t>
  </si>
  <si>
    <t>DankPyon_Ring_Tending.description</t>
  </si>
  <si>
    <t>A healer's basic ring, slippin on this garment imbues the hands with better tending quality and while also increasing the wearer's vitality.</t>
  </si>
  <si>
    <t>ThingDef+DankPyon_Ring_Research.label</t>
  </si>
  <si>
    <t>DankPyon_Ring_Research.label</t>
  </si>
  <si>
    <t>ring of research</t>
  </si>
  <si>
    <t>ThingDef+DankPyon_Ring_Research.description</t>
  </si>
  <si>
    <t>DankPyon_Ring_Research.description</t>
  </si>
  <si>
    <t>Through perseverance and wit brings the wonders of the world. Upon wearing this ring, will bless enlightenment to open the mind into the depths of madness and ingenuity.</t>
  </si>
  <si>
    <t>ThingDef+DankPyon_Ring_StunImmunity.label</t>
  </si>
  <si>
    <t>DankPyon_Ring_StunImmunity.label</t>
  </si>
  <si>
    <t>ring of stun immunity</t>
  </si>
  <si>
    <t>ThingDef+DankPyon_Ring_StunImmunity.description</t>
  </si>
  <si>
    <t>DankPyon_Ring_StunImmunity.description</t>
  </si>
  <si>
    <t>A powerful ring that grants the wearer complete immunity to stun effects, ensuring uninterrupted movement and action during combat or critical situations.</t>
  </si>
  <si>
    <t>ThingDef+DankPyon_Apparel_Hose.label</t>
  </si>
  <si>
    <t>DankPyon_Apparel_Hose.label</t>
  </si>
  <si>
    <t>hose</t>
  </si>
  <si>
    <t>ThingDef+DankPyon_Apparel_Hose.description</t>
  </si>
  <si>
    <t>DankPyon_Apparel_Hose.description</t>
  </si>
  <si>
    <t>A standard pair of clothing for burghers and nobility alike.</t>
  </si>
  <si>
    <t>ThingDef+DankPyon_Apparel_Trousers.label</t>
  </si>
  <si>
    <t>DankPyon_Apparel_Trousers.label</t>
  </si>
  <si>
    <t>trousers</t>
  </si>
  <si>
    <t>ThingDef+DankPyon_Apparel_Trousers.description</t>
  </si>
  <si>
    <t>DankPyon_Apparel_Trousers.description</t>
  </si>
  <si>
    <t>ThingDef+DankPyon_Apparel_Braies.label</t>
  </si>
  <si>
    <t>DankPyon_Apparel_Braies.label</t>
  </si>
  <si>
    <t>braies</t>
  </si>
  <si>
    <t>ThingDef+DankPyon_Apparel_Braies.description</t>
  </si>
  <si>
    <t>DankPyon_Apparel_Braies.description</t>
  </si>
  <si>
    <t>Braies are underhose, usually of linen, although in some cultures they serve also as an outer garment.</t>
  </si>
  <si>
    <t>ThingDef+DankPyon_Apparel_ChaussesPadded.label</t>
  </si>
  <si>
    <t>DankPyon_Apparel_ChaussesPadded.label</t>
  </si>
  <si>
    <t>padded chausses</t>
  </si>
  <si>
    <t>ThingDef+DankPyon_Apparel_ChaussesPadded.description</t>
  </si>
  <si>
    <t>DankPyon_Apparel_ChaussesPadded.description</t>
  </si>
  <si>
    <t>A quilted legwear that provides protection with padded fabric.</t>
  </si>
  <si>
    <t>ThingDef+DankPyon_Apparel_ChaussesSplinted.label</t>
  </si>
  <si>
    <t>DankPyon_Apparel_ChaussesSplinted.label</t>
  </si>
  <si>
    <t>splinted chausses</t>
  </si>
  <si>
    <t>ThingDef+DankPyon_Apparel_ChaussesSplinted.description</t>
  </si>
  <si>
    <t>DankPyon_Apparel_ChaussesSplinted.description</t>
  </si>
  <si>
    <t>A pair of splinted chausses to protect the leg with riveted metal plates. Cunningly crafted to allow the wearer almost complete freedom of mobility.</t>
  </si>
  <si>
    <t>ThingDef+DankPyon_Apparel_ChaussesPlate.label</t>
  </si>
  <si>
    <t>DankPyon_Apparel_ChaussesPlate.label</t>
  </si>
  <si>
    <t>plate chausses</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</si>
  <si>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</si>
  <si>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</si>
  <si>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</si>
  <si>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ThingDef+DankPyon_Apparel_AdornedMailShirt.label</t>
  </si>
  <si>
    <t>DankPyon_Apparel_AdornedMailShirt.label</t>
  </si>
  <si>
    <t>heavy hauberk (adorned)</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</si>
  <si>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</si>
  <si>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</si>
  <si>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</si>
  <si>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ThingDef+DankPyon_Apparel_AdornedWarriorArmor.label</t>
  </si>
  <si>
    <t>DankPyon_Apparel_AdornedWarriorArmor.label</t>
  </si>
  <si>
    <t>warrior's armor (adorned)</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</si>
  <si>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</si>
  <si>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</si>
  <si>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</si>
  <si>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ThingDef+DankPyon_Apparel_AdornedHeavyPlate.label</t>
  </si>
  <si>
    <t>DankPyon_Apparel_AdornedHeavyPlate.label</t>
  </si>
  <si>
    <t>full plate (adorned)</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</si>
  <si>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</si>
  <si>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</si>
  <si>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</si>
  <si>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ThingDef+DankPyon_Adorned_HeavyMailCoif.label</t>
  </si>
  <si>
    <t>DankPyon_Adorned_HeavyMailCoif.label</t>
  </si>
  <si>
    <t>heavy chain coif (adorned)</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</si>
  <si>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</si>
  <si>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</si>
  <si>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</si>
  <si>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ThingDef+DankPyon_Adorned_FlatTop.label</t>
  </si>
  <si>
    <t>DankPyon_Adorned_FlatTop.label</t>
  </si>
  <si>
    <t>closed flat-top (adorned)</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</si>
  <si>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</si>
  <si>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</si>
  <si>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</si>
  <si>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ThingDef+DankPyon_Adorned_GreatHelm.label</t>
  </si>
  <si>
    <t>DankPyon_Adorned_GreatHelm.label</t>
  </si>
  <si>
    <t>great helm (adorned)</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</si>
  <si>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</si>
  <si>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</si>
  <si>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</si>
  <si>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ThingDef+DankPyon_Apparel_Quiver.label</t>
  </si>
  <si>
    <t>DankPyon_Apparel_Quiver.label</t>
  </si>
  <si>
    <t>quiver</t>
  </si>
  <si>
    <t>ThingDef+DankPyon_Apparel_Quiver.description</t>
  </si>
  <si>
    <t>DankPyon_Apparel_Quiver.description</t>
  </si>
  <si>
    <t>A wearable leather container designed for holding arrows. Wearing the quiver reduces the time it takes to shoot for bows and crossbows.</t>
  </si>
  <si>
    <t>ThingDef+DankPyon_Apparel_FlashPotBelt.label</t>
  </si>
  <si>
    <t>DankPyon_Apparel_FlashPotBelt.label</t>
  </si>
  <si>
    <t>flash pot belt</t>
  </si>
  <si>
    <t>ThingDef+DankPyon_Apparel_FlashPotBelt.description</t>
  </si>
  <si>
    <t>DankPyon_Apparel_FlashPotBelt.description</t>
  </si>
  <si>
    <t>A utility belt designed to carry throwable flash pots, which can be tossed to disorient and blind enemies.</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</si>
  <si>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</si>
  <si>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</si>
  <si>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</si>
  <si>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</si>
  <si>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</si>
  <si>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</si>
  <si>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</si>
  <si>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</si>
  <si>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</si>
  <si>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A utility belt designed to carry throwable fire pots, allowing the wearer to ignite areas or enemies from a distance</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</si>
  <si>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</si>
  <si>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</si>
  <si>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</si>
  <si>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</si>
  <si>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</si>
  <si>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</si>
  <si>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</si>
  <si>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</si>
  <si>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</si>
  <si>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A utility belt designed to carry throwable smoke pots, which can be tossed to disorient and blind enemies.</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</si>
  <si>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</si>
  <si>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</si>
  <si>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</si>
  <si>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</si>
  <si>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</si>
  <si>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</si>
  <si>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</si>
  <si>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</si>
  <si>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</si>
  <si>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</si>
  <si>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frag</t>
  </si>
  <si>
    <t>ThingDef+DankPyon_Apparel_AcidFlaskBelt.verbs.Verb_LaunchProjectileStatic.label</t>
  </si>
  <si>
    <t>DankPyon_Apparel_AcidFlaskBelt.verbs.Verb_LaunchProjectileStatic.label</t>
  </si>
  <si>
    <t>throw acid flask</t>
  </si>
  <si>
    <t>ThingDef+DankPyon_Filth_Tar.label</t>
  </si>
  <si>
    <t>DankPyon_Filth_Tar.label</t>
  </si>
  <si>
    <t>tar puddle</t>
  </si>
  <si>
    <t>ThingDef+DankPyon_Filth_Tar.description</t>
  </si>
  <si>
    <t>DankPyon_Filth_Tar.description</t>
  </si>
  <si>
    <t>A puddle of flammable tar.</t>
  </si>
  <si>
    <t>ThingDef+DankPyon_Filth_AcidBlood.label</t>
  </si>
  <si>
    <t>DankPyon_Filth_AcidBlood.label</t>
  </si>
  <si>
    <t>scattered acid blood</t>
  </si>
  <si>
    <t>ThingDef+DankPyon_Headgear_RedBandana.label</t>
  </si>
  <si>
    <t>DankPyon_Headgear_RedBandana.label</t>
  </si>
  <si>
    <t>Red bandana</t>
  </si>
  <si>
    <t>ThingDef+DankPyon_Headgear_RedBandana.description</t>
  </si>
  <si>
    <t>DankPyon_Headgear_RedBandana.description</t>
  </si>
  <si>
    <t>A simple headwrap tied from a long strip of dark-red cloth. Provides a bit of warmth and padding for the noggin'.</t>
  </si>
  <si>
    <t>ThingDef+DankPyon_Headgear_Hood.label</t>
  </si>
  <si>
    <t>DankPyon_Headgear_Hood.label</t>
  </si>
  <si>
    <t>hood</t>
  </si>
  <si>
    <t>ThingDef+DankPyon_Headgear_Hood.description</t>
  </si>
  <si>
    <t>DankPyon_Headgear_Hood.description</t>
  </si>
  <si>
    <t>A draped hood which covers the head and ears.</t>
  </si>
  <si>
    <t>ThingDef+DankPyon_Headgear_coif.label</t>
  </si>
  <si>
    <t>DankPyon_Headgear_coif.label</t>
  </si>
  <si>
    <t>coif</t>
  </si>
  <si>
    <t>ThingDef+DankPyon_Headgear_coif.description</t>
  </si>
  <si>
    <t>DankPyon_Headgear_coif.description</t>
  </si>
  <si>
    <t>A close-fitting and lightly padded coif often worn beneath mail or a helmet, or on its own for warmth in cold weather.</t>
  </si>
  <si>
    <t>ThingDef+DankPyon_Headgear_ArmingCap.label</t>
  </si>
  <si>
    <t>DankPyon_Headgear_ArmingCap.label</t>
  </si>
  <si>
    <t>Arming Cap</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</si>
  <si>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</si>
  <si>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</si>
  <si>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</si>
  <si>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ThingDef+DankPyon_Headgear_FullArmingCap.label</t>
  </si>
  <si>
    <t>DankPyon_Headgear_FullArmingCap.label</t>
  </si>
  <si>
    <t>full arming cap</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</si>
  <si>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</si>
  <si>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</si>
  <si>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</si>
  <si>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ThingDef+DankPyon_Headgear_CultistHood.label</t>
  </si>
  <si>
    <t>DankPyon_Headgear_CultistHood.label</t>
  </si>
  <si>
    <t>Cultist Hood</t>
  </si>
  <si>
    <t>ThingDef+DankPyon_Headgear_CultistHood.description</t>
  </si>
  <si>
    <t>DankPyon_Headgear_CultistHood.description</t>
  </si>
  <si>
    <t>ThingDef+DankPyon_Headgear_ZweihandersHat.label</t>
  </si>
  <si>
    <t>DankPyon_Headgear_ZweihandersHat.label</t>
  </si>
  <si>
    <t>zweihander's hat</t>
  </si>
  <si>
    <t>ThingDef+DankPyon_Headgear_ZweihandersHat.description</t>
  </si>
  <si>
    <t>DankPyon_Headgear_ZweihandersHat.description</t>
  </si>
  <si>
    <t>A thick, ornamented hat. Protective simply due to its size and shape, but mainly worn for decoration and as a status symbol.</t>
  </si>
  <si>
    <t>ThingDef+DankPyon_Headgear_PaddedNasalHelmet.label</t>
  </si>
  <si>
    <t>DankPyon_Headgear_PaddedNasalHelmet.label</t>
  </si>
  <si>
    <t>padded nasal helm</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</si>
  <si>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</si>
  <si>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</si>
  <si>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</si>
  <si>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ThingDef+DankPyon_Headgear_PaddedKettleHelmet.label</t>
  </si>
  <si>
    <t>DankPyon_Headgear_PaddedKettleHelmet.label</t>
  </si>
  <si>
    <t>padded kettle</t>
  </si>
  <si>
    <t>ThingDef+DankPyon_Headgear_PaddedKettleHelmet.description</t>
  </si>
  <si>
    <t>DankPyon_Headgear_PaddedKettleHelmet.description</t>
  </si>
  <si>
    <t>A wide-rimmed kettle helmet paired with a thick padded coif, offering good protection of the head.</t>
  </si>
  <si>
    <t>ThingDef+DankPyon_Headgear_PaddedFlatTopHelmet.label</t>
  </si>
  <si>
    <t>DankPyon_Headgear_PaddedFlatTopHelmet.label</t>
  </si>
  <si>
    <t>padded flat top</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</si>
  <si>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</si>
  <si>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</si>
  <si>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</si>
  <si>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ThingDef+DankPyon_Headgear_ChainCoif.label</t>
  </si>
  <si>
    <t>DankPyon_Headgear_ChainCoif.label</t>
  </si>
  <si>
    <t>chain coif</t>
  </si>
  <si>
    <t>ThingDef+DankPyon_Headgear_ChainCoif.description</t>
  </si>
  <si>
    <t>DankPyon_Headgear_ChainCoif.description</t>
  </si>
  <si>
    <t>A thick hood forged from chains of metal provides excellent protection to the head against slashing and thrusting attacks.</t>
  </si>
  <si>
    <t>ThingDef+DankPyon_Headgear_ChainCoifClosed.label</t>
  </si>
  <si>
    <t>DankPyon_Headgear_ChainCoifClosed.label</t>
  </si>
  <si>
    <t>closed chain coif</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</si>
  <si>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</si>
  <si>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</si>
  <si>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</si>
  <si>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ThingDef+DankPyon_Headgear_ChainCoifFull.label</t>
  </si>
  <si>
    <t>DankPyon_Headgear_ChainCoifFull.label</t>
  </si>
  <si>
    <t>full chain coif</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</si>
  <si>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</si>
  <si>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</si>
  <si>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</si>
  <si>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ThingDef+DankPyon_Headgear_ChainNasalHelmet.label</t>
  </si>
  <si>
    <t>DankPyon_Headgear_ChainNasalHelmet.label</t>
  </si>
  <si>
    <t>chain nasal helm</t>
  </si>
  <si>
    <t>ThingDef+DankPyon_Headgear_ChainNasalHelmet.description</t>
  </si>
  <si>
    <t>DankPyon_Headgear_ChainNasalHelmet.description</t>
  </si>
  <si>
    <t>A chainmail coif coupled with a simple round nasal helmet, offering excellent protection of the head.</t>
  </si>
  <si>
    <t>ThingDef+DankPyon_Headgear_ChainNasalRedHelmet.label</t>
  </si>
  <si>
    <t>DankPyon_Headgear_ChainNasalRedHelmet.label</t>
  </si>
  <si>
    <t>chain nasal helm (bandana)</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</si>
  <si>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</si>
  <si>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</si>
  <si>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</si>
  <si>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ThingDef+DankPyon_Headgear_ChainKettleHelmet.label</t>
  </si>
  <si>
    <t>DankPyon_Headgear_ChainKettleHelmet.label</t>
  </si>
  <si>
    <t>chain kettle helm</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</si>
  <si>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</si>
  <si>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</si>
  <si>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</si>
  <si>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ThingDef+DankPyon_Headgear_Chain_FlatTopHelmet.label</t>
  </si>
  <si>
    <t>DankPyon_Headgear_Chain_FlatTopHelmet.label</t>
  </si>
  <si>
    <t>chain flat-top</t>
  </si>
  <si>
    <t>ThingDef+DankPyon_Headgear_Chain_FlatTopHelmet.description</t>
  </si>
  <si>
    <t>DankPyon_Headgear_Chain_FlatTopHelmet.description</t>
  </si>
  <si>
    <t>ThingDef+DankPyon_Headgear_ClosedChain_FlatTopHelmet.label</t>
  </si>
  <si>
    <t>DankPyon_Headgear_ClosedChain_FlatTopHelmet.label</t>
  </si>
  <si>
    <t>closed chain flat-top</t>
  </si>
  <si>
    <t>ThingDef+DankPyon_Headgear_ClosedChain_FlatTopHelmet.description</t>
  </si>
  <si>
    <t>DankPyon_Headgear_ClosedChain_FlatTopHelmet.description</t>
  </si>
  <si>
    <t>ThingDef+DankPyon_Headgear_ChainClosedFlatTopHelmet.label</t>
  </si>
  <si>
    <t>DankPyon_Headgear_ChainClosedFlatTopHelmet.label</t>
  </si>
  <si>
    <t>chain closed flat-top</t>
  </si>
  <si>
    <t>ThingDef+DankPyon_Headgear_ChainClosedFlatTopHelmet.description</t>
  </si>
  <si>
    <t>DankPyon_Headgear_ChainClosedFlatTopHelmet.description</t>
  </si>
  <si>
    <t>ThingDef+DankPyon_Headgear_HeavyBarbrute.label</t>
  </si>
  <si>
    <t>DankPyon_Headgear_HeavyBarbrute.label</t>
  </si>
  <si>
    <t>heavy barbrute</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</si>
  <si>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</si>
  <si>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</si>
  <si>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</si>
  <si>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ThingDef+DankPyon_Headgear_OpenBascinet.label</t>
  </si>
  <si>
    <t>DankPyon_Headgear_OpenBascinet.label</t>
  </si>
  <si>
    <t>open bascinet</t>
  </si>
  <si>
    <t>ThingDef+DankPyon_Headgear_OpenBascinet.description</t>
  </si>
  <si>
    <t>DankPyon_Headgear_OpenBascinet.description</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</si>
  <si>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</si>
  <si>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ThingDef+DankPyon_Headgear_ZweihanderHelm.label</t>
  </si>
  <si>
    <t>DankPyon_Headgear_ZweihanderHelm.label</t>
  </si>
  <si>
    <t>zweihander helm</t>
  </si>
  <si>
    <t>ThingDef+DankPyon_Headgear_ZweihanderHelm.description</t>
  </si>
  <si>
    <t>DankPyon_Headgear_ZweihanderHelm.description</t>
  </si>
  <si>
    <t>A sturdy metal helmet adorned with a flamboyant colored large baggy feathered hat to display one's status.</t>
  </si>
  <si>
    <t>ThingDef+DankPyon_Headgear_ZweihanderHelmAmboise.description</t>
  </si>
  <si>
    <t>DankPyon_Headgear_ZweihanderHelmAmboise.description</t>
  </si>
  <si>
    <t>ThingDef+DankPyon_Headgear_ZweihanderHelmAmboise.label</t>
  </si>
  <si>
    <t>DankPyon_Headgear_ZweihanderHelmAmboise.label</t>
  </si>
  <si>
    <t>zweihander helm (Amboise)</t>
  </si>
  <si>
    <t>ThingDef+DankPyon_Headgear_ZweihanderHelmSoren.description</t>
  </si>
  <si>
    <t>DankPyon_Headgear_ZweihanderHelmSoren.description</t>
  </si>
  <si>
    <t>ThingDef+DankPyon_Headgear_ZweihanderHelmSoren.label</t>
  </si>
  <si>
    <t>DankPyon_Headgear_ZweihanderHelmSoren.label</t>
  </si>
  <si>
    <t>zweihander helm (Soren)</t>
  </si>
  <si>
    <t>ThingDef+DankPyon_Headgear_ZweihanderHelmOswin.description</t>
  </si>
  <si>
    <t>DankPyon_Headgear_ZweihanderHelmOswin.description</t>
  </si>
  <si>
    <t>ThingDef+DankPyon_Headgear_ZweihanderHelmOswin.label</t>
  </si>
  <si>
    <t>DankPyon_Headgear_ZweihanderHelmOswin.label</t>
  </si>
  <si>
    <t>zweihander helm (Oswin)</t>
  </si>
  <si>
    <t>ThingDef+DankPyon_Headgear_ZweihanderHelmHesse.description</t>
  </si>
  <si>
    <t>DankPyon_Headgear_ZweihanderHelmHesse.description</t>
  </si>
  <si>
    <t>ThingDef+DankPyon_Headgear_ZweihanderHelmHesse.label</t>
  </si>
  <si>
    <t>DankPyon_Headgear_ZweihanderHelmHesse.label</t>
  </si>
  <si>
    <t>zweihander helm (Hesse)</t>
  </si>
  <si>
    <t>ThingDef+DankPyon_Headgear_ClosedBascinetHelmet.label</t>
  </si>
  <si>
    <t>DankPyon_Headgear_ClosedBascinetHelmet.label</t>
  </si>
  <si>
    <t>closed bascinet helmet</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</si>
  <si>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</si>
  <si>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</si>
  <si>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</si>
  <si>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ThingDef+DankPyon_Headgear_WolfBascinet.label</t>
  </si>
  <si>
    <t>DankPyon_Headgear_WolfBascinet.label</t>
  </si>
  <si>
    <t>wolf-ribs bascinet</t>
  </si>
  <si>
    <t>ThingDef+DankPyon_Headgear_WolfBascinet.description</t>
  </si>
  <si>
    <t>DankPyon_Headgear_WolfBascinet.description</t>
  </si>
  <si>
    <t>ThingDef+DankPyon_Headgear_KlappvisorBascinet.label</t>
  </si>
  <si>
    <t>DankPyon_Headgear_KlappvisorBascinet.label</t>
  </si>
  <si>
    <t>klappviser bascinet</t>
  </si>
  <si>
    <t>ThingDef+DankPyon_Headgear_KlappvisorBascinet.description</t>
  </si>
  <si>
    <t>DankPyon_Headgear_KlappvisorBascinet.description</t>
  </si>
  <si>
    <t>ThingDef+DankPyon_Headgear_SalletHelmet.label</t>
  </si>
  <si>
    <t>DankPyon_Headgear_SalletHelmet.label</t>
  </si>
  <si>
    <t>visored sallet</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</si>
  <si>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</si>
  <si>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</si>
  <si>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</si>
  <si>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ThingDef+DankPyon_Headgear_SalletBellowFace.label</t>
  </si>
  <si>
    <t>DankPyon_Headgear_SalletBellowFace.label</t>
  </si>
  <si>
    <t>bellow face sallet</t>
  </si>
  <si>
    <t>ThingDef+DankPyon_Headgear_SalletBellowFace.description</t>
  </si>
  <si>
    <t>DankPyon_Headgear_SalletBellowFace.description</t>
  </si>
  <si>
    <t>ThingDef+DankPyon_Headgear_SalletGryphon.label</t>
  </si>
  <si>
    <t>DankPyon_Headgear_SalletGryphon.label</t>
  </si>
  <si>
    <t>gryphon sallet</t>
  </si>
  <si>
    <t>ThingDef+DankPyon_Headgear_SalletGryphon.description</t>
  </si>
  <si>
    <t>DankPyon_Headgear_SalletGryphon.description</t>
  </si>
  <si>
    <t>ThingDef+DankPyon_Headgear_Bascinet_KlappvisierHelmetClosed.label</t>
  </si>
  <si>
    <t>DankPyon_Headgear_Bascinet_KlappvisierHelmetClosed.label</t>
  </si>
  <si>
    <t>closed klappvisier helmet</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</si>
  <si>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</si>
  <si>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</si>
  <si>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</si>
  <si>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ThingDef+DankPyon_Headgear_GreatHelm.label</t>
  </si>
  <si>
    <t>DankPyon_Headgear_GreatHelm.label</t>
  </si>
  <si>
    <t>great helm</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</si>
  <si>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</si>
  <si>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</si>
  <si>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</si>
  <si>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ThingDef+DankPyon_Headgear_HeraldicGreatHelm1c.label</t>
  </si>
  <si>
    <t>DankPyon_Headgear_HeraldicGreatHelm1c.label</t>
  </si>
  <si>
    <t>heraldic great helm (Amboise)</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</si>
  <si>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</si>
  <si>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</si>
  <si>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</si>
  <si>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ThingDef+DankPyon_Headgear_HeraldicGreatHelm2c.label</t>
  </si>
  <si>
    <t>DankPyon_Headgear_HeraldicGreatHelm2c.label</t>
  </si>
  <si>
    <t>heraldic great helm (Soren)</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</si>
  <si>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</si>
  <si>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</si>
  <si>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</si>
  <si>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ThingDef+DankPyon_Headgear_HeraldicGreatHelm3c.label</t>
  </si>
  <si>
    <t>DankPyon_Headgear_HeraldicGreatHelm3c.label</t>
  </si>
  <si>
    <t>heraldic great helm (Oswin)</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</si>
  <si>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</si>
  <si>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</si>
  <si>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</si>
  <si>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ThingDef+DankPyon_Headgear_HeraldicGreatHelm4c.label</t>
  </si>
  <si>
    <t>DankPyon_Headgear_HeraldicGreatHelm4c.label</t>
  </si>
  <si>
    <t>heraldic great helm (Hesse)</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</si>
  <si>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</si>
  <si>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</si>
  <si>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</si>
  <si>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ThingDef+DankPyon_Headgear_Armet.label</t>
  </si>
  <si>
    <t>DankPyon_Headgear_Armet.label</t>
  </si>
  <si>
    <t>armet</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</si>
  <si>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</si>
  <si>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</si>
  <si>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</si>
  <si>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ThingDef+DankPyon_Headgear_ArmetGilded.label</t>
  </si>
  <si>
    <t>DankPyon_Headgear_ArmetGilded.label</t>
  </si>
  <si>
    <t>gilded armet</t>
  </si>
  <si>
    <t>ThingDef+DankPyon_Headgear_ArmetGilded.description</t>
  </si>
  <si>
    <t>DankPyon_Headgear_ArmetGilded.description</t>
  </si>
  <si>
    <t>ThingDef+DankPyon_Headgear_ArmetNamed.label</t>
  </si>
  <si>
    <t>DankPyon_Headgear_ArmetNamed.label</t>
  </si>
  <si>
    <t>named armet</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</si>
  <si>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</si>
  <si>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</si>
  <si>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</si>
  <si>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ThingDef+DankPyon_NaturalWall_Clay.label</t>
  </si>
  <si>
    <t>DankPyon_NaturalWall_Clay.label</t>
  </si>
  <si>
    <t>ThingDef+DankPyon_NaturalWall_Clay.description</t>
  </si>
  <si>
    <t>DankPyon_NaturalWall_Clay.description</t>
  </si>
  <si>
    <t>A sedimentary rock composed of clay particles compressed together.</t>
  </si>
  <si>
    <t>ThingDef+DankPyon_SmoothedClay.label</t>
  </si>
  <si>
    <t>DankPyon_SmoothedClay.label</t>
  </si>
  <si>
    <t>smoothed clay</t>
  </si>
  <si>
    <t>ThingDef+DankPyon_SmoothedClay.description</t>
  </si>
  <si>
    <t>DankPyon_SmoothedClay.description</t>
  </si>
  <si>
    <t>A sedimentary rock composed of clay particles compressed together. The clay layers have been polished to a flat, smooth surface.</t>
  </si>
  <si>
    <t>ThingDef+DankPyon_ChunkClay.label</t>
  </si>
  <si>
    <t>DankPyon_ChunkClay.label</t>
  </si>
  <si>
    <t>clay chunk</t>
  </si>
  <si>
    <t>ThingDef+DankPyon_BlocksClay.label</t>
  </si>
  <si>
    <t>DankPyon_BlocksClay.label</t>
  </si>
  <si>
    <t>clay blocks</t>
  </si>
  <si>
    <t>ThingDef+DankPyon_BlocksClay.description</t>
  </si>
  <si>
    <t>DankPyon_BlocksClay.description</t>
  </si>
  <si>
    <t>Blocks of solid clay. Clay is a relatively soft rock and chips easily.</t>
  </si>
  <si>
    <t>ThingDef+DankPyon_BlocksClay.stuffProps.stuffAdjective</t>
  </si>
  <si>
    <t>DankPyon_BlocksClay.stuffProps.stuffAdjective</t>
  </si>
  <si>
    <t>RecipeDef+DankPyon_Make_StoneBlocksClay.label</t>
  </si>
  <si>
    <t>DankPyon_Make_StoneBlocksClay.label</t>
  </si>
  <si>
    <t>make clay blocks</t>
  </si>
  <si>
    <t>RecipeDef+DankPyon_Make_StoneBlocksClay.description</t>
  </si>
  <si>
    <t>DankPyon_Make_StoneBlocksClay.description</t>
  </si>
  <si>
    <t>Cuts clay chunks into usable blocks.</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</si>
  <si>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</si>
  <si>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</si>
  <si>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</si>
  <si>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</si>
  <si>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</si>
  <si>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</si>
  <si>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</si>
  <si>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</si>
  <si>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</si>
  <si>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</si>
  <si>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ThingDef+DankPyon_Plant_Fleawort.label</t>
  </si>
  <si>
    <t>DankPyon_Plant_Fleawort.label</t>
  </si>
  <si>
    <t>ThingDef+DankPyon_Plant_Fleawort.description</t>
  </si>
  <si>
    <t>DankPyon_Plant_Fleawort.description</t>
  </si>
  <si>
    <t>A hardy plant, traditionally used for its medicinal properties.</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</si>
  <si>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</si>
  <si>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</si>
  <si>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</si>
  <si>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</si>
  <si>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</si>
  <si>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ThingDef+DankPyon_Plant_Garlic.label</t>
  </si>
  <si>
    <t>DankPyon_Plant_Garlic.label</t>
  </si>
  <si>
    <t>garlic plant</t>
  </si>
  <si>
    <t>ThingDef+DankPyon_Plant_Garlic.description</t>
  </si>
  <si>
    <t>DankPyon_Plant_Garlic.description</t>
  </si>
  <si>
    <t>Leafy green stalks, whos base consists of a segmented off-white bulb. Garlic makes for a good seasoning and ingredient for many meals, either minced and sauteed for use as an ingredient, or pulverized and used as a seasoning.</t>
  </si>
  <si>
    <t>ThingDef+DankPyon_Plant_Onions.label</t>
  </si>
  <si>
    <t>DankPyon_Plant_Onions.label</t>
  </si>
  <si>
    <t>onion plant</t>
  </si>
  <si>
    <t>ThingDef+DankPyon_Plant_Onions.description</t>
  </si>
  <si>
    <t>DankPyon_Plant_Onions.description</t>
  </si>
  <si>
    <t>Stringy green stalks which give way to a bulbous, fragrant head contained in a papery skin. Onion is a versatile ingredient, making for a good base in vegetable dishes as well as a delicious accompaniment to meat-based meals.</t>
  </si>
  <si>
    <t>ThingDef+DankPyon_Plant_Lentils.label</t>
  </si>
  <si>
    <t>DankPyon_Plant_Lentils.label</t>
  </si>
  <si>
    <t>lentils plant</t>
  </si>
  <si>
    <t>ThingDef+DankPyon_Plant_Lentils.description</t>
  </si>
  <si>
    <t>DankPyon_Plant_Lentils.description</t>
  </si>
  <si>
    <t>A petite, leafy liguine which gives way to numerous little sprouts. Lentil foods are suprisingly nourishing, and are said to be good for both the body and the soul.</t>
  </si>
  <si>
    <t>ThingDef+DankPyon_Plant_Mushrooms.label</t>
  </si>
  <si>
    <t>DankPyon_Plant_Mushrooms.label</t>
  </si>
  <si>
    <t>mushrooms</t>
  </si>
  <si>
    <t>ThingDef+DankPyon_Plant_Mushrooms.description</t>
  </si>
  <si>
    <t>DankPyon_Plant_Mushrooms.description</t>
  </si>
  <si>
    <t>Several varieties of fungus have been cultivated by humans for millennia, for recreational, medicinal or culinary use. These stalks are safe to digest, and make for a characteristically earthy snack, and a rich addition to any meal.</t>
  </si>
  <si>
    <t>ThingDef+DankPyon_Plant_Wheat.label</t>
  </si>
  <si>
    <t>DankPyon_Plant_Wheat.label</t>
  </si>
  <si>
    <t>wheat plant</t>
  </si>
  <si>
    <t>ThingDef+DankPyon_Plant_Wheat.description</t>
  </si>
  <si>
    <t>DankPyon_Plant_Wheat.description</t>
  </si>
  <si>
    <t>A thin, fragile grain plant which produces small yellow seeds. Takes a relatively long time to grow and yields lots of food, but requires further processing to be eatable. Needs fertile soil to grow well.</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</si>
  <si>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</si>
  <si>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</si>
  <si>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</si>
  <si>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</si>
  <si>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</si>
  <si>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</si>
  <si>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ThingDef+DankPyon_Plant_Sugarcane.label</t>
  </si>
  <si>
    <t>DankPyon_Plant_Sugarcane.label</t>
  </si>
  <si>
    <t>sugarcane plant</t>
  </si>
  <si>
    <t>ThingDef+DankPyon_Plant_Sugarcane.description</t>
  </si>
  <si>
    <t>DankPyon_Plant_Sugarcane.description</t>
  </si>
  <si>
    <t>Sweet, stout stalks of fibrous plant growth. While virtually inedible on its own, they are often processed into sugar for use in numerous meals.</t>
  </si>
  <si>
    <t>ThingDef+DankPyon_Plant_Carrots.label</t>
  </si>
  <si>
    <t>DankPyon_Plant_Carrots.label</t>
  </si>
  <si>
    <t>carrot plant</t>
  </si>
  <si>
    <t>ThingDef+DankPyon_Plant_Carrots.description</t>
  </si>
  <si>
    <t>DankPyon_Plant_Carrots.description</t>
  </si>
  <si>
    <t>Bushy, short stalks whos root consists of a brightly-colored orange tuber. They make for healthy, if not tasty snacks on their own, or a good addition to any meal when boiled, stewed or sauteed.</t>
  </si>
  <si>
    <t>ThingDef+DankPyon_Plant_Herb.label</t>
  </si>
  <si>
    <t>DankPyon_Plant_Herb.label</t>
  </si>
  <si>
    <t>herb plant</t>
  </si>
  <si>
    <t>ThingDef+DankPyon_Plant_Herb.description</t>
  </si>
  <si>
    <t>DankPyon_Plant_Herb.description</t>
  </si>
  <si>
    <t>A fragrant, leafy green plant which has an iota of uses in food preperation as a flavor enchancer, but which is virtually inedible on its own.</t>
  </si>
  <si>
    <t>ThingDef+DankPyon_Plant_Grape.label</t>
  </si>
  <si>
    <t>DankPyon_Plant_Grape.label</t>
  </si>
  <si>
    <t>grape plant</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</si>
  <si>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</si>
  <si>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</si>
  <si>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</si>
  <si>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ThingDef+DankPyon_Plant_Tomatoes.label</t>
  </si>
  <si>
    <t>DankPyon_Plant_Tomatoes.label</t>
  </si>
  <si>
    <t>tomato plant</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</si>
  <si>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</si>
  <si>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</si>
  <si>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</si>
  <si>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ThingDef+DankPyon_Plant_Cabbages.label</t>
  </si>
  <si>
    <t>DankPyon_Plant_Cabbages.label</t>
  </si>
  <si>
    <t>cabbage plant</t>
  </si>
  <si>
    <t>ThingDef+DankPyon_Plant_Cabbages.description</t>
  </si>
  <si>
    <t>DankPyon_Plant_Cabbages.description</t>
  </si>
  <si>
    <t>Green heads of cabbage. A vegetable made up of many leaves stacked on top of each other. Cabbage is especially good as an ingredient in salads and soups.</t>
  </si>
  <si>
    <t>ThingDef+DankPyon_Plant_Pumpkins.label</t>
  </si>
  <si>
    <t>DankPyon_Plant_Pumpkins.label</t>
  </si>
  <si>
    <t>pumpkin plant</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</si>
  <si>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</si>
  <si>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</si>
  <si>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</si>
  <si>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ThingDef+DankPyon_Tree_Apple.label</t>
  </si>
  <si>
    <t>DankPyon_Tree_Apple.label</t>
  </si>
  <si>
    <t>apple tree</t>
  </si>
  <si>
    <t>ThingDef+DankPyon_Tree_Apple.description</t>
  </si>
  <si>
    <t>DankPyon_Tree_Apple.description</t>
  </si>
  <si>
    <t>A hardwood tree known for its wonderfully sweet, bright-red fruits, which are good both on their own and mixed into a variety of desserts.</t>
  </si>
  <si>
    <t>ThingDef+DankPyon_Tree_Lemon.label</t>
  </si>
  <si>
    <t>DankPyon_Tree_Lemon.label</t>
  </si>
  <si>
    <t>lemon tree</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</si>
  <si>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</si>
  <si>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</si>
  <si>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</si>
  <si>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ThingDef+DankPyon_Tree_Mulberry.label</t>
  </si>
  <si>
    <t>DankPyon_Tree_Mulberry.label</t>
  </si>
  <si>
    <t>mulberry tree</t>
  </si>
  <si>
    <t>ThingDef+DankPyon_Tree_Mulberry.description</t>
  </si>
  <si>
    <t>DankPyon_Tree_Mulberry.description</t>
  </si>
  <si>
    <t>A small and fast growing tree they yields sweet mulberries. They are commonly known to host mulberry worms that can produce previous silk.</t>
  </si>
  <si>
    <t>ThingDef+DankPyon_Tree_GriffonBerry.label</t>
  </si>
  <si>
    <t>DankPyon_Tree_GriffonBerry.label</t>
  </si>
  <si>
    <t>griffon berry tree</t>
  </si>
  <si>
    <t>ThingDef+DankPyon_Tree_GriffonBerry.description</t>
  </si>
  <si>
    <t>DankPyon_Tree_GriffonBerry.description</t>
  </si>
  <si>
    <t>ThingDef+DankPyon_MacciPlant.label</t>
  </si>
  <si>
    <t>DankPyon_MacciPlant.label</t>
  </si>
  <si>
    <t>macci plant</t>
  </si>
  <si>
    <t>ThingDef+DankPyon_MacciPlant.description</t>
  </si>
  <si>
    <t>DankPyon_MacciPlant.description</t>
  </si>
  <si>
    <t>A tall grain plant which produces ears of soft, edible seeds. While macci takes a long time to grow, it yields lots of food compared to other crops. Harvested macci takes a long time to spoil.</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</si>
  <si>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</si>
  <si>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</si>
  <si>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</si>
  <si>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</si>
  <si>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</si>
  <si>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</si>
  <si>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</si>
  <si>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</si>
  <si>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</si>
  <si>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</si>
  <si>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</si>
  <si>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</si>
  <si>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</si>
  <si>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</si>
  <si>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</si>
  <si>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</si>
  <si>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</si>
  <si>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</si>
  <si>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</si>
  <si>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</si>
  <si>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ThingDef+DankPyon_TreeLylses.label</t>
  </si>
  <si>
    <t>DankPyon_TreeLylses.label</t>
  </si>
  <si>
    <t>lylses</t>
  </si>
  <si>
    <t>ThingDef+DankPyon_TreeLylses.description</t>
  </si>
  <si>
    <t>DankPyon_TreeLylses.description</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</si>
  <si>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</si>
  <si>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ThingDef+DankPyon_TreeScara.label</t>
  </si>
  <si>
    <t>DankPyon_TreeScara.label</t>
  </si>
  <si>
    <t>scara</t>
  </si>
  <si>
    <t>ThingDef+DankPyon_TreeScara.description</t>
  </si>
  <si>
    <t>DankPyon_TreeScara.description</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</si>
  <si>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</si>
  <si>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ThingDef+DankPyon_GreatOak.label</t>
  </si>
  <si>
    <t>DankPyon_GreatOak.label</t>
  </si>
  <si>
    <t>great oak</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</si>
  <si>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</si>
  <si>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</si>
  <si>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</si>
  <si>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ThingDef+DankPyon_GreatOak.comps.0.letterLabel</t>
  </si>
  <si>
    <t>DankPyon_GreatOak.comps.0.letterLabel</t>
  </si>
  <si>
    <t>Awakened Schrat</t>
  </si>
  <si>
    <t>ThingDef+DankPyon_GreatIter.label</t>
  </si>
  <si>
    <t>DankPyon_GreatIter.label</t>
  </si>
  <si>
    <t>great Iter</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</si>
  <si>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</si>
  <si>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</si>
  <si>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</si>
  <si>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ThingDef+DankPyon_GreatIter.comps.0.letterLabel</t>
  </si>
  <si>
    <t>DankPyon_GreatIter.comps.0.letterLabel</t>
  </si>
  <si>
    <t>ThingDef+DankPyon_GreatFir.label</t>
  </si>
  <si>
    <t>DankPyon_GreatFir.label</t>
  </si>
  <si>
    <t>great fir</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</si>
  <si>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</si>
  <si>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</si>
  <si>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</si>
  <si>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ThingDef+DankPyon_GreatWillow.label</t>
  </si>
  <si>
    <t>DankPyon_GreatWillow.label</t>
  </si>
  <si>
    <t>great Willow</t>
  </si>
  <si>
    <t>ThingDef+DankPyon_GreatWillow.description</t>
  </si>
  <si>
    <t>DankPyon_GreatWillow.description</t>
  </si>
  <si>
    <t>A willow tree that has managed to live for thousands of years.</t>
  </si>
  <si>
    <t>ThingDef+DankPyon_GreatWillow.comps.0.letterLabel</t>
  </si>
  <si>
    <t>DankPyon_GreatWillow.comps.0.letterLabel</t>
  </si>
  <si>
    <t>ThingDef+DankPyon_Alp.label</t>
  </si>
  <si>
    <t>DankPyon_Alp.label</t>
  </si>
  <si>
    <t>Alp</t>
  </si>
  <si>
    <t>ThingDef+DankPyon_Alp.description</t>
  </si>
  <si>
    <t>DankPyon_Alp.description</t>
  </si>
  <si>
    <t>A pale creature of the night, Alps invade the dreams of nearby creatures, trapping them in a nightmare and feeding on their negative emotions. Victims often report extreme signs of distress upon waking, and most travelers will not stay at a settlement without some kind of night watch due to the intense experiences often reported. Despite this, Alps tend to be easy prey with their frail bones, parchment-like skin, and decaying insides. Scholars remain unsure about the origins of these creatures, though some theorize an ancient curse may be responsible.</t>
  </si>
  <si>
    <t>ThingDef+DankPyon_Alp.tools.0.label</t>
  </si>
  <si>
    <t>DankPyon_Alp.tools.0.label</t>
  </si>
  <si>
    <t>left claw</t>
  </si>
  <si>
    <t>ThingDef+DankPyon_Alp.tools.1.label</t>
  </si>
  <si>
    <t>DankPyon_Alp.tools.1.label</t>
  </si>
  <si>
    <t>right claw</t>
  </si>
  <si>
    <t>ThingDef+DankPyon_Alp.tools.3.label</t>
  </si>
  <si>
    <t>DankPyon_Alp.tools.3.label</t>
  </si>
  <si>
    <t>ThingDef+DankPyon_Alp.comps.Comp_VerbProps.verbProps.0.visualLabel</t>
  </si>
  <si>
    <t>DankPyon_Alp.comps.Comp_VerbProps.verbProps.0.visualLabel</t>
  </si>
  <si>
    <t>alp sleep</t>
  </si>
  <si>
    <t>ThingDef+DankPyon_Alp.comps.Comp_VerbProps.verbProps.0.description</t>
  </si>
  <si>
    <t>DankPyon_Alp.comps.Comp_VerbProps.verbProps.0.description</t>
  </si>
  <si>
    <t>Force target to hallucinate and experience nightmares</t>
  </si>
  <si>
    <t>PawnKindDef+DankPyon_Alp.label</t>
  </si>
  <si>
    <t>PawnKindDef+DankPyon_Alp.labelPlural</t>
  </si>
  <si>
    <t>DankPyon_Alp.labelPlural</t>
  </si>
  <si>
    <t>Ghouls</t>
  </si>
  <si>
    <t>ThingDef+DankPyon_Hampshire.label</t>
  </si>
  <si>
    <t>DankPyon_Hampshire.label</t>
  </si>
  <si>
    <t>hampshire</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</si>
  <si>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</si>
  <si>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</si>
  <si>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</si>
  <si>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ThingDef+DankPyon_Hampshire.tools.1.label</t>
  </si>
  <si>
    <t>DankPyon_Hampshire.tools.1.label</t>
  </si>
  <si>
    <t>PawnKindDef+DankPyon_Hampshire.label</t>
  </si>
  <si>
    <t>PawnKindDef+DankPyon_Hampshire.labelFemale</t>
  </si>
  <si>
    <t>DankPyon_Hampshire.labelFemale</t>
  </si>
  <si>
    <t>sow</t>
  </si>
  <si>
    <t>PawnKindDef+DankPyon_Hampshire.lifeStages.0.label</t>
  </si>
  <si>
    <t>DankPyon_Hampshire.lifeStages.0.label</t>
  </si>
  <si>
    <t>hampshire piglet</t>
  </si>
  <si>
    <t>ThingDef+DankPyon_Gloucestershire.label</t>
  </si>
  <si>
    <t>DankPyon_Gloucestershire.label</t>
  </si>
  <si>
    <t>gloucestershire</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</si>
  <si>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</si>
  <si>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</si>
  <si>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</si>
  <si>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ThingDef+DankPyon_Gloucestershire.tools.1.label</t>
  </si>
  <si>
    <t>DankPyon_Gloucestershire.tools.1.label</t>
  </si>
  <si>
    <t>PawnKindDef+DankPyon_Gloucestershire.label</t>
  </si>
  <si>
    <t>PawnKindDef+DankPyon_Gloucestershire.labelFemale</t>
  </si>
  <si>
    <t>DankPyon_Gloucestershire.labelFemale</t>
  </si>
  <si>
    <t>PawnKindDef+DankPyon_Gloucestershire.lifeStages.0.label</t>
  </si>
  <si>
    <t>DankPyon_Gloucestershire.lifeStages.0.label</t>
  </si>
  <si>
    <t>gloucestershire piglet</t>
  </si>
  <si>
    <t>ThingDef+DankPyon_NorthernBoar.label</t>
  </si>
  <si>
    <t>DankPyon_NorthernBoar.label</t>
  </si>
  <si>
    <t>northern boar</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</si>
  <si>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</si>
  <si>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</si>
  <si>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</si>
  <si>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ThingDef+DankPyon_NorthernBoar.tools.0.label</t>
  </si>
  <si>
    <t>DankPyon_NorthernBoar.tools.0.label</t>
  </si>
  <si>
    <t>tusk</t>
  </si>
  <si>
    <t>ThingDef+DankPyon_NorthernBoar.tools.2.label</t>
  </si>
  <si>
    <t>DankPyon_NorthernBoar.tools.2.label</t>
  </si>
  <si>
    <t>PawnKindDef+DankPyon_NorthernBoar.label</t>
  </si>
  <si>
    <t>ThingDef+DankPyon_Ravelder.label</t>
  </si>
  <si>
    <t>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</si>
  <si>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</si>
  <si>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</si>
  <si>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</si>
  <si>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</si>
  <si>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ThingDef+DankPyon_Ravelder.tools.1.label</t>
  </si>
  <si>
    <t>DankPyon_Ravelder.tools.1.label</t>
  </si>
  <si>
    <t>ThingDef+DankPyon_Ravelder.tools.2.label</t>
  </si>
  <si>
    <t>DankPyon_Ravelder.tools.2.label</t>
  </si>
  <si>
    <t>left hoof</t>
  </si>
  <si>
    <t>ThingDef+DankPyon_Ravelder.tools.3.label</t>
  </si>
  <si>
    <t>DankPyon_Ravelder.tools.3.label</t>
  </si>
  <si>
    <t>right hoof</t>
  </si>
  <si>
    <t>PawnKindDef+DankPyon_Ravelder.label</t>
  </si>
  <si>
    <t>ravelder</t>
  </si>
  <si>
    <t>PawnKindDef+DankPyon_Ravelder.labelMale</t>
  </si>
  <si>
    <t>DankPyon_Ravelder.labelMale</t>
  </si>
  <si>
    <t>ravelder bull</t>
  </si>
  <si>
    <t>PawnKindDef+DankPyon_Ravelder.lifeStages.0.label</t>
  </si>
  <si>
    <t>DankPyon_Ravelder.lifeStages.0.label</t>
  </si>
  <si>
    <t>ravelder calf</t>
  </si>
  <si>
    <t>PawnKindDef+DankPyon_Ravelder.lifeStages.0.labelPlural</t>
  </si>
  <si>
    <t>DankPyon_Ravelder.lifeStages.0.labelPlural</t>
  </si>
  <si>
    <t>calves</t>
  </si>
  <si>
    <t>ThingDef+DankPyon_Angus.label</t>
  </si>
  <si>
    <t>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</si>
  <si>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</si>
  <si>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</si>
  <si>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</si>
  <si>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</si>
  <si>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ThingDef+DankPyon_Angus.tools.1.label</t>
  </si>
  <si>
    <t>DankPyon_Angus.tools.1.label</t>
  </si>
  <si>
    <t>ThingDef+DankPyon_Angus.tools.2.label</t>
  </si>
  <si>
    <t>DankPyon_Angus.tools.2.label</t>
  </si>
  <si>
    <t>ThingDef+DankPyon_Angus.tools.3.label</t>
  </si>
  <si>
    <t>DankPyon_Angus.tools.3.label</t>
  </si>
  <si>
    <t>PawnKindDef+DankPyon_Angus.label</t>
  </si>
  <si>
    <t>angus</t>
  </si>
  <si>
    <t>PawnKindDef+DankPyon_Angus.labelMale</t>
  </si>
  <si>
    <t>DankPyon_Angus.labelMale</t>
  </si>
  <si>
    <t>angus bull</t>
  </si>
  <si>
    <t>PawnKindDef+DankPyon_Angus.lifeStages.0.label</t>
  </si>
  <si>
    <t>DankPyon_Angus.lifeStages.0.label</t>
  </si>
  <si>
    <t>angus calf</t>
  </si>
  <si>
    <t>PawnKindDef+DankPyon_Angus.lifeStages.0.labelPlural</t>
  </si>
  <si>
    <t>DankPyon_Angus.lifeStages.0.labelPlural</t>
  </si>
  <si>
    <t>ThingDef+DankPyon_Daer.label</t>
  </si>
  <si>
    <t>DankPyon_Daer.label</t>
  </si>
  <si>
    <t>Daer</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</si>
  <si>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</si>
  <si>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</si>
  <si>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</si>
  <si>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ThingDef+DankPyon_Daer.tools.1.label</t>
  </si>
  <si>
    <t>DankPyon_Daer.tools.1.label</t>
  </si>
  <si>
    <t>ThingDef+DankPyon_Daer.tools.2.label</t>
  </si>
  <si>
    <t>DankPyon_Daer.tools.2.label</t>
  </si>
  <si>
    <t>ThingDef+DankPyon_Daer.tools.3.label</t>
  </si>
  <si>
    <t>DankPyon_Daer.tools.3.label</t>
  </si>
  <si>
    <t>PawnKindDef+DankPyon_Daer.label</t>
  </si>
  <si>
    <t>ThingDef+DankPyon_DireBoar.label</t>
  </si>
  <si>
    <t>DankPyon_DireBoar.label</t>
  </si>
  <si>
    <t>dire boar</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</si>
  <si>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</si>
  <si>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</si>
  <si>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</si>
  <si>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</si>
  <si>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</si>
  <si>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</si>
  <si>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</si>
  <si>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</si>
  <si>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</si>
  <si>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</si>
  <si>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</si>
  <si>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PawnKindDef+DankPyon_DireBoar.label</t>
  </si>
  <si>
    <t>ThingDef+DankPyon_Direwolf.label</t>
  </si>
  <si>
    <t>DankPyon_Direwolf.label</t>
  </si>
  <si>
    <t>Direwolf</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</si>
  <si>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</si>
  <si>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</si>
  <si>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</si>
  <si>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ThingDef+DankPyon_Direwolf.tools.0.label</t>
  </si>
  <si>
    <t>DankPyon_Direwolf.tools.0.label</t>
  </si>
  <si>
    <t>ThingDef+DankPyon_Direwolf.tools.1.label</t>
  </si>
  <si>
    <t>DankPyon_Direwolf.tools.1.label</t>
  </si>
  <si>
    <t>ThingDef+DankPyon_Direwolf.tools.2.label</t>
  </si>
  <si>
    <t>DankPyon_Direwolf.tools.2.label</t>
  </si>
  <si>
    <t>razorfangs</t>
  </si>
  <si>
    <t>ThingDef+DankPyon_Direwolf.tools.3.label</t>
  </si>
  <si>
    <t>DankPyon_Direwolf.tools.3.label</t>
  </si>
  <si>
    <t>PawnKindDef+DankPyon_Direwolf.label</t>
  </si>
  <si>
    <t>PawnKindDef+DankPyon_Direwolf.lifeStages.0.label</t>
  </si>
  <si>
    <t>DankPyon_Direwolf.lifeStages.0.label</t>
  </si>
  <si>
    <t>Direwolf puppy</t>
  </si>
  <si>
    <t>PawnKindDef+DankPyon_Direwolf.lifeStages.0.labelPlural</t>
  </si>
  <si>
    <t>DankPyon_Direwolf.lifeStages.0.labelPlural</t>
  </si>
  <si>
    <t>Direwolf puppies</t>
  </si>
  <si>
    <t>ThingDef+DankPyon_Ghoul_Stage_One.label</t>
  </si>
  <si>
    <t>DankPyon_Ghoul_Stage_One.label</t>
  </si>
  <si>
    <t>Nachzehrer</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</si>
  <si>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</si>
  <si>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</si>
  <si>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</si>
  <si>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</si>
  <si>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</si>
  <si>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</si>
  <si>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</si>
  <si>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</si>
  <si>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</si>
  <si>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</si>
  <si>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</si>
  <si>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</si>
  <si>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ThingDef+DankPyon_Ghoul_Stage_Two.label</t>
  </si>
  <si>
    <t>DankPyon_Ghoul_Stage_Two.label</t>
  </si>
  <si>
    <t>Ghoul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</si>
  <si>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</si>
  <si>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</si>
  <si>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</si>
  <si>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</si>
  <si>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</si>
  <si>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</si>
  <si>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</si>
  <si>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</si>
  <si>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</si>
  <si>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</si>
  <si>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</si>
  <si>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</si>
  <si>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</si>
  <si>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</si>
  <si>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</si>
  <si>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</si>
  <si>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</si>
  <si>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</si>
  <si>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</si>
  <si>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</si>
  <si>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</si>
  <si>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</si>
  <si>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</si>
  <si>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DankPyon_TrollSwallLabel</t>
  </si>
  <si>
    <t>DankPyon_TrollSwallowDesc</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</si>
  <si>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</si>
  <si>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</si>
  <si>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</si>
  <si>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</si>
  <si>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</si>
  <si>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</si>
  <si>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</si>
  <si>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</si>
  <si>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</si>
  <si>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</si>
  <si>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</si>
  <si>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</si>
  <si>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</si>
  <si>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</si>
  <si>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</si>
  <si>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</si>
  <si>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</si>
  <si>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</si>
  <si>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</si>
  <si>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</si>
  <si>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</si>
  <si>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</si>
  <si>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</si>
  <si>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</si>
  <si>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</si>
  <si>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</si>
  <si>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</si>
  <si>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</si>
  <si>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</si>
  <si>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</si>
  <si>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</si>
  <si>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</si>
  <si>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</si>
  <si>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</si>
  <si>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</si>
  <si>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</si>
  <si>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</si>
  <si>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</si>
  <si>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</si>
  <si>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</si>
  <si>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</si>
  <si>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</si>
  <si>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</si>
  <si>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</si>
  <si>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</si>
  <si>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</si>
  <si>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</si>
  <si>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</si>
  <si>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</si>
  <si>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</si>
  <si>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</si>
  <si>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</si>
  <si>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</si>
  <si>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</si>
  <si>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</si>
  <si>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</si>
  <si>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</si>
  <si>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</si>
  <si>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</si>
  <si>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</si>
  <si>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</si>
  <si>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</si>
  <si>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</si>
  <si>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</si>
  <si>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</si>
  <si>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</si>
  <si>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</si>
  <si>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</si>
  <si>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</si>
  <si>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</si>
  <si>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</si>
  <si>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</si>
  <si>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</si>
  <si>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</si>
  <si>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</si>
  <si>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</si>
  <si>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</si>
  <si>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</si>
  <si>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</si>
  <si>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</si>
  <si>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</si>
  <si>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</si>
  <si>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</si>
  <si>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</si>
  <si>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</si>
  <si>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</si>
  <si>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</si>
  <si>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</si>
  <si>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</si>
  <si>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</si>
  <si>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</si>
  <si>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</si>
  <si>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</si>
  <si>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</si>
  <si>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</si>
  <si>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ThingDef+DankPyon_Hyena.label</t>
  </si>
  <si>
    <t>DankPyon_Hyena.label</t>
  </si>
  <si>
    <t>Hyena</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</si>
  <si>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</si>
  <si>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</si>
  <si>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</si>
  <si>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ThingDef+DankPyon_Hyena.tools.0.label</t>
  </si>
  <si>
    <t>DankPyon_Hyena.tools.0.label</t>
  </si>
  <si>
    <t>ThingDef+DankPyon_Hyena.tools.1.label</t>
  </si>
  <si>
    <t>DankPyon_Hyena.tools.1.label</t>
  </si>
  <si>
    <t>ThingDef+DankPyon_Hyena.tools.3.label</t>
  </si>
  <si>
    <t>DankPyon_Hyena.tools.3.label</t>
  </si>
  <si>
    <t>PawnKindDef+DankPyon_Hyena.label</t>
  </si>
  <si>
    <t>PawnKindDef+DankPyon_Hyena.labelPlural</t>
  </si>
  <si>
    <t>DankPyon_Hyena.labelPlural</t>
  </si>
  <si>
    <t>PawnKindDef+DankPyon_Hyena.lifeStages.0.label</t>
  </si>
  <si>
    <t>DankPyon_Hyena.lifeStages.0.label</t>
  </si>
  <si>
    <t>Hyena cub</t>
  </si>
  <si>
    <t>PawnKindDef+DankPyon_Hyena.lifeStages.0.labelPlural</t>
  </si>
  <si>
    <t>DankPyon_Hyena.lifeStages.0.labelPlural</t>
  </si>
  <si>
    <t>Hyena cubs</t>
  </si>
  <si>
    <t>ThingDef+DankPyon_Deathstinger.label</t>
  </si>
  <si>
    <t>DankPyon_Deathstinger.label</t>
  </si>
  <si>
    <t>deathstinger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</si>
  <si>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</si>
  <si>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</si>
  <si>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</si>
  <si>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ThingDef+DankPyon_Deathstinger.tools.0.label</t>
  </si>
  <si>
    <t>DankPyon_Deathstinger.tools.0.label</t>
  </si>
  <si>
    <t>mandibles</t>
  </si>
  <si>
    <t>ThingDef+DankPyon_Deathstinger.tools.1.label</t>
  </si>
  <si>
    <t>DankPyon_Deathstinger.tools.1.label</t>
  </si>
  <si>
    <t>PawnKindDef+DankPyon_Deathstinger.label</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</si>
  <si>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</si>
  <si>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</si>
  <si>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</si>
  <si>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</si>
  <si>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</si>
  <si>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</si>
  <si>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</si>
  <si>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</si>
  <si>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</si>
  <si>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</si>
  <si>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</si>
  <si>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</si>
  <si>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</si>
  <si>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</si>
  <si>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</si>
  <si>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</si>
  <si>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</si>
  <si>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</si>
  <si>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</si>
  <si>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</si>
  <si>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</si>
  <si>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</si>
  <si>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dark rustic mimic</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</si>
  <si>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</si>
  <si>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</si>
  <si>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</si>
  <si>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</si>
  <si>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</si>
  <si>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</si>
  <si>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</si>
  <si>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</si>
  <si>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</si>
  <si>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</si>
  <si>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</si>
  <si>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</si>
  <si>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</si>
  <si>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</si>
  <si>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ThingDef+DankPyon_Rox.label</t>
  </si>
  <si>
    <t>DankPyon_Rox.label</t>
  </si>
  <si>
    <t>rox</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</si>
  <si>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</si>
  <si>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</si>
  <si>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</si>
  <si>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ThingDef+DankPyon_Rox.tools.0.label</t>
  </si>
  <si>
    <t>DankPyon_Rox.tools.0.label</t>
  </si>
  <si>
    <t>horn</t>
  </si>
  <si>
    <t>ThingDef+DankPyon_Rox.tools.2.label</t>
  </si>
  <si>
    <t>DankPyon_Rox.tools.2.label</t>
  </si>
  <si>
    <t>ThingDef+DankPyon_Rox.tools.3.label</t>
  </si>
  <si>
    <t>DankPyon_Rox.tools.3.label</t>
  </si>
  <si>
    <t>ThingDef+DankPyon_Rox.tools.4.label</t>
  </si>
  <si>
    <t>DankPyon_Rox.tools.4.label</t>
  </si>
  <si>
    <t>PawnKindDef+DankPyon_Rox.label</t>
  </si>
  <si>
    <t>PawnKindDef+DankPyon_Rox.lifeStages.0.label</t>
  </si>
  <si>
    <t>DankPyon_Rox.lifeStages.0.label</t>
  </si>
  <si>
    <t>Rox calf</t>
  </si>
  <si>
    <t>PawnKindDef+DankPyon_Rox.lifeStages.0.labelPlural</t>
  </si>
  <si>
    <t>DankPyon_Rox.lifeStages.0.labelPlural</t>
  </si>
  <si>
    <t>Rox calves</t>
  </si>
  <si>
    <t>ThingDef+DankPyon_Schrat_Sapling.label</t>
  </si>
  <si>
    <t>DankPyon_Schrat_Sapling.label</t>
  </si>
  <si>
    <t>schrat sapling</t>
  </si>
  <si>
    <t>ThingDef+DankPyon_Schrat_Sapling.description</t>
  </si>
  <si>
    <t>DankPyon_Schrat_Sapling.description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</si>
  <si>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</si>
  <si>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ThingDef+DankPyon_Schrat_Sapling.tools.0.label</t>
  </si>
  <si>
    <t>DankPyon_Schrat_Sapling.tools.0.label</t>
  </si>
  <si>
    <t>left fist</t>
  </si>
  <si>
    <t>ThingDef+DankPyon_Schrat_Sapling.tools.1.label</t>
  </si>
  <si>
    <t>DankPyon_Schrat_Sapling.tools.1.label</t>
  </si>
  <si>
    <t>right fist</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</si>
  <si>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</si>
  <si>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</si>
  <si>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</si>
  <si>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</si>
  <si>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</si>
  <si>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</si>
  <si>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</si>
  <si>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</si>
  <si>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t>ThingDef+DankPyon_SchratPlain_Sapling.tools.0.label</t>
  </si>
  <si>
    <t>DankPyon_SchratPlain_Sapling.tools.0.label</t>
  </si>
  <si>
    <t>ThingDef+DankPyon_SchratPlain_Sapling.tools.1.label</t>
  </si>
  <si>
    <t>DankPyon_SchratPlain_Sapling.tools.1.label</t>
  </si>
  <si>
    <t>ThingDef+DankPyon_SchratPlain_Sapling.tools.2.label</t>
  </si>
  <si>
    <t>DankPyon_SchratPlain_Sapling.tools.2.label</t>
  </si>
  <si>
    <t>PawnKindDef+DankPyon_SchratPlain_Sapling.label</t>
  </si>
  <si>
    <t>ThingDef+DankPyon_Schrat.label</t>
  </si>
  <si>
    <t>DankPyon_Schrat.label</t>
  </si>
  <si>
    <t>ThingDef+DankPyon_Schrat.description</t>
  </si>
  <si>
    <t>DankPyon_Schrat.description</t>
  </si>
  <si>
    <t>ThingDef+DankPyon_Schrat.tools.0.label</t>
  </si>
  <si>
    <t>DankPyon_Schrat.tools.0.label</t>
  </si>
  <si>
    <t>ThingDef+DankPyon_Schrat.tools.1.label</t>
  </si>
  <si>
    <t>DankPyon_Schrat.tools.1.label</t>
  </si>
  <si>
    <t>PawnKindDef+DankPyon_Schrat_Dark.label</t>
  </si>
  <si>
    <t>DankPyon_Schrat_Dark.label</t>
  </si>
  <si>
    <t>dark schrat</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</si>
  <si>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</si>
  <si>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</si>
  <si>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</si>
  <si>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</si>
  <si>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</si>
  <si>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</si>
  <si>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</si>
  <si>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</si>
  <si>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PawnKindDef+DankPyon_Schrat_Plain.label</t>
  </si>
  <si>
    <t>DankPyon_Schrat_Plain.label</t>
  </si>
  <si>
    <t>ThingDef+DankPyon_LargeCobraForest.label</t>
  </si>
  <si>
    <t>DankPyon_LargeCobraForest.label</t>
  </si>
  <si>
    <t>large cobra</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</si>
  <si>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</si>
  <si>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</si>
  <si>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</si>
  <si>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ThingDef+DankPyon_LargeCobraForest.tools.0.label</t>
  </si>
  <si>
    <t>DankPyon_LargeCobraForest.tools.0.label</t>
  </si>
  <si>
    <t>venom-fangs</t>
  </si>
  <si>
    <t>ThingDef+DankPyon_LargeCobraForest.tools.1.label</t>
  </si>
  <si>
    <t>DankPyon_LargeCobraForest.tools.1.label</t>
  </si>
  <si>
    <t>PawnKindDef+DankPyon_LargeCobraForest.label</t>
  </si>
  <si>
    <t>large forest cobra</t>
  </si>
  <si>
    <t>ThingDef+DankPyon_LargeCobraCave.label</t>
  </si>
  <si>
    <t>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</si>
  <si>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</si>
  <si>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</si>
  <si>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</si>
  <si>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ThingDef+DankPyon_LargeCobraCave.tools.0.label</t>
  </si>
  <si>
    <t>DankPyon_LargeCobraCave.tools.0.label</t>
  </si>
  <si>
    <t>ThingDef+DankPyon_LargeCobraCave.tools.1.label</t>
  </si>
  <si>
    <t>DankPyon_LargeCobraCave.tools.1.label</t>
  </si>
  <si>
    <t>PawnKindDef+DankPyon_LargeCobraCave.label</t>
  </si>
  <si>
    <t>large cave cobra</t>
  </si>
  <si>
    <t>ThingDef+DankPyon_GiantConstrictorForest.label</t>
  </si>
  <si>
    <t>DankPyon_GiantConstrictorForest.label</t>
  </si>
  <si>
    <t>giant constrictor</t>
  </si>
  <si>
    <t>ThingDef+DankPyon_GiantConstrictorForest.description</t>
  </si>
  <si>
    <t>DankPyon_GiantConstrictorForest.description</t>
  </si>
  <si>
    <t>A primadorial snake, gigantic in size and old as the forlorn trees.</t>
  </si>
  <si>
    <t>ThingDef+DankPyon_GiantConstrictorForest.race.meatLabel</t>
  </si>
  <si>
    <t>DankPyon_GiantConstrictorForest.race.meatLabel</t>
  </si>
  <si>
    <t>constrictor meat</t>
  </si>
  <si>
    <t>ThingDef+DankPyon_GiantConstrictorForest.tools.1.label</t>
  </si>
  <si>
    <t>DankPyon_GiantConstrictorForest.tools.1.label</t>
  </si>
  <si>
    <t>PawnKindDef+DankPyon_GiantConstrictorForest.label</t>
  </si>
  <si>
    <t>giant forest constrictor</t>
  </si>
  <si>
    <t>ThingDef+DankPyon_GiantConstrictorCave.label</t>
  </si>
  <si>
    <t>DankPyon_GiantConstrictorCave.label</t>
  </si>
  <si>
    <t>giant cave constrictor</t>
  </si>
  <si>
    <t>ThingDef+DankPyon_GiantConstrictorCave.description</t>
  </si>
  <si>
    <t>DankPyon_GiantConstrictorCave.description</t>
  </si>
  <si>
    <t>One of the most enormous variants of snakes, this creature has a jaw capable of opening wide enough to swallow a man whole.</t>
  </si>
  <si>
    <t>ThingDef+DankPyon_GiantConstrictorCave.race.meatLabel</t>
  </si>
  <si>
    <t>DankPyon_GiantConstrictorCave.race.meatLabel</t>
  </si>
  <si>
    <t>ThingDef+DankPyon_GiantConstrictorCave.tools.1.label</t>
  </si>
  <si>
    <t>DankPyon_GiantConstrictorCave.tools.1.label</t>
  </si>
  <si>
    <t>PawnKindDef+DankPyon_GiantConstrictorCave.label</t>
  </si>
  <si>
    <t>ThingDef+DankPyon_LindwurmForest.label</t>
  </si>
  <si>
    <t>DankPyon_LindwurmForest.label</t>
  </si>
  <si>
    <t>forest lindwurm</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</si>
  <si>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</si>
  <si>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</si>
  <si>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</si>
  <si>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ThingDef+DankPyon_LindwurmForest.race.meatLabel</t>
  </si>
  <si>
    <t>DankPyon_LindwurmForest.race.meatLabel</t>
  </si>
  <si>
    <t>lindwurm meat</t>
  </si>
  <si>
    <t>ThingDef+DankPyon_LindwurmForest.tools.0.label</t>
  </si>
  <si>
    <t>DankPyon_LindwurmForest.tools.0.label</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</si>
  <si>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</si>
  <si>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</si>
  <si>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</si>
  <si>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</si>
  <si>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</si>
  <si>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</si>
  <si>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</si>
  <si>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</si>
  <si>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PawnKindDef+DankPyon_LindwurmForest.label</t>
  </si>
  <si>
    <t>PawnKindDef+DankPyon_LindwurmForest.lifeStages.0.label</t>
  </si>
  <si>
    <t>DankPyon_LindwurmForest.lifeStages.0.label</t>
  </si>
  <si>
    <t>lindwurm hatchling</t>
  </si>
  <si>
    <t>PawnKindDef+DankPyon_LindwurmForest.lifeStages.0.labelPlural</t>
  </si>
  <si>
    <t>DankPyon_LindwurmForest.lifeStages.0.labelPlural</t>
  </si>
  <si>
    <t>lindwurm hatchlings</t>
  </si>
  <si>
    <t>ThingDef+DankPyon_LindwurmCave.description</t>
  </si>
  <si>
    <t>DankPyon_LindwurmCave.description</t>
  </si>
  <si>
    <t>ThingDef+DankPyon_LindwurmCave.label</t>
  </si>
  <si>
    <t>DankPyon_LindwurmCave.label</t>
  </si>
  <si>
    <t>cave lindwurm</t>
  </si>
  <si>
    <t>ThingDef+DankPyon_LindwurmCave.race.meatLabel</t>
  </si>
  <si>
    <t>DankPyon_LindwurmCave.race.meatLabel</t>
  </si>
  <si>
    <t>ThingDef+DankPyon_LindwurmCave.tools.0.label</t>
  </si>
  <si>
    <t>DankPyon_LindwurmCave.tools.0.label</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</si>
  <si>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</si>
  <si>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</si>
  <si>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</si>
  <si>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</si>
  <si>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</si>
  <si>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</si>
  <si>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</si>
  <si>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</si>
  <si>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PawnKindDef+DankPyon_LindwurmCave.label</t>
  </si>
  <si>
    <t>PawnKindDef+DankPyon_LindwurmCave.lifeStages.0.label</t>
  </si>
  <si>
    <t>DankPyon_LindwurmCave.lifeStages.0.label</t>
  </si>
  <si>
    <t>PawnKindDef+DankPyon_LindwurmCave.lifeStages.0.labelPlural</t>
  </si>
  <si>
    <t>DankPyon_LindwurmCave.lifeStages.0.labelPlural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</si>
  <si>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</si>
  <si>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</si>
  <si>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</si>
  <si>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</si>
  <si>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</si>
  <si>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</si>
  <si>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</si>
  <si>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</si>
  <si>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</si>
  <si>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</si>
  <si>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</si>
  <si>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</si>
  <si>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</si>
  <si>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</si>
  <si>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</si>
  <si>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</si>
  <si>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</si>
  <si>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</si>
  <si>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</si>
  <si>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</si>
  <si>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</si>
  <si>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</si>
  <si>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</si>
  <si>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</si>
  <si>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</si>
  <si>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</si>
  <si>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</si>
  <si>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</si>
  <si>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</si>
  <si>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</si>
  <si>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</si>
  <si>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</si>
  <si>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</si>
  <si>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</si>
  <si>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</si>
  <si>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</si>
  <si>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</si>
  <si>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</si>
  <si>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</si>
  <si>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</si>
  <si>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</si>
  <si>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</si>
  <si>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</si>
  <si>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</si>
  <si>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</si>
  <si>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</si>
  <si>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</si>
  <si>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</si>
  <si>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</si>
  <si>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</si>
  <si>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</si>
  <si>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</si>
  <si>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</si>
  <si>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</si>
  <si>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</si>
  <si>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</si>
  <si>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</si>
  <si>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</si>
  <si>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</si>
  <si>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</si>
  <si>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</si>
  <si>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</si>
  <si>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</si>
  <si>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</si>
  <si>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</si>
  <si>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</si>
  <si>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</si>
  <si>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</si>
  <si>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</si>
  <si>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</si>
  <si>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</si>
  <si>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</si>
  <si>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</si>
  <si>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</si>
  <si>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</si>
  <si>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</si>
  <si>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</si>
  <si>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</si>
  <si>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</si>
  <si>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</si>
  <si>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</si>
  <si>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</si>
  <si>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</si>
  <si>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</si>
  <si>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</si>
  <si>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</si>
  <si>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</si>
  <si>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</si>
  <si>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</si>
  <si>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</si>
  <si>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</si>
  <si>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</si>
  <si>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</si>
  <si>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</si>
  <si>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</si>
  <si>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</si>
  <si>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</si>
  <si>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</si>
  <si>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</si>
  <si>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</si>
  <si>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</si>
  <si>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</si>
  <si>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ThoughtDef+DankPyon_AteCheese.stages.0.label</t>
  </si>
  <si>
    <t>DankPyon_AteCheese.stages.0.label</t>
  </si>
  <si>
    <t>ate awful cheese</t>
  </si>
  <si>
    <t>ThoughtDef+DankPyon_AteCheese.stages.0.description</t>
  </si>
  <si>
    <t>DankPyon_AteCheese.stages.0.description</t>
  </si>
  <si>
    <t>I had the unfortunate experience of eating awful-quality cheese. The taste still lingers, haunting my thoughts.</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</si>
  <si>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</si>
  <si>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</si>
  <si>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</si>
  <si>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</si>
  <si>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</si>
  <si>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</si>
  <si>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</si>
  <si>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</si>
  <si>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</si>
  <si>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</si>
  <si>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</si>
  <si>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</si>
  <si>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</si>
  <si>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</si>
  <si>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</si>
  <si>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</si>
  <si>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</si>
  <si>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</si>
  <si>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</si>
  <si>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</si>
  <si>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</si>
  <si>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</si>
  <si>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</si>
  <si>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</si>
  <si>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</si>
  <si>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</si>
  <si>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</si>
  <si>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</si>
  <si>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</si>
  <si>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</si>
  <si>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</si>
  <si>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</si>
  <si>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ate legendary cheese</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</si>
  <si>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</si>
  <si>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</si>
  <si>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</si>
  <si>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</si>
  <si>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</si>
  <si>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</si>
  <si>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</si>
  <si>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</si>
  <si>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Look at these awesome runes I have.</t>
  </si>
  <si>
    <t>ThoughtDef+DankPyon_AlpRaidFinished.stages.0.label</t>
  </si>
  <si>
    <t>DankPyon_AlpRaidFinished.stages.0.label</t>
  </si>
  <si>
    <t>darkening terror stopped</t>
  </si>
  <si>
    <t>ThoughtDef+DankPyon_AlpRaidFinished.stages.0.description</t>
  </si>
  <si>
    <t>DankPyon_AlpRaidFinished.stages.0.description</t>
  </si>
  <si>
    <t>The alps have finally stopped their assault!</t>
  </si>
  <si>
    <t>ThoughtDef+DankPyon_AlpEclipse.stages.0.label</t>
  </si>
  <si>
    <t>DankPyon_AlpEclipse.stages.0.label</t>
  </si>
  <si>
    <t>darkening terror</t>
  </si>
  <si>
    <t>ThoughtDef+DankPyon_AlpEclipse.stages.0.description</t>
  </si>
  <si>
    <t>DankPyon_AlpEclipse.stages.0.description</t>
  </si>
  <si>
    <t>I have to get to get out of here. The screams are getting closer...</t>
  </si>
  <si>
    <t>ThoughtDef+DankPyon_DrankWine.stages.0.label</t>
  </si>
  <si>
    <t>DankPyon_DrankWine.stages.0.label</t>
  </si>
  <si>
    <t>drank awful wine</t>
  </si>
  <si>
    <t>ThoughtDef+DankPyon_DrankWine.stages.0.description</t>
  </si>
  <si>
    <t>DankPyon_DrankWine.stages.0.description</t>
  </si>
  <si>
    <t>I had the unfortunate experience of drinking awful-quality wine. The taste still lingers, haunting my thoughts.</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</si>
  <si>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</si>
  <si>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</si>
  <si>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</si>
  <si>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</si>
  <si>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</si>
  <si>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</si>
  <si>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</si>
  <si>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</si>
  <si>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</si>
  <si>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</si>
  <si>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</si>
  <si>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</si>
  <si>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</si>
  <si>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</si>
  <si>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</si>
  <si>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</si>
  <si>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</si>
  <si>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</si>
  <si>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</si>
  <si>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</si>
  <si>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</si>
  <si>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</si>
  <si>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</si>
  <si>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</si>
  <si>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</si>
  <si>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</si>
  <si>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</si>
  <si>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</si>
  <si>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</si>
  <si>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</si>
  <si>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</si>
  <si>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</si>
  <si>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</si>
  <si>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</si>
  <si>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</si>
  <si>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</si>
  <si>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ThoughtDef+DankPyon_AteGriffonBerry.stages.0.label</t>
  </si>
  <si>
    <t>DankPyon_AteGriffonBerry.stages.0.label</t>
  </si>
  <si>
    <t>ThoughtDef+DankPyon_AteGriffonBerry.stages.0.description</t>
  </si>
  <si>
    <t>DankPyon_AteGriffonBerry.stages.0.description</t>
  </si>
  <si>
    <t>A berry for griffins! Such profound sweetness!</t>
  </si>
  <si>
    <t>ThoughtDef+DankPyon_DrankAle.stages.0.label</t>
  </si>
  <si>
    <t>DankPyon_DrankAle.stages.0.label</t>
  </si>
  <si>
    <t>good ol' ale</t>
  </si>
  <si>
    <t>ThoughtDef+DankPyon_DrankAle.stages.0.description</t>
  </si>
  <si>
    <t>DankPyon_DrankAle.stages.0.description</t>
  </si>
  <si>
    <t>Nothing like good Ale to keep the horrors out of my mind.</t>
  </si>
  <si>
    <t>ThoughtDef+DankPyon_DrankMead.stages.0.label</t>
  </si>
  <si>
    <t>DankPyon_DrankMead.stages.0.label</t>
  </si>
  <si>
    <t>good ol' mead</t>
  </si>
  <si>
    <t>ThoughtDef+DankPyon_DrankMead.stages.0.description</t>
  </si>
  <si>
    <t>DankPyon_DrankMead.stages.0.description</t>
  </si>
  <si>
    <t>Warm and sweet, it's distinct tone of honey is somewhat satisfying.</t>
  </si>
  <si>
    <t>ThoughtDef+DankPyon_AteHeartyStew.stages.0.label</t>
  </si>
  <si>
    <t>DankPyon_AteHeartyStew.stages.0.label</t>
  </si>
  <si>
    <t>ate Hearty Stew</t>
  </si>
  <si>
    <t>ThoughtDef+DankPyon_AteHeartyStew.stages.0.description</t>
  </si>
  <si>
    <t>DankPyon_AteHeartyStew.stages.0.description</t>
  </si>
  <si>
    <t>I ate a Hearty Stew, a delightful meal that warms my body.</t>
  </si>
  <si>
    <t>ThoughtDef+DankPyon_AteWeakStew.stages.0.label</t>
  </si>
  <si>
    <t>DankPyon_AteWeakStew.stages.0.label</t>
  </si>
  <si>
    <t>ate Weak Stew</t>
  </si>
  <si>
    <t>ThoughtDef+DankPyon_AteWeakStew.stages.0.description</t>
  </si>
  <si>
    <t>DankPyon_AteWeakStew.stages.0.description</t>
  </si>
  <si>
    <t>I ate a Weak Stew, a delightful meal that warms my body.</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</si>
  <si>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</si>
  <si>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</si>
  <si>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</si>
  <si>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</si>
  <si>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</si>
  <si>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ThoughtDef+DankPyon_AteGriffonBerryPie.stages.0.label</t>
  </si>
  <si>
    <t>DankPyon_AteGriffonBerryPie.stages.0.label</t>
  </si>
  <si>
    <t>ThoughtDef+DankPyon_AteGriffonBerryPie.stages.0.description</t>
  </si>
  <si>
    <t>DankPyon_AteGriffonBerryPie.stages.0.description</t>
  </si>
  <si>
    <t>A pie baked for griffins! Such profound aroma inexorably satisfies one's tongue!</t>
  </si>
  <si>
    <t>ThoughtDef+DankPyon_AteSmokedMeat.stages.0.label</t>
  </si>
  <si>
    <t>DankPyon_AteSmokedMeat.stages.0.label</t>
  </si>
  <si>
    <t>ate smoked meat</t>
  </si>
  <si>
    <t>ThoughtDef+DankPyon_AteSmokedMeat.stages.0.description</t>
  </si>
  <si>
    <t>DankPyon_AteSmokedMeat.stages.0.description</t>
  </si>
  <si>
    <t>That smoked meat had a rustic flavour to it.</t>
  </si>
  <si>
    <t>ThoughtDef+DankPyon_AteDriedMeat.stages.0.label</t>
  </si>
  <si>
    <t>DankPyon_AteDriedMeat.stages.0.label</t>
  </si>
  <si>
    <t>ate dried meat</t>
  </si>
  <si>
    <t>ThoughtDef+DankPyon_AteDriedMeat.stages.0.description</t>
  </si>
  <si>
    <t>DankPyon_AteDriedMeat.stages.0.description</t>
  </si>
  <si>
    <t>That meat was incredibly dry and tasteless, I am parched.</t>
  </si>
  <si>
    <t>ThoughtDef+DankPyon_AteBreadSoup.stages.0.label</t>
  </si>
  <si>
    <t>DankPyon_AteBreadSoup.stages.0.label</t>
  </si>
  <si>
    <t>ate bread soup</t>
  </si>
  <si>
    <t>ThoughtDef+DankPyon_AteBreadSoup.stages.0.description</t>
  </si>
  <si>
    <t>DankPyon_AteBreadSoup.stages.0.description</t>
  </si>
  <si>
    <t>A chunk of bread filled with hearty soup—I’m not in love, but I do feel my strength rejuvenated.</t>
  </si>
  <si>
    <t>ThoughtDef+DankPyon_AteGrilledSausages.stages.0.label</t>
  </si>
  <si>
    <t>DankPyon_AteGrilledSausages.stages.0.label</t>
  </si>
  <si>
    <t>ate grilled sausages</t>
  </si>
  <si>
    <t>ThoughtDef+DankPyon_AteGrilledSausages.stages.0.description</t>
  </si>
  <si>
    <t>DankPyon_AteGrilledSausages.stages.0.description</t>
  </si>
  <si>
    <t>These sausages harbor a savory and smoky flavor!</t>
  </si>
  <si>
    <t>ThoughtDef+DankPyon_AteApplePie.stages.0.label</t>
  </si>
  <si>
    <t>DankPyon_AteApplePie.stages.0.label</t>
  </si>
  <si>
    <t>ate apple pie</t>
  </si>
  <si>
    <t>ThoughtDef+DankPyon_AteApplePie.stages.0.description</t>
  </si>
  <si>
    <t>DankPyon_AteApplePie.stages.0.description</t>
  </si>
  <si>
    <t>What a tasty treat! Who knew that apples could be made even sweeter?</t>
  </si>
  <si>
    <t>ThoughtDef+DankPyon_AteHuntersStew.stages.0.label</t>
  </si>
  <si>
    <t>DankPyon_AteHuntersStew.stages.0.label</t>
  </si>
  <si>
    <t>ate hunters stew</t>
  </si>
  <si>
    <t>ThoughtDef+DankPyon_AteHuntersStew.stages.0.description</t>
  </si>
  <si>
    <t>DankPyon_AteHuntersStew.stages.0.description</t>
  </si>
  <si>
    <t>The stew was brimmed with savory elements. It nourished my body!</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</si>
  <si>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</si>
  <si>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</si>
  <si>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</si>
  <si>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</si>
  <si>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</si>
  <si>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ThoughtDef+DankPyon_AteGrilledCheese.stages.0.label</t>
  </si>
  <si>
    <t>DankPyon_AteGrilledCheese.stages.0.label</t>
  </si>
  <si>
    <t>ate grilled cheese</t>
  </si>
  <si>
    <t>ThoughtDef+DankPyon_AteGrilledCheese.stages.0.description</t>
  </si>
  <si>
    <t>DankPyon_AteGrilledCheese.stages.0.description</t>
  </si>
  <si>
    <t>I ate a gooey, tasty, luxurious slab of grilled cheese.</t>
  </si>
  <si>
    <t>ThoughtDef+DankPyon_AteQuiche.stages.0.label</t>
  </si>
  <si>
    <t>DankPyon_AteQuiche.stages.0.label</t>
  </si>
  <si>
    <t>ate quiche</t>
  </si>
  <si>
    <t>ThoughtDef+DankPyon_AteQuiche.stages.0.description</t>
  </si>
  <si>
    <t>DankPyon_AteQuiche.stages.0.description</t>
  </si>
  <si>
    <t>I ate a savory pie of egg and meat. Yum!</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</si>
  <si>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</si>
  <si>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</si>
  <si>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</si>
  <si>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</si>
  <si>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</si>
  <si>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ThoughtDef+DankPyon_AteWinterLentilSoup.stages.0.label</t>
  </si>
  <si>
    <t>DankPyon_AteWinterLentilSoup.stages.0.label</t>
  </si>
  <si>
    <t>ate winter lentil soup</t>
  </si>
  <si>
    <t>ThoughtDef+DankPyon_AteWinterLentilSoup.stages.0.description</t>
  </si>
  <si>
    <t>DankPyon_AteWinterLentilSoup.stages.0.description</t>
  </si>
  <si>
    <t>I ate a soothing soup of lentils and spices. A delightful warmth courses through my body.</t>
  </si>
  <si>
    <t>ThoughtDef+DankPyon_AteMushroomSoup.stages.0.label</t>
  </si>
  <si>
    <t>DankPyon_AteMushroomSoup.stages.0.label</t>
  </si>
  <si>
    <t>ate mushroom soup</t>
  </si>
  <si>
    <t>ThoughtDef+DankPyon_AteMushroomSoup.stages.0.description</t>
  </si>
  <si>
    <t>DankPyon_AteMushroomSoup.stages.0.description</t>
  </si>
  <si>
    <t>I ate a rich soup of minced mushrooms. So earthy, so good!</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</si>
  <si>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</si>
  <si>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</si>
  <si>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</si>
  <si>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</si>
  <si>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</si>
  <si>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ThoughtDef+DankPyon_AteVegetablePot.stages.0.label</t>
  </si>
  <si>
    <t>DankPyon_AteVegetablePot.stages.0.label</t>
  </si>
  <si>
    <t>ate vegetable pot</t>
  </si>
  <si>
    <t>ThoughtDef+DankPyon_AteVegetablePot.stages.0.description</t>
  </si>
  <si>
    <t>DankPyon_AteVegetablePot.stages.0.description</t>
  </si>
  <si>
    <t>I ate a savory stew of veggies and greens. Hearty, and healthy.</t>
  </si>
  <si>
    <t>ThoughtDef+DankPyon_AtePumpkinPie.stages.0.label</t>
  </si>
  <si>
    <t>DankPyon_AtePumpkinPie.stages.0.label</t>
  </si>
  <si>
    <t>ate pumpkin pie</t>
  </si>
  <si>
    <t>ThoughtDef+DankPyon_AtePumpkinPie.stages.0.description</t>
  </si>
  <si>
    <t>DankPyon_AtePumpkinPie.stages.0.description</t>
  </si>
  <si>
    <t>Sweet, yet slightly spicy. What a delicious pie!</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</si>
  <si>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</si>
  <si>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</si>
  <si>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</si>
  <si>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</si>
  <si>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</si>
  <si>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ThoughtDef+DankPyon_AteGrilledSkewers.stages.0.label</t>
  </si>
  <si>
    <t>DankPyon_AteGrilledSkewers.stages.0.label</t>
  </si>
  <si>
    <t>ate grilled skewers</t>
  </si>
  <si>
    <t>ThoughtDef+DankPyon_AteGrilledSkewers.stages.0.description</t>
  </si>
  <si>
    <t>DankPyon_AteGrilledSkewers.stages.0.description</t>
  </si>
  <si>
    <t>Easy to eat and delicious. What else is to say about meat on a stick?</t>
  </si>
  <si>
    <t>ThoughtDef+DankPyon_AtePumpkinSoup.stages.0.label</t>
  </si>
  <si>
    <t>DankPyon_AtePumpkinSoup.stages.0.label</t>
  </si>
  <si>
    <t>ate pumpkin soup</t>
  </si>
  <si>
    <t>ThoughtDef+DankPyon_AtePumpkinSoup.stages.0.description</t>
  </si>
  <si>
    <t>DankPyon_AtePumpkinSoup.stages.0.description</t>
  </si>
  <si>
    <t>I ate a thick soup of pumpkin and spice. A delightful warmth courses through my body.</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</si>
  <si>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</si>
  <si>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</si>
  <si>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</si>
  <si>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</si>
  <si>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</si>
  <si>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ThoughtDef+DankPyon_AteBoiledBeansAndOnion.stages.0.label</t>
  </si>
  <si>
    <t>DankPyon_AteBoiledBeansAndOnion.stages.0.label</t>
  </si>
  <si>
    <t>ate boiled beans and onion</t>
  </si>
  <si>
    <t>ThoughtDef+DankPyon_AteBoiledBeansAndOnion.stages.0.description</t>
  </si>
  <si>
    <t>DankPyon_AteBoiledBeansAndOnion.stages.0.description</t>
  </si>
  <si>
    <t>It’s bean and onion soup. I’m full and feel recharged, but the taste is forgettable.</t>
  </si>
  <si>
    <t>ThoughtDef+DankPyon_AteCheeseSoup.stages.0.label</t>
  </si>
  <si>
    <t>DankPyon_AteCheeseSoup.stages.0.label</t>
  </si>
  <si>
    <t>ate cheese soup</t>
  </si>
  <si>
    <t>ThoughtDef+DankPyon_AteCheeseSoup.stages.0.description</t>
  </si>
  <si>
    <t>DankPyon_AteCheeseSoup.stages.0.description</t>
  </si>
  <si>
    <t>The way the cheese melts in the spiced broth makes me want to dance! The only negative is that people are watching.</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</si>
  <si>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</si>
  <si>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</si>
  <si>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</si>
  <si>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</si>
  <si>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</si>
  <si>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</si>
  <si>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</si>
  <si>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</si>
  <si>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</si>
  <si>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</si>
  <si>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</si>
  <si>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</si>
  <si>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</si>
  <si>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</si>
  <si>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</si>
  <si>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</si>
  <si>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</si>
  <si>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</si>
  <si>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</si>
  <si>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</si>
  <si>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</si>
  <si>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</si>
  <si>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</si>
  <si>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</si>
  <si>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ThoughtDef+DankPyon_ReadInLibrary.stages.3.label</t>
  </si>
  <si>
    <t>DankPyon_ReadInLibrary.stages.3.label</t>
  </si>
  <si>
    <t>decent library</t>
  </si>
  <si>
    <t>ThoughtDef+DankPyon_ReadInLibrary.stages.3.description</t>
  </si>
  <si>
    <t>DankPyon_ReadInLibrary.stages.3.description</t>
  </si>
  <si>
    <t>I enjoyed reading in a decent library.</t>
  </si>
  <si>
    <t>ThoughtDef+DankPyon_ReadInLibrary.stages.4.label</t>
  </si>
  <si>
    <t>DankPyon_ReadInLibrary.stages.4.label</t>
  </si>
  <si>
    <t>slightly impressive library</t>
  </si>
  <si>
    <t>ThoughtDef+DankPyon_ReadInLibrary.stages.4.description</t>
  </si>
  <si>
    <t>DankPyon_ReadInLibrary.stages.4.description</t>
  </si>
  <si>
    <t>I enjoyed reading in a nice library.</t>
  </si>
  <si>
    <t>ThoughtDef+DankPyon_ReadInLibrary.stages.5.label</t>
  </si>
  <si>
    <t>DankPyon_ReadInLibrary.stages.5.label</t>
  </si>
  <si>
    <t>somewhat impressive library</t>
  </si>
  <si>
    <t>ThoughtDef+DankPyon_ReadInLibrary.stages.5.description</t>
  </si>
  <si>
    <t>DankPyon_ReadInLibrary.stages.5.description</t>
  </si>
  <si>
    <t>I had a great time reading in an impressive library.</t>
  </si>
  <si>
    <t>ThoughtDef+DankPyon_ReadInLibrary.stages.6.label</t>
  </si>
  <si>
    <t>DankPyon_ReadInLibrary.stages.6.label</t>
  </si>
  <si>
    <t>very impressive library</t>
  </si>
  <si>
    <t>ThoughtDef+DankPyon_ReadInLibrary.stages.6.description</t>
  </si>
  <si>
    <t>DankPyon_ReadInLibrary.stages.6.description</t>
  </si>
  <si>
    <t>I had a great time reading in a very impressive library.</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</si>
  <si>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</si>
  <si>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</si>
  <si>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</si>
  <si>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</si>
  <si>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</si>
  <si>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</si>
  <si>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ThoughtDef+DankPyon_ReadInLibrary.stages.8.label</t>
  </si>
  <si>
    <t>DankPyon_ReadInLibrary.stages.8.label</t>
  </si>
  <si>
    <t>unbelievably impressive library</t>
  </si>
  <si>
    <t>ThoughtDef+DankPyon_ReadInLibrary.stages.8.description</t>
  </si>
  <si>
    <t>DankPyon_ReadInLibrary.stages.8.description</t>
  </si>
  <si>
    <t>I had a great time reading in an unbelievably impressive library. I could stay there forever.</t>
  </si>
  <si>
    <t>ThoughtDef+DankPyon_ReadInLibrary.stages.9.label</t>
  </si>
  <si>
    <t>DankPyon_ReadInLibrary.stages.9.label</t>
  </si>
  <si>
    <t>wondrously impressive library</t>
  </si>
  <si>
    <t>ThoughtDef+DankPyon_ReadInLibrary.stages.9.description</t>
  </si>
  <si>
    <t>DankPyon_ReadInLibrary.stages.9.description</t>
  </si>
  <si>
    <t>I had a great time reading in a wonderful library. I could stay there forever.</t>
  </si>
  <si>
    <t>ToolCapacityDef+DankPyon_Swallow.label</t>
  </si>
  <si>
    <t>ToolCapacityDef</t>
  </si>
  <si>
    <t>ToolCapacityDef+DankPyon_LindwurmAcid.label</t>
  </si>
  <si>
    <t>toxic bite</t>
  </si>
  <si>
    <t>TraderKindDef+DankPyon_Caravan_Medieval_BulkGoodsMerchant.label</t>
  </si>
  <si>
    <t>TraderKindDef</t>
  </si>
  <si>
    <t>DankPyon_Caravan_Medieval_BulkGoodsMerchant.label</t>
  </si>
  <si>
    <t>bulk goods merchant</t>
  </si>
  <si>
    <t>TraderKindDef+DankPyon_Caravan_Medieval_ArtPatron.label</t>
  </si>
  <si>
    <t>DankPyon_Caravan_Medieval_ArtPatron.label</t>
  </si>
  <si>
    <t>art patron</t>
  </si>
  <si>
    <t>TraderKindDef+DankPyon_Caravan_Medieval_Armorsmith.label</t>
  </si>
  <si>
    <t>DankPyon_Caravan_Medieval_Armorsmith.label</t>
  </si>
  <si>
    <t>armorsmith</t>
  </si>
  <si>
    <t>TraderKindDef+DankPyon_Caravan_Medieval_Weaponsmith.label</t>
  </si>
  <si>
    <t>DankPyon_Caravan_Medieval_Weaponsmith.label</t>
  </si>
  <si>
    <t>weaponsmith</t>
  </si>
  <si>
    <t>TraderKindDef+DankPyon_Caravan_Medieval_RuinsMerchant.label</t>
  </si>
  <si>
    <t>DankPyon_Caravan_Medieval_RuinsMerchant.label</t>
  </si>
  <si>
    <t>ruins explorer</t>
  </si>
  <si>
    <t>TraderKindDef+DankPyon_Caravan_Medieval_Scholar.label</t>
  </si>
  <si>
    <t>DankPyon_Caravan_Medieval_Scholar.label</t>
  </si>
  <si>
    <t>scholar</t>
  </si>
  <si>
    <t>TraderKindDef+DankPyon_Caravan_Medieval_BulkGoodsMerchant_Soren.label</t>
  </si>
  <si>
    <t>DankPyon_Caravan_Medieval_BulkGoodsMerchant_Soren.label</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</si>
  <si>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</si>
  <si>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</si>
  <si>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</si>
  <si>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</si>
  <si>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</si>
  <si>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</si>
  <si>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</si>
  <si>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</si>
  <si>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</si>
  <si>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</si>
  <si>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TraitDef+DankPyon_Veteran.degreeDatas.0.label</t>
  </si>
  <si>
    <t>DankPyon_Veteran.degreeDatas.0.label</t>
  </si>
  <si>
    <t>veteran</t>
  </si>
  <si>
    <t>TraitDef+DankPyon_Veteran.degreeDatas.0.description</t>
  </si>
  <si>
    <t>DankPyon_Veteran.degreeDatas.0.description</t>
  </si>
  <si>
    <t>[PAWN_nameDef] is a veteran. [PAWN_pronoun] has experienced countless of horrifying battles enough to break a common man.</t>
  </si>
  <si>
    <t>WorkGiverDef+DankPyon_DoBillsScribeTable.label</t>
  </si>
  <si>
    <t>WorkGiverDef</t>
  </si>
  <si>
    <t>DankPyon_DoBillsScribeTable.label</t>
  </si>
  <si>
    <t>write manuscript</t>
  </si>
  <si>
    <t>WorkGiverDef+DankPyon_DoBillsScribeTable.verb</t>
  </si>
  <si>
    <t>DankPyon_DoBillsScribeTable.verb</t>
  </si>
  <si>
    <t>write</t>
  </si>
  <si>
    <t>WorkGiverDef+DankPyon_DoBillsScribeTable.gerund</t>
  </si>
  <si>
    <t>DankPyon_DoBillsScribeTable.gerund</t>
  </si>
  <si>
    <t>writing at</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</si>
  <si>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</si>
  <si>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</si>
  <si>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</si>
  <si>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</si>
  <si>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</si>
  <si>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</si>
  <si>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</si>
  <si>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</si>
  <si>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WorkGiverDef+DankPyon_WorkGatherIce.label</t>
  </si>
  <si>
    <t>DankPyon_WorkGatherIce.label</t>
  </si>
  <si>
    <t>Gather ice or water</t>
  </si>
  <si>
    <t>WorkGiverDef+DankPyon_WorkGatherIce.verb</t>
  </si>
  <si>
    <t>DankPyon_WorkGatherIce.verb</t>
  </si>
  <si>
    <t>gather ice</t>
  </si>
  <si>
    <t>WorkGiverDef+DankPyon_WorkGatherIce.gerund</t>
  </si>
  <si>
    <t>DankPyon_WorkGatherIce.gerund</t>
  </si>
  <si>
    <t>gathering</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</si>
  <si>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</si>
  <si>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</si>
  <si>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</si>
  <si>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</si>
  <si>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</si>
  <si>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</si>
  <si>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</si>
  <si>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</si>
  <si>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</si>
  <si>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</si>
  <si>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</si>
  <si>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mine</t>
  </si>
  <si>
    <t>WorkGiverDef+DankPyon_DoMine_Golem.verb</t>
  </si>
  <si>
    <t>DankPyon_DoMine_Golem.verb</t>
  </si>
  <si>
    <t>WorkGiverDef+DankPyon_DoMine_Golem.gerund</t>
  </si>
  <si>
    <t>DankPyon_DoMine_Golem.gerund</t>
  </si>
  <si>
    <t>WorkGiverDef+DankPyon_DoBillsRusticCookingTable.label</t>
  </si>
  <si>
    <t>DankPyon_DoBillsRusticCookingTable.label</t>
  </si>
  <si>
    <t>cook meals</t>
  </si>
  <si>
    <t>WorkGiverDef+DankPyon_DoBillsRusticCookingTable.verb</t>
  </si>
  <si>
    <t>DankPyon_DoBillsRusticCookingTable.verb</t>
  </si>
  <si>
    <t>cook</t>
  </si>
  <si>
    <t>WorkGiverDef+DankPyon_DoBillsRusticCookingTable.gerund</t>
  </si>
  <si>
    <t>DankPyon_DoBillsRusticCookingTable.gerund</t>
  </si>
  <si>
    <t>cooking at</t>
  </si>
  <si>
    <t>WorkGiverDef+DankPyon_DoBillsStewPot.label</t>
  </si>
  <si>
    <t>DankPyon_DoBillsStewPot.label</t>
  </si>
  <si>
    <t>cook soup</t>
  </si>
  <si>
    <t>WorkGiverDef+DankPyon_DoBillsStewPot.verb</t>
  </si>
  <si>
    <t>DankPyon_DoBillsStewPot.verb</t>
  </si>
  <si>
    <t>WorkGiverDef+DankPyon_DoBillsStewPot.gerund</t>
  </si>
  <si>
    <t>DankPyon_DoBillsStewPot.gerund</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</si>
  <si>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</si>
  <si>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</si>
  <si>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</si>
  <si>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</si>
  <si>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</si>
  <si>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</si>
  <si>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</si>
  <si>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</si>
  <si>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WorkGiverDef+DankPyon_RefuelCustom.label</t>
  </si>
  <si>
    <t>DankPyon_RefuelCustom.label</t>
  </si>
  <si>
    <t>refuel fuelable buildings</t>
  </si>
  <si>
    <t>WorkGiverDef+DankPyon_RefuelCustom.verb</t>
  </si>
  <si>
    <t>DankPyon_RefuelCustom.verb</t>
  </si>
  <si>
    <t>refuel</t>
  </si>
  <si>
    <t>WorkGiverDef+DankPyon_RefuelCustom.gerund</t>
  </si>
  <si>
    <t>DankPyon_RefuelCustom.gerund</t>
  </si>
  <si>
    <t>refueling</t>
  </si>
  <si>
    <t>WorkGiverDef+DankPyon_DoBillsStoneOven.label</t>
  </si>
  <si>
    <t>DankPyon_DoBillsStoneOven.label</t>
  </si>
  <si>
    <t>bake goods</t>
  </si>
  <si>
    <t>WorkGiverDef+DankPyon_DoBillsStoneOven.verb</t>
  </si>
  <si>
    <t>DankPyon_DoBillsStoneOven.verb</t>
  </si>
  <si>
    <t>bake</t>
  </si>
  <si>
    <t>WorkGiverDef+DankPyon_DoBillsStoneOven.gerund</t>
  </si>
  <si>
    <t>DankPyon_DoBillsStoneOven.gerund</t>
  </si>
  <si>
    <t>baking at</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</si>
  <si>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</si>
  <si>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</si>
  <si>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</si>
  <si>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</si>
  <si>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</si>
  <si>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</si>
  <si>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</si>
  <si>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</si>
  <si>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WorkGiverDef+DankPyon_DoBillsMillstone.label</t>
  </si>
  <si>
    <t>DankPyon_DoBillsMillstone.label</t>
  </si>
  <si>
    <t>grind bulk grains</t>
  </si>
  <si>
    <t>WorkGiverDef+DankPyon_DoBillsMillstone.verb</t>
  </si>
  <si>
    <t>DankPyon_DoBillsMillstone.verb</t>
  </si>
  <si>
    <t>mill</t>
  </si>
  <si>
    <t>WorkGiverDef+DankPyon_DoBillsMillstone.gerund</t>
  </si>
  <si>
    <t>DankPyon_DoBillsMillstone.gerund</t>
  </si>
  <si>
    <t>milling at</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</si>
  <si>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</si>
  <si>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</si>
  <si>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</si>
  <si>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</si>
  <si>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</si>
  <si>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</si>
  <si>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</si>
  <si>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</si>
  <si>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</si>
  <si>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</si>
  <si>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WorkGiverDef+DankPyon_DoBillsMineshaft.verb</t>
  </si>
  <si>
    <t>DankPyon_DoBillsMineshaft.verb</t>
  </si>
  <si>
    <t>WorkGiverDef+DankPyon_DoBillsMineshaft.gerund</t>
  </si>
  <si>
    <t>DankPyon_DoBillsMineshaft.gerund</t>
  </si>
  <si>
    <t>mining at</t>
  </si>
  <si>
    <t>WorkGiverDef+DankPyon_DoBillsWorkbench.label</t>
  </si>
  <si>
    <t>DankPyon_DoBillsWorkbench.label</t>
  </si>
  <si>
    <t>craft items</t>
  </si>
  <si>
    <t>WorkGiverDef+DankPyon_DoBillsWorkbench.verb</t>
  </si>
  <si>
    <t>DankPyon_DoBillsWorkbench.verb</t>
  </si>
  <si>
    <t>craft</t>
  </si>
  <si>
    <t>WorkGiverDef+DankPyon_DoBillsWorkbench.gerund</t>
  </si>
  <si>
    <t>DankPyon_DoBillsWorkbench.gerund</t>
  </si>
  <si>
    <t>crafting at</t>
  </si>
  <si>
    <t>WorkGiverDef+DankPyon_DoBillsFurnace.label</t>
  </si>
  <si>
    <t>DankPyon_DoBillsFurnace.label</t>
  </si>
  <si>
    <t>smelt items</t>
  </si>
  <si>
    <t>WorkGiverDef+DankPyon_DoBillsFurnace.verb</t>
  </si>
  <si>
    <t>DankPyon_DoBillsFurnace.verb</t>
  </si>
  <si>
    <t>refine</t>
  </si>
  <si>
    <t>WorkGiverDef+DankPyon_DoBillsFurnace.gerund</t>
  </si>
  <si>
    <t>DankPyon_DoBillsFurnace.gerund</t>
  </si>
  <si>
    <t>refining at</t>
  </si>
  <si>
    <t>WorkGiverDef+DankPyon_DoBillsTanningRack.label</t>
  </si>
  <si>
    <t>DankPyon_DoBillsTanningRack.label</t>
  </si>
  <si>
    <t>treat hide</t>
  </si>
  <si>
    <t>WorkGiverDef+DankPyon_DoBillsTanningRack.verb</t>
  </si>
  <si>
    <t>DankPyon_DoBillsTanningRack.verb</t>
  </si>
  <si>
    <t>WorkGiverDef+DankPyon_DoBillsTanningRack.gerund</t>
  </si>
  <si>
    <t>DankPyon_DoBillsTanningRack.gerund</t>
  </si>
  <si>
    <t>treating hide at</t>
  </si>
  <si>
    <t>WorkGiverDef+DankPyon_DoBillsButcherFlesh.label</t>
  </si>
  <si>
    <t>DankPyon_DoBillsButcherFlesh.label</t>
  </si>
  <si>
    <t>butcher creatures</t>
  </si>
  <si>
    <t>WorkGiverDef+DankPyon_DoBillsButcherFlesh.verb</t>
  </si>
  <si>
    <t>DankPyon_DoBillsButcherFlesh.verb</t>
  </si>
  <si>
    <t>butcher</t>
  </si>
  <si>
    <t>WorkGiverDef+DankPyon_DoBillsButcherFlesh.gerund</t>
  </si>
  <si>
    <t>DankPyon_DoBillsButcherFlesh.gerund</t>
  </si>
  <si>
    <t>butchering at</t>
  </si>
  <si>
    <t>WorkGiverDef+DankPyon_DoBillsMakeApparel.label</t>
  </si>
  <si>
    <t>DankPyon_DoBillsMakeApparel.label</t>
  </si>
  <si>
    <t>make apparel</t>
  </si>
  <si>
    <t>WorkGiverDef+DankPyon_DoBillsMakeApparel.verb</t>
  </si>
  <si>
    <t>DankPyon_DoBillsMakeApparel.verb</t>
  </si>
  <si>
    <t>tailor</t>
  </si>
  <si>
    <t>WorkGiverDef+DankPyon_DoBillsMakeApparel.gerund</t>
  </si>
  <si>
    <t>DankPyon_DoBillsMakeApparel.gerund</t>
  </si>
  <si>
    <t>tailoring at</t>
  </si>
  <si>
    <t>WorkGiverDef+DankPyon_DoBillsDigging.label</t>
  </si>
  <si>
    <t>DankPyon_DoBillsDigging.label</t>
  </si>
  <si>
    <t>dig earth at digging spot</t>
  </si>
  <si>
    <t>WorkGiverDef+DankPyon_DoBillsDigging.verb</t>
  </si>
  <si>
    <t>DankPyon_DoBillsDigging.verb</t>
  </si>
  <si>
    <t>dig</t>
  </si>
  <si>
    <t>WorkGiverDef+DankPyon_DoBillsDigging.gerund</t>
  </si>
  <si>
    <t>DankPyon_DoBillsDigging.gerund</t>
  </si>
  <si>
    <t>digging at</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</si>
  <si>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</si>
  <si>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</si>
  <si>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</si>
  <si>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</si>
  <si>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</si>
  <si>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</si>
  <si>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</si>
  <si>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WorkGiverDef+DankPyon_DoBillsStonecut.label</t>
  </si>
  <si>
    <t>DankPyon_DoBillsStonecut.label</t>
  </si>
  <si>
    <t>make stone blocks</t>
  </si>
  <si>
    <t>WorkGiverDef+DankPyon_DoBillsStonecut.verb</t>
  </si>
  <si>
    <t>DankPyon_DoBillsStonecut.verb</t>
  </si>
  <si>
    <t>stonecut</t>
  </si>
  <si>
    <t>WorkGiverDef+DankPyon_DoBillsStonecut.gerund</t>
  </si>
  <si>
    <t>DankPyon_DoBillsStonecut.gerund</t>
  </si>
  <si>
    <t>cutting stone blocks at</t>
  </si>
  <si>
    <t>WorkGiverDef+DankPyon_DoBillsMakeWeapons.label</t>
  </si>
  <si>
    <t>DankPyon_DoBillsMakeWeapons.label</t>
  </si>
  <si>
    <t>make weapons</t>
  </si>
  <si>
    <t>WorkGiverDef+DankPyon_DoBillsMakeWeapons.verb</t>
  </si>
  <si>
    <t>DankPyon_DoBillsMakeWeapons.verb</t>
  </si>
  <si>
    <t>smith</t>
  </si>
  <si>
    <t>WorkGiverDef+DankPyon_DoBillsMakeWeapons.gerund</t>
  </si>
  <si>
    <t>DankPyon_DoBillsMakeWeapons.gerund</t>
  </si>
  <si>
    <t>smithing at</t>
  </si>
  <si>
    <t>WorkGiverDef+DankPyon_DoBillsCleaningBench.label</t>
  </si>
  <si>
    <t>DankPyon_DoBillsCleaningBench.label</t>
  </si>
  <si>
    <t>clean items</t>
  </si>
  <si>
    <t>WorkGiverDef+DankPyon_DoBillsCleaningBench.verb</t>
  </si>
  <si>
    <t>DankPyon_DoBillsCleaningBench.verb</t>
  </si>
  <si>
    <t>clean</t>
  </si>
  <si>
    <t>WorkGiverDef+DankPyon_DoBillsCleaningBench.gerund</t>
  </si>
  <si>
    <t>DankPyon_DoBillsCleaningBench.gerund</t>
  </si>
  <si>
    <t>cleaning at</t>
  </si>
  <si>
    <t>WorkGiverDef+DankPyon_DoBillsMakeJewelry.label</t>
  </si>
  <si>
    <t>DankPyon_DoBillsMakeJewelry.label</t>
  </si>
  <si>
    <t>make jewelry</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</si>
  <si>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</si>
  <si>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</si>
  <si>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</si>
  <si>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</si>
  <si>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</si>
  <si>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</si>
  <si>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</si>
  <si>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</si>
  <si>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</si>
  <si>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</si>
  <si>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</si>
  <si>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</si>
  <si>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</si>
  <si>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</si>
  <si>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</si>
  <si>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</si>
  <si>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</si>
  <si>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</si>
  <si>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</si>
  <si>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</si>
  <si>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</si>
  <si>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</si>
  <si>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</si>
  <si>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</si>
  <si>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</si>
  <si>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</si>
  <si>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</si>
  <si>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</si>
  <si>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</si>
  <si>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</si>
  <si>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</si>
  <si>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</si>
  <si>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</si>
  <si>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</si>
  <si>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</si>
  <si>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</si>
  <si>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</si>
  <si>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</si>
  <si>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</si>
  <si>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</si>
  <si>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</si>
  <si>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</si>
  <si>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</si>
  <si>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WorkGiverDef+DankPyon_DoBillsCremate.label</t>
  </si>
  <si>
    <t>DankPyon_DoBillsCremate.label</t>
  </si>
  <si>
    <t>do cremation bills</t>
  </si>
  <si>
    <t>WorkGiverDef+DankPyon_DoBillsCremate.verb</t>
  </si>
  <si>
    <t>DankPyon_DoBillsCremate.verb</t>
  </si>
  <si>
    <t>cremate</t>
  </si>
  <si>
    <t>WorkGiverDef+DankPyon_DoBillsCremate.gerund</t>
  </si>
  <si>
    <t>DankPyon_DoBillsCremate.gerund</t>
  </si>
  <si>
    <t>cremating at</t>
  </si>
  <si>
    <t>ApparelLayerDef+DankPyon_LegShell.label</t>
  </si>
  <si>
    <t>ApparelLayerDef</t>
  </si>
  <si>
    <t>DankPyon_LegShell.label</t>
  </si>
  <si>
    <t>leg outer</t>
  </si>
  <si>
    <t>ApparelLayerDef+DankPyon_NecklaceLayer.label</t>
  </si>
  <si>
    <t>DankPyon_NecklaceLayer.label</t>
  </si>
  <si>
    <t>necklace</t>
  </si>
  <si>
    <t>ApparelLayerDef+DankPyon_Ring1Layer.label</t>
  </si>
  <si>
    <t>DankPyon_Ring1Layer.label</t>
  </si>
  <si>
    <t>ring</t>
  </si>
  <si>
    <t>ApparelLayerDef+DankPyon_ShellAttachment.label</t>
  </si>
  <si>
    <t>DankPyon_ShellAttachment.label</t>
  </si>
  <si>
    <t>attachment</t>
  </si>
  <si>
    <t>ApparelLayerDef+DankPyon_Hood.label</t>
  </si>
  <si>
    <t>DankPyon_Hood.label</t>
  </si>
  <si>
    <t>DesignatorDropdownGroupDef+DankPyon_Beverages.label</t>
  </si>
  <si>
    <t>DesignatorDropdownGroupDef</t>
  </si>
  <si>
    <t>DankPyon_Beverages.label</t>
  </si>
  <si>
    <t>beverages</t>
  </si>
  <si>
    <t>DesignatorDropdownGroupDef+DankPyon_ScribeTools.label</t>
  </si>
  <si>
    <t>DankPyon_ScribeTools.label</t>
  </si>
  <si>
    <t>scribe tools</t>
  </si>
  <si>
    <t>DesignatorDropdownGroupDef+DankPyon_ResearchTools.label</t>
  </si>
  <si>
    <t>DankPyon_ResearchTools.label</t>
  </si>
  <si>
    <t>research tools</t>
  </si>
  <si>
    <t>DesignatorDropdownGroupDef+DankPyon_Sack.label</t>
  </si>
  <si>
    <t>DankPyon_Sack.label</t>
  </si>
  <si>
    <t>DesignatorDropdownGroupDef+DankPyon_Candles.label</t>
  </si>
  <si>
    <t>candles</t>
  </si>
  <si>
    <t>DesignatorDropdownGroupDef+DankPyon_Candle.label</t>
  </si>
  <si>
    <t>candle</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</si>
  <si>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</si>
  <si>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</si>
  <si>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</si>
  <si>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</si>
  <si>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</si>
  <si>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</si>
  <si>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</si>
  <si>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</si>
  <si>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</si>
  <si>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</si>
  <si>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</si>
  <si>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</si>
  <si>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</si>
  <si>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</si>
  <si>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</si>
  <si>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</si>
  <si>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</si>
  <si>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</si>
  <si>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</si>
  <si>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</si>
  <si>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</si>
  <si>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</si>
  <si>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</si>
  <si>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</si>
  <si>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</si>
  <si>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DesignatorDropdownGroupDef+DankPyon_Floor_Lys.label</t>
  </si>
  <si>
    <t>DankPyon_Floor_Lys.label</t>
  </si>
  <si>
    <t>lys tiles</t>
  </si>
  <si>
    <t>DesignatorDropdownGroupDef+DankPyon_Floor_DiamondLys.label</t>
  </si>
  <si>
    <t>DankPyon_Floor_DiamondLys.label</t>
  </si>
  <si>
    <t>diamond lys tiles</t>
  </si>
  <si>
    <t>DesignatorDropdownGroupDef+DankPyon_Floor_CircleLys.label</t>
  </si>
  <si>
    <t>DankPyon_Floor_CircleLys.label</t>
  </si>
  <si>
    <t>circle lys tiles</t>
  </si>
  <si>
    <t>DesignatorDropdownGroupDef+DankPyon_Floor_CheckeredLysStar.label</t>
  </si>
  <si>
    <t>DankPyon_Floor_CheckeredLysStar.label</t>
  </si>
  <si>
    <t>checkered lys-star tiles</t>
  </si>
  <si>
    <t>GameConditionDef+DankPyon_AlpEclipse.label</t>
  </si>
  <si>
    <t>GameConditionDef</t>
  </si>
  <si>
    <t>GameConditionDef+DankPyon_AlpEclipse.description</t>
  </si>
  <si>
    <t>DankPyon_AlpEclipse.description</t>
  </si>
  <si>
    <t>An eclipse is shadowing the surface. It will be dark, even during the daytime.</t>
  </si>
  <si>
    <t>GameConditionDef+DankPyon_AlpEclipse.endMessage</t>
  </si>
  <si>
    <t>DankPyon_AlpEclipse.endMessage</t>
  </si>
  <si>
    <t>The eclipse is ending.</t>
  </si>
  <si>
    <t>GameConditionDef+DankPyon_AlpEclipse.letterText</t>
  </si>
  <si>
    <t>DankPyon_AlpEclipse.letterText</t>
  </si>
  <si>
    <t>One of the moons of this planet has orbited in front of the sun. An eclipse has begun.</t>
  </si>
  <si>
    <t>MVCF.ModDef+DankPyon_AnimalAttacks.label</t>
  </si>
  <si>
    <t>MVCF.ModDef</t>
  </si>
  <si>
    <t>DankPyon_AnimalAttacks.label</t>
  </si>
  <si>
    <t>Medieval Overhaul</t>
  </si>
  <si>
    <t>MVCF.ModDef+DankPyon_AnimalAttacks.description</t>
  </si>
  <si>
    <t>DankPyon_AnimalAttacks.description</t>
  </si>
  <si>
    <t>Adding animal ranged attacks for Medieval Overhaul creatures</t>
  </si>
  <si>
    <t>QuestScriptDef+DankPyon_AlpEclipse.questNameRules.rulesStrings.0</t>
  </si>
  <si>
    <t>DankPyon_AlpEclipse.questNameRules.rulesStrings.0</t>
  </si>
  <si>
    <t>questDescription-&gt;darkening terror</t>
  </si>
  <si>
    <t>QuestScriptDef+DankPyon_AlpEclipse.questDescriptionRules.rulesStrings.0</t>
  </si>
  <si>
    <t>DankPyon_AlpEclipse.questDescriptionRules.rulesStrings.0</t>
  </si>
  <si>
    <t>questDescription-&gt;</t>
  </si>
  <si>
    <t>QuestScriptDef+DankPyon_AlpEclipse.questContentRules.rulesStrings.0</t>
  </si>
  <si>
    <t>DankPyon_AlpEclipse.questContentRules.rulesStrings.0</t>
  </si>
  <si>
    <t>initialPhaseLetterLabel-&gt;Dimming sky</t>
  </si>
  <si>
    <t>QuestScriptDef+DankPyon_AlpEclipse.questContentRules.rulesStrings.1</t>
  </si>
  <si>
    <t>DankPyon_AlpEclipse.questContentRules.rulesStrings.1</t>
  </si>
  <si>
    <t>initialPhaseLetterText-&gt;The sky is dimming and a dense fog is starting to creep in. Soon it will be hard to see anything not lit by fire.</t>
  </si>
  <si>
    <t>QuestScriptDef+DankPyon_AlpEclipse.questContentRules.rulesStrings.2</t>
  </si>
  <si>
    <t>DankPyon_AlpEclipse.questContentRules.rulesStrings.2</t>
  </si>
  <si>
    <t>mainPhaseLetterLabel-&gt;Darkening terror</t>
  </si>
  <si>
    <t>QuestScriptDef+DankPyon_AlpEclipse.questContentRules.rulesStrings.3</t>
  </si>
  <si>
    <t>DankPyon_AlpEclipse.questContentRules.rulesStrings.3</t>
  </si>
  <si>
    <t>mainPhaseLetterText-&gt;A darkening terror is descending. Reports of screams outside the colony have come in.</t>
  </si>
  <si>
    <t>QuestScriptDef+DankPyon_AlpEclipse.questContentRules.rulesStrings.4</t>
  </si>
  <si>
    <t>DankPyon_AlpEclipse.questContentRules.rulesStrings.4</t>
  </si>
  <si>
    <t>darknessLiftedLetterLabel-&gt;Darkness lifting</t>
  </si>
  <si>
    <t>QuestScriptDef+DankPyon_AlpEclipse.questContentRules.rulesStrings.5</t>
  </si>
  <si>
    <t>DankPyon_AlpEclipse.questContentRules.rulesStrings.5</t>
  </si>
  <si>
    <t>darknessLiftedLetterText-&gt;The darkening terror has begun to dissipate. The alps have started to retreat!</t>
  </si>
  <si>
    <t>StuffCategoryDef+DankPyon_Hide.label</t>
  </si>
  <si>
    <t>StuffCategoryDef</t>
  </si>
  <si>
    <t>DankPyon_Hide.label</t>
  </si>
  <si>
    <t>hide</t>
  </si>
  <si>
    <t>StuffCategoryDef+DankPyon_RawWood.label</t>
  </si>
  <si>
    <t>StuffCategoryDef+DankPyon_Gems.label</t>
  </si>
  <si>
    <t>DankPyon_Gems.label</t>
  </si>
  <si>
    <t>gems</t>
  </si>
  <si>
    <t>TaleDef+DankPyon_AlpEclipseTale.label</t>
  </si>
  <si>
    <t>TaleDef</t>
  </si>
  <si>
    <t>DankPyon_AlpEclipseTale.label</t>
  </si>
  <si>
    <t>TaleDef+DankPyon_AlpEclipseTale.type</t>
  </si>
  <si>
    <t>DankPyon_AlpEclipseTale.type</t>
  </si>
  <si>
    <t>Volatile</t>
  </si>
  <si>
    <t>TaleDef+DankPyon_AlpEclipseTale.rulePack.rulesStrings.0</t>
  </si>
  <si>
    <t>DankPyon_AlpEclipseTale.rulePack.rulesStrings.0</t>
  </si>
  <si>
    <t>tale_noun-&gt;an eclipse over [PAWN_nameDef]'s [Community]</t>
  </si>
  <si>
    <t>TaleDef+DankPyon_AlpEclipseTale.rulePack.rulesStrings.1</t>
  </si>
  <si>
    <t>DankPyon_AlpEclipseTale.rulePack.rulesStrings.1</t>
  </si>
  <si>
    <t>image-&gt;an unnaturally dark sky, [circumstance_phrase]</t>
  </si>
  <si>
    <t>TaleDef+DankPyon_AlpEclipseTale.rulePack.rulesStrings.2</t>
  </si>
  <si>
    <t>DankPyon_AlpEclipseTale.rulePack.rulesStrings.2</t>
  </si>
  <si>
    <t>image-&gt;a crepuscular sky, [circumstance_phrase]</t>
  </si>
  <si>
    <t>TaleDef+DankPyon_AlpEclipseTale.rulePack.rulesStrings.3</t>
  </si>
  <si>
    <t>DankPyon_AlpEclipseTale.rulePack.rulesStrings.3</t>
  </si>
  <si>
    <t>image-&gt;a moon, ringed by a faint circle of sunlight, [circumstance_phrase]</t>
  </si>
  <si>
    <t>TaleDef+DankPyon_AlpEclipseTale.rulePack.rulesStrings.4</t>
  </si>
  <si>
    <t>DankPyon_AlpEclipseTale.rulePack.rulesStrings.4</t>
  </si>
  <si>
    <t>image-&gt;[Quantity_adjphrase] [Animal]s milling around uncertainly in darkness, [circumstance_phrase]</t>
  </si>
  <si>
    <t>TaleDef+DankPyon_AlpEclipseTale.rulePack.rulesStrings.5</t>
  </si>
  <si>
    <t>DankPyon_AlpEclipseTale.rulePack.rulesStrings.5</t>
  </si>
  <si>
    <t>circumstance_phrase-&gt;the air still and quiet</t>
  </si>
  <si>
    <t>TaleDef+DankPyon_AlpEclipseTale.rulePack.rulesStrings.6</t>
  </si>
  <si>
    <t>DankPyon_AlpEclipseTale.rulePack.rulesStrings.6</t>
  </si>
  <si>
    <t>circumstance_phrase-&gt;twilight blanketing a nearby [TerrainFeature]</t>
  </si>
  <si>
    <t>TaleDef+DankPyon_AlpEclipseTale.rulePack.rulesStrings.7</t>
  </si>
  <si>
    <t>DankPyon_AlpEclipseTale.rulePack.rulesStrings.7</t>
  </si>
  <si>
    <t>circumstance_phrase-&gt;twilight blanketing [Quantity_adjphrase] nearby [TerrainFeature]s</t>
  </si>
  <si>
    <t>TaleDef+DankPyon_AlpEclipseTale.rulePack.rulesStrings.8</t>
  </si>
  <si>
    <t>DankPyon_AlpEclipseTale.rulePack.rulesStrings.8</t>
  </si>
  <si>
    <t>circumstance_phrase-&gt;with stars visible</t>
  </si>
  <si>
    <t>TaleDef+DankPyon_AlpEclipseTale.rulePack.rulesStrings.9</t>
  </si>
  <si>
    <t>DankPyon_AlpEclipseTale.rulePack.rulesStrings.9</t>
  </si>
  <si>
    <t>desc_sentence-&gt;Below, [PAWN_nameDef] plays [Game] with a [AdjectiveFriendly] look.</t>
  </si>
  <si>
    <t>TaleDef+DankPyon_AlpEclipseTale.rulePack.rulesStrings.10</t>
  </si>
  <si>
    <t>DankPyon_AlpEclipseTale.rulePack.rulesStrings.10</t>
  </si>
  <si>
    <t>desc_sentence-&gt;[PAWN_nameDef] watches with awe on [PAWN_possessive] face.</t>
  </si>
  <si>
    <t>TaleDef+DankPyon_AlpEclipseTale.rulePack.rulesStrings.11</t>
  </si>
  <si>
    <t>DankPyon_AlpEclipseTale.rulePack.rulesStrings.11</t>
  </si>
  <si>
    <t>desc_sentence-&gt;[Quantity_adjphrase] [PersonJob]s watch from below.</t>
  </si>
  <si>
    <t>TaleDef+DankPyon_AlpEclipseTale.rulePack.rulesStrings.12</t>
  </si>
  <si>
    <t>DankPyon_AlpEclipseTale.rulePack.rulesStrings.12</t>
  </si>
  <si>
    <t>desc_sentence-&gt;[PAWN_nameDef] sits near a [TerrainFeature], gazing at the sky.</t>
  </si>
  <si>
    <t>TaleDef+DankPyon_AlpEclipseTale.rulePack.rulesStrings.13</t>
  </si>
  <si>
    <t>DankPyon_AlpEclipseTale.rulePack.rulesStrings.13</t>
  </si>
  <si>
    <t>desc_sentence-&gt;A [Community] of spectators watches the sky peacefully.</t>
  </si>
  <si>
    <t>TaleDef+DankPyon_AlpEclipseTale.rulePack.rulesStrings.14</t>
  </si>
  <si>
    <t>DankPyon_AlpEclipseTale.rulePack.rulesStrings.14</t>
  </si>
  <si>
    <t>desc_sentence-&gt;There is no [Enemy] in sight.</t>
  </si>
  <si>
    <t>TerrainAffordanceDef+DankPyon_GrowSoilVine.label</t>
  </si>
  <si>
    <t>TerrainAffordanceDef</t>
  </si>
  <si>
    <t>DankPyon_GrowSoilVine.label</t>
  </si>
  <si>
    <t>WeatherDef+DankPyon_AlpEclipse_Weather.label</t>
  </si>
  <si>
    <t>WeatherDef</t>
  </si>
  <si>
    <t>DankPyon_AlpEclipse_Weather.label</t>
  </si>
  <si>
    <t>WeatherDef+DankPyon_AlpEclipse_Weather.description</t>
  </si>
  <si>
    <t>DankPyon_AlpEclipse_Weather.description</t>
  </si>
  <si>
    <t xml:space="preserve">An unnatural eclipse casts an eerie darkness over the land, shrouding everything in a thick, swirling fog that obscures vision and heightens the sense of dread, as unseen horrors lurk just beyond sight. </t>
  </si>
  <si>
    <t>SitePartDef+Cultists_1Tier.label</t>
  </si>
  <si>
    <t>SitePartDef</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</si>
  <si>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</si>
  <si>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</si>
  <si>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</si>
  <si>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</si>
  <si>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</si>
  <si>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</si>
  <si>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</si>
  <si>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</si>
  <si>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</si>
  <si>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</si>
  <si>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</si>
  <si>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</si>
  <si>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</si>
  <si>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</si>
  <si>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</si>
  <si>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SitePartDef+DankPyon_Small_Ruin.label</t>
  </si>
  <si>
    <t>DankPyon_Small_Ruin.label</t>
  </si>
  <si>
    <t>small ruin</t>
  </si>
  <si>
    <t>SitePartDef+DankPyon_Small_Ruin.description</t>
  </si>
  <si>
    <t>DankPyon_Small_Ruin.description</t>
  </si>
  <si>
    <t>A small ruin.</t>
  </si>
  <si>
    <t>SitePartDef+DankPyon_Medium_Ruin.label</t>
  </si>
  <si>
    <t>DankPyon_Medium_Ruin.label</t>
  </si>
  <si>
    <t>large ruin</t>
  </si>
  <si>
    <t>SitePartDef+DankPyon_Medium_Ruin.description</t>
  </si>
  <si>
    <t>DankPyon_Medium_Ruin.description</t>
  </si>
  <si>
    <t>A large ruin.</t>
  </si>
  <si>
    <t>SitePartDef+DankPyon_Big_Snake_Ruin.label</t>
  </si>
  <si>
    <t>DankPyon_Big_Snake_Ruin.label</t>
  </si>
  <si>
    <t>snake infested ruin</t>
  </si>
  <si>
    <t>SitePartDef+DankPyon_Big_Snake_Ruin.description</t>
  </si>
  <si>
    <t>DankPyon_Big_Snake_Ruin.description</t>
  </si>
  <si>
    <t>A large snake infested ruin.</t>
  </si>
  <si>
    <t>ThingDef+DankPyon_Shield.label</t>
  </si>
  <si>
    <t>DankPyon_Shield.label</t>
  </si>
  <si>
    <t>round shield</t>
  </si>
  <si>
    <t>ThingDef+DankPyon_Shield.description</t>
  </si>
  <si>
    <t>DankPyon_Shield.description</t>
  </si>
  <si>
    <t>A round shield, provides decent coverage and protection against physical blows.</t>
  </si>
  <si>
    <t>ThingDef+DankPyon_Shield.tools.0.label</t>
  </si>
  <si>
    <t>DankPyon_Shield.tools.0.label</t>
  </si>
  <si>
    <t>ThingDef+DankPyon_Shield.tools.1.label</t>
  </si>
  <si>
    <t>DankPyon_Shield.tools.1.label</t>
  </si>
  <si>
    <t>centre</t>
  </si>
  <si>
    <t>ThingDef+DankPyon_ShieldKite.label</t>
  </si>
  <si>
    <t>DankPyon_ShieldKite.label</t>
  </si>
  <si>
    <t>kite shield</t>
  </si>
  <si>
    <t>ThingDef+DankPyon_ShieldKite.description</t>
  </si>
  <si>
    <t>DankPyon_ShieldKite.description</t>
  </si>
  <si>
    <t>An elongated shield that offers a wide area of protection. Somewhat bulky for close combat.</t>
  </si>
  <si>
    <t>ThingDef+DankPyon_ShieldKite.tools.0.label</t>
  </si>
  <si>
    <t>DankPyon_ShieldKite.tools.0.label</t>
  </si>
  <si>
    <t>ThingDef+DankPyon_ShieldKite.tools.1.label</t>
  </si>
  <si>
    <t>DankPyon_ShieldKite.tools.1.label</t>
  </si>
  <si>
    <t>ThingDef+DankPyon_ShieldHeater.label</t>
  </si>
  <si>
    <t>DankPyon_ShieldHeater.label</t>
  </si>
  <si>
    <t>heater shield</t>
  </si>
  <si>
    <t>ThingDef+DankPyon_ShieldHeater.description</t>
  </si>
  <si>
    <t>DankPyon_ShieldHeater.description</t>
  </si>
  <si>
    <t>A light triangular wooden shield.</t>
  </si>
  <si>
    <t>ThingDef+DankPyon_ShieldHeater.tools.0.label</t>
  </si>
  <si>
    <t>DankPyon_ShieldHeater.tools.0.label</t>
  </si>
  <si>
    <t>ThingDef+DankPyon_ShieldHeater.tools.1.label</t>
  </si>
  <si>
    <t>DankPyon_ShieldHeater.tools.1.label</t>
  </si>
  <si>
    <t>ThingDef+DankPyon_ShieldHeater_Amboise.description</t>
  </si>
  <si>
    <t>DankPyon_ShieldHeater_Amboise.description</t>
  </si>
  <si>
    <t>ThingDef+DankPyon_ShieldHeater_Amboise.label</t>
  </si>
  <si>
    <t>DankPyon_ShieldHeater_Amboise.label</t>
  </si>
  <si>
    <t>heater shield (Amboise)</t>
  </si>
  <si>
    <t>ThingDef+DankPyon_ShieldHeater_Amboise.tools.0.label</t>
  </si>
  <si>
    <t>DankPyon_ShieldHeater_Amboise.tools.0.label</t>
  </si>
  <si>
    <t>ThingDef+DankPyon_ShieldHeater_Amboise.tools.1.label</t>
  </si>
  <si>
    <t>DankPyon_ShieldHeater_Amboise.tools.1.label</t>
  </si>
  <si>
    <t>ThingDef+DankPyon_ShieldHeater_Soren.description</t>
  </si>
  <si>
    <t>DankPyon_ShieldHeater_Soren.description</t>
  </si>
  <si>
    <t>ThingDef+DankPyon_ShieldHeater_Soren.label</t>
  </si>
  <si>
    <t>DankPyon_ShieldHeater_Soren.label</t>
  </si>
  <si>
    <t>heater shield (Soren)</t>
  </si>
  <si>
    <t>ThingDef+DankPyon_ShieldHeater_Soren.tools.0.label</t>
  </si>
  <si>
    <t>DankPyon_ShieldHeater_Soren.tools.0.label</t>
  </si>
  <si>
    <t>ThingDef+DankPyon_ShieldHeater_Soren.tools.1.label</t>
  </si>
  <si>
    <t>DankPyon_ShieldHeater_Soren.tools.1.label</t>
  </si>
  <si>
    <t>ThingDef+DankPyon_ShieldHeater_Oswin.description</t>
  </si>
  <si>
    <t>DankPyon_ShieldHeater_Oswin.description</t>
  </si>
  <si>
    <t>ThingDef+DankPyon_ShieldHeater_Oswin.label</t>
  </si>
  <si>
    <t>DankPyon_ShieldHeater_Oswin.label</t>
  </si>
  <si>
    <t>heater shield (Oswin)</t>
  </si>
  <si>
    <t>ThingDef+DankPyon_ShieldHeater_Oswin.tools.0.label</t>
  </si>
  <si>
    <t>DankPyon_ShieldHeater_Oswin.tools.0.label</t>
  </si>
  <si>
    <t>ThingDef+DankPyon_ShieldHeater_Oswin.tools.1.label</t>
  </si>
  <si>
    <t>DankPyon_ShieldHeater_Oswin.tools.1.label</t>
  </si>
  <si>
    <t>ThingDef+DankPyon_ShieldHeater_Hesse.description</t>
  </si>
  <si>
    <t>DankPyon_ShieldHeater_Hesse.description</t>
  </si>
  <si>
    <t>ThingDef+DankPyon_ShieldHeater_Hesse.label</t>
  </si>
  <si>
    <t>DankPyon_ShieldHeater_Hesse.label</t>
  </si>
  <si>
    <t>heater shield (Hesse)</t>
  </si>
  <si>
    <t>ThingDef+DankPyon_ShieldHeater_Hesse.tools.0.label</t>
  </si>
  <si>
    <t>DankPyon_ShieldHeater_Hesse.tools.0.label</t>
  </si>
  <si>
    <t>ThingDef+DankPyon_ShieldHeater_Hesse.tools.1.label</t>
  </si>
  <si>
    <t>DankPyon_ShieldHeater_Hesse.tools.1.label</t>
  </si>
  <si>
    <t>ThingDef+DankPyon_ShieldLiving.label</t>
  </si>
  <si>
    <t>DankPyon_ShieldLiving.label</t>
  </si>
  <si>
    <t>living tree shield</t>
  </si>
  <si>
    <t>ThingDef+DankPyon_ShieldLiving.description</t>
  </si>
  <si>
    <t>DankPyon_ShieldLiving.description</t>
  </si>
  <si>
    <t>A shield carved out of the remains of a living tree, slowly regrows any sustained damage. \n\Regenerates durability over a period of time</t>
  </si>
  <si>
    <t>ThingDef+DankPyon_ShieldLiving.tools.0.label</t>
  </si>
  <si>
    <t>DankPyon_ShieldLiving.tools.0.label</t>
  </si>
  <si>
    <t>ThingDef+DankPyon_ShieldLiving.tools.1.label</t>
  </si>
  <si>
    <t>DankPyon_ShieldLiving.tools.1.label</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</si>
  <si>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</si>
  <si>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</si>
  <si>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</si>
  <si>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</si>
  <si>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</si>
  <si>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</si>
  <si>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</si>
  <si>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</si>
  <si>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</si>
  <si>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</si>
  <si>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ThingDef+DankPyon_MeleeWeapon_Bludgeon.label</t>
  </si>
  <si>
    <t>DankPyon_MeleeWeapon_Bludgeon.label</t>
  </si>
  <si>
    <t>bludgeon</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</si>
  <si>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</si>
  <si>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</si>
  <si>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</si>
  <si>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ThingDef+DankPyon_MeleeWeapon_Bludgeon.tools.0.label</t>
  </si>
  <si>
    <t>DankPyon_MeleeWeapon_Bludgeon.tools.0.label</t>
  </si>
  <si>
    <t>handle</t>
  </si>
  <si>
    <t>ThingDef+DankPyon_MeleeWeapon_Bludgeon.tools.1.label</t>
  </si>
  <si>
    <t>DankPyon_MeleeWeapon_Bludgeon.tools.1.label</t>
  </si>
  <si>
    <t>ThingDef+DankPyon_MeleeWeapon_NomadMace.label</t>
  </si>
  <si>
    <t>DankPyon_MeleeWeapon_NomadMace.label</t>
  </si>
  <si>
    <t>nomad mace</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</si>
  <si>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</si>
  <si>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</si>
  <si>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</si>
  <si>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</si>
  <si>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</si>
  <si>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</si>
  <si>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</si>
  <si>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</si>
  <si>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</si>
  <si>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</si>
  <si>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ThingDef+DankPyon_MeleeWeapon_MorningStar.description</t>
  </si>
  <si>
    <t>DankPyon_MeleeWeapon_MorningStar.description</t>
  </si>
  <si>
    <t>A fierce and deadly mace loved by raiders and bandits for its blunt damage, as well as puncturing damage thanks to the spikes mounted around the head.</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</si>
  <si>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</si>
  <si>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</si>
  <si>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</si>
  <si>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</si>
  <si>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</si>
  <si>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</si>
  <si>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</si>
  <si>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</si>
  <si>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</si>
  <si>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</si>
  <si>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</si>
  <si>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</si>
  <si>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</si>
  <si>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</si>
  <si>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</si>
  <si>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</si>
  <si>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</si>
  <si>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</si>
  <si>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</si>
  <si>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</si>
  <si>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ThingDef+DankPyon_MeleeWeapon_Goedendag.tools.0.label</t>
  </si>
  <si>
    <t>DankPyon_MeleeWeapon_Goedendag.tools.0.label</t>
  </si>
  <si>
    <t>shaft</t>
  </si>
  <si>
    <t>ThingDef+DankPyon_MeleeWeapon_Goedendag.tools.1.label</t>
  </si>
  <si>
    <t>DankPyon_MeleeWeapon_Goedendag.tools.1.label</t>
  </si>
  <si>
    <t>ThingDef+DankPyon_MeleeWeapon_TwoHandedMace.label</t>
  </si>
  <si>
    <t>DankPyon_MeleeWeapon_TwoHandedMace.label</t>
  </si>
  <si>
    <t>two-handed mace</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</si>
  <si>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</si>
  <si>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</si>
  <si>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</si>
  <si>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</si>
  <si>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</si>
  <si>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</si>
  <si>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</si>
  <si>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</si>
  <si>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</si>
  <si>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</si>
  <si>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</si>
  <si>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</si>
  <si>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</si>
  <si>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</si>
  <si>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</si>
  <si>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</si>
  <si>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</si>
  <si>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ThingDef+DankPyon_MeleeWeapon_MilitiaSpear.label</t>
  </si>
  <si>
    <t>DankPyon_MeleeWeapon_MilitiaSpear.label</t>
  </si>
  <si>
    <t>militia spear</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</si>
  <si>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</si>
  <si>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</si>
  <si>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</si>
  <si>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ThingDef+DankPyon_MeleeWeapon_MilitiaSpear.tools.0.label</t>
  </si>
  <si>
    <t>DankPyon_MeleeWeapon_MilitiaSpear.tools.0.label</t>
  </si>
  <si>
    <t>ThingDef+DankPyon_MeleeWeapon_MilitiaSpear.tools.1.label</t>
  </si>
  <si>
    <t>DankPyon_MeleeWeapon_MilitiaSpear.tools.1.label</t>
  </si>
  <si>
    <t>ThingDef+DankPyon_MeleeWeapon_BoarSpear.label</t>
  </si>
  <si>
    <t>DankPyon_MeleeWeapon_BoarSpear.label</t>
  </si>
  <si>
    <t>boar spear</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</si>
  <si>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</si>
  <si>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</si>
  <si>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</si>
  <si>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</si>
  <si>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</si>
  <si>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</si>
  <si>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</si>
  <si>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</si>
  <si>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</si>
  <si>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</si>
  <si>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</si>
  <si>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</si>
  <si>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</si>
  <si>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</si>
  <si>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</si>
  <si>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</si>
  <si>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</si>
  <si>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</si>
  <si>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</si>
  <si>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</si>
  <si>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</si>
  <si>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</si>
  <si>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</si>
  <si>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</si>
  <si>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</si>
  <si>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</si>
  <si>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</si>
  <si>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</si>
  <si>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</si>
  <si>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</si>
  <si>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</si>
  <si>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</si>
  <si>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</si>
  <si>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</si>
  <si>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</si>
  <si>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</si>
  <si>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</si>
  <si>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</si>
  <si>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</si>
  <si>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</si>
  <si>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</si>
  <si>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</si>
  <si>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</si>
  <si>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</si>
  <si>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</si>
  <si>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</si>
  <si>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</si>
  <si>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</si>
  <si>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</si>
  <si>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</si>
  <si>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ThingDef+DankPyon_MeleeWeapon_HookedBlade.description</t>
  </si>
  <si>
    <t>DankPyon_MeleeWeapon_HookedBlade.description</t>
  </si>
  <si>
    <t>When striking isn’t enough, brave warriors can close distances with the hooked blade’s curved head. The sharp point can puncture both flesh and metal, ensuring a tight grip to pull in enemies. Deals impressive damage for an agricultural tool but shines thanks to its utility.</t>
  </si>
  <si>
    <t>ThingDef+DankPyon_MeleeWeapon_HookedBlade.tools.0.label</t>
  </si>
  <si>
    <t>DankPyon_MeleeWeapon_HookedBlade.tools.0.label</t>
  </si>
  <si>
    <t>ThingDef+DankPyon_MeleeWeapon_HookedBlade.tools.1.label</t>
  </si>
  <si>
    <t>DankPyon_MeleeWeapon_HookedBlade.tools.1.label</t>
  </si>
  <si>
    <t>blade</t>
  </si>
  <si>
    <t>ThingDef+DankPyon_MeleeWeapon_Billhook.label</t>
  </si>
  <si>
    <t>DankPyon_MeleeWeapon_Billhook.label</t>
  </si>
  <si>
    <t>Billhook</t>
  </si>
  <si>
    <t>ThingDef+DankPyon_MeleeWeapon_Billhook.description</t>
  </si>
  <si>
    <t>DankPyon_MeleeWeapon_Billhook.description</t>
  </si>
  <si>
    <t>A versatile pike with three deadly ends—a blade for strikes, a hook for grappling, and a spear-like point for puncturing chainmail and metal plates.</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</si>
  <si>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</si>
  <si>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</si>
  <si>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</si>
  <si>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</si>
  <si>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</si>
  <si>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</si>
  <si>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</si>
  <si>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</si>
  <si>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</si>
  <si>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</si>
  <si>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</si>
  <si>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</si>
  <si>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</si>
  <si>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</si>
  <si>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</si>
  <si>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</si>
  <si>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</si>
  <si>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</si>
  <si>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</si>
  <si>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</si>
  <si>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 \n\n This pike carries the colors of house Amboise.</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</si>
  <si>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</si>
  <si>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</si>
  <si>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</si>
  <si>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</si>
  <si>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</si>
  <si>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</si>
  <si>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</si>
  <si>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</si>
  <si>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</si>
  <si>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 \n\n This pike carries the colors of house Soren.</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</si>
  <si>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</si>
  <si>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</si>
  <si>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</si>
  <si>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</si>
  <si>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</si>
  <si>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</si>
  <si>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</si>
  <si>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</si>
  <si>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</si>
  <si>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 \n\n This pike carries the colors of house Oswin.</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</si>
  <si>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</si>
  <si>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</si>
  <si>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</si>
  <si>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</si>
  <si>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</si>
  <si>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</si>
  <si>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</si>
  <si>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</si>
  <si>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</si>
  <si>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 \n\n This pike carries the colors of house Hesse.</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</si>
  <si>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</si>
  <si>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</si>
  <si>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</si>
  <si>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</si>
  <si>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</si>
  <si>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</si>
  <si>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</si>
  <si>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</si>
  <si>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</si>
  <si>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t>
  </si>
  <si>
    <t>ThingDef+DankPyon_MeleeWeapon_Swordlance.tools.0.label</t>
  </si>
  <si>
    <t>DankPyon_MeleeWeapon_Swordlance.tools.0.label</t>
  </si>
  <si>
    <t>ThingDef+DankPyon_MeleeWeapon_Swordlance.tools.1.label</t>
  </si>
  <si>
    <t>DankPyon_MeleeWeapon_Swordlance.tools.1.label</t>
  </si>
  <si>
    <t>edge</t>
  </si>
  <si>
    <t>ThingDef+DankPyon_MeleeWeapon_Halberd.label</t>
  </si>
  <si>
    <t>DankPyon_MeleeWeapon_Halberd.label</t>
  </si>
  <si>
    <t>halberd</t>
  </si>
  <si>
    <t>ThingDef+DankPyon_MeleeWeapon_Halberd.description</t>
  </si>
  <si>
    <t>DankPyon_MeleeWeapon_Halberd.description</t>
  </si>
  <si>
    <t>ThingDef+DankPyon_MeleeWeapon_Halberd.tools.0.label</t>
  </si>
  <si>
    <t>DankPyon_MeleeWeapon_Halberd.tools.0.label</t>
  </si>
  <si>
    <t>ThingDef+DankPyon_MeleeWeapon_Halberd.tools.1.label</t>
  </si>
  <si>
    <t>DankPyon_MeleeWeapon_Halberd.tools.1.label</t>
  </si>
  <si>
    <t>ThingDef+DankPyon_MeleeWeapon_BlacksmithHammer.label</t>
  </si>
  <si>
    <t>DankPyon_MeleeWeapon_BlacksmithHammer.label</t>
  </si>
  <si>
    <t>blacksmith's hammer</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</si>
  <si>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</si>
  <si>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</si>
  <si>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</si>
  <si>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ThingDef+DankPyon_MeleeWeapon_BlacksmithHammer.tools.0.label</t>
  </si>
  <si>
    <t>DankPyon_MeleeWeapon_BlacksmithHammer.tools.0.label</t>
  </si>
  <si>
    <t>ThingDef+DankPyon_MeleeWeapon_BlacksmithHammer.tools.1.label</t>
  </si>
  <si>
    <t>DankPyon_MeleeWeapon_BlacksmithHammer.tools.1.label</t>
  </si>
  <si>
    <t>ThingDef+DankPyon_MeleeWeapon_Pickaxe.label</t>
  </si>
  <si>
    <t>DankPyon_MeleeWeapon_Pickaxe.label</t>
  </si>
  <si>
    <t>pickaxe</t>
  </si>
  <si>
    <t>ThingDef+DankPyon_MeleeWeapon_Pickaxe.description</t>
  </si>
  <si>
    <t>DankPyon_MeleeWeapon_Pickaxe.description</t>
  </si>
  <si>
    <t>A mining tool used to batter stones and ingots; although primarily used to gather economic resources, the mine features deadly picks at both ends, capable of decimating armor as effectively as it mines ore.</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</si>
  <si>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</si>
  <si>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</si>
  <si>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</si>
  <si>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</si>
  <si>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</si>
  <si>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</si>
  <si>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</si>
  <si>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</si>
  <si>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</si>
  <si>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</si>
  <si>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</si>
  <si>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</si>
  <si>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</si>
  <si>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</si>
  <si>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</si>
  <si>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</si>
  <si>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</si>
  <si>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</si>
  <si>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</si>
  <si>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</si>
  <si>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</si>
  <si>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</si>
  <si>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</si>
  <si>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</si>
  <si>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</si>
  <si>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</si>
  <si>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</si>
  <si>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</si>
  <si>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</si>
  <si>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</si>
  <si>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</si>
  <si>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</si>
  <si>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</si>
  <si>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</si>
  <si>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</si>
  <si>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</si>
  <si>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</si>
  <si>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</si>
  <si>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</si>
  <si>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</si>
  <si>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</si>
  <si>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</si>
  <si>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</si>
  <si>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</si>
  <si>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</si>
  <si>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</si>
  <si>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</si>
  <si>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</si>
  <si>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</si>
  <si>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t>
  </si>
  <si>
    <t>ThingDef+DankPyon_MeleeWeapon_Polehammer.tools.0.label</t>
  </si>
  <si>
    <t>DankPyon_MeleeWeapon_Polehammer.tools.0.label</t>
  </si>
  <si>
    <t>ThingDef+DankPyon_MeleeWeapon_Polehammer.tools.1.label</t>
  </si>
  <si>
    <t>DankPyon_MeleeWeapon_Polehammer.tools.1.label</t>
  </si>
  <si>
    <t>ThingDef+DankPyon_MeleeWeapon_ButcherCleaver.label</t>
  </si>
  <si>
    <t>DankPyon_MeleeWeapon_ButcherCleaver.label</t>
  </si>
  <si>
    <t>butcher's cleaver</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</si>
  <si>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</si>
  <si>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</si>
  <si>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</si>
  <si>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ThingDef+DankPyon_MeleeWeapon_ButcherCleaver.tools.0.label</t>
  </si>
  <si>
    <t>DankPyon_MeleeWeapon_ButcherCleaver.tools.0.label</t>
  </si>
  <si>
    <t>ThingDef+DankPyon_MeleeWeapon_ButcherCleaver.tools.1.label</t>
  </si>
  <si>
    <t>DankPyon_MeleeWeapon_ButcherCleaver.tools.1.label</t>
  </si>
  <si>
    <t>ThingDef+DankPyon_MeleeWeapon_Hatchet.label</t>
  </si>
  <si>
    <t>DankPyon_MeleeWeapon_Hatchet.label</t>
  </si>
  <si>
    <t>hatchet</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</si>
  <si>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</si>
  <si>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</si>
  <si>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</si>
  <si>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</si>
  <si>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</si>
  <si>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</si>
  <si>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</si>
  <si>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</si>
  <si>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</si>
  <si>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</si>
  <si>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</si>
  <si>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</si>
  <si>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</si>
  <si>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ThingDef+DankPyon_MeleeWeapon_Handaxe.tools.0.label</t>
  </si>
  <si>
    <t>DankPyon_MeleeWeapon_Handaxe.tools.0.label</t>
  </si>
  <si>
    <t>ThingDef+DankPyon_MeleeWeapon_Handaxe.tools.1.label</t>
  </si>
  <si>
    <t>DankPyon_MeleeWeapon_Handaxe.tools.1.label</t>
  </si>
  <si>
    <t>ThingDef+DankPyon_MeleeWeapon_FightingAxe.label</t>
  </si>
  <si>
    <t>DankPyon_MeleeWeapon_FightingAxe.label</t>
  </si>
  <si>
    <t>fighting axe</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</si>
  <si>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</si>
  <si>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</si>
  <si>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</si>
  <si>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</si>
  <si>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</si>
  <si>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</si>
  <si>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</si>
  <si>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</si>
  <si>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</si>
  <si>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</si>
  <si>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</si>
  <si>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</si>
  <si>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</si>
  <si>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</si>
  <si>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</si>
  <si>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</si>
  <si>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</si>
  <si>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</si>
  <si>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</si>
  <si>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</si>
  <si>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</si>
  <si>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</si>
  <si>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</si>
  <si>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</si>
  <si>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</si>
  <si>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</si>
  <si>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</si>
  <si>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</si>
  <si>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</si>
  <si>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</si>
  <si>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</si>
  <si>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</si>
  <si>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</si>
  <si>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</si>
  <si>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</si>
  <si>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</si>
  <si>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</si>
  <si>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</si>
  <si>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</si>
  <si>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</si>
  <si>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</si>
  <si>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</si>
  <si>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t>
  </si>
  <si>
    <t>ThingDef+DankPyon_MeleeWeapon_Longaxe.tools.0.label</t>
  </si>
  <si>
    <t>DankPyon_MeleeWeapon_Longaxe.tools.0.label</t>
  </si>
  <si>
    <t>ThingDef+DankPyon_MeleeWeapon_Longaxe.tools.1.label</t>
  </si>
  <si>
    <t>DankPyon_MeleeWeapon_Longaxe.tools.1.label</t>
  </si>
  <si>
    <t>ThingDef+DankPyon_MeleeWeapon_Falchion.label</t>
  </si>
  <si>
    <t>DankPyon_MeleeWeapon_Falchion.label</t>
  </si>
  <si>
    <t>falchion</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</si>
  <si>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</si>
  <si>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</si>
  <si>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</si>
  <si>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</si>
  <si>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</si>
  <si>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</si>
  <si>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</si>
  <si>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</si>
  <si>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</si>
  <si>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</si>
  <si>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</si>
  <si>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</si>
  <si>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</si>
  <si>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</si>
  <si>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</si>
  <si>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</si>
  <si>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</si>
  <si>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</si>
  <si>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</si>
  <si>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</si>
  <si>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</si>
  <si>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</si>
  <si>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</si>
  <si>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</si>
  <si>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</si>
  <si>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</si>
  <si>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</si>
  <si>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</si>
  <si>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</si>
  <si>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</si>
  <si>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ThingDef+DankPyon_MeleeWeapon_NobleSword.description</t>
  </si>
  <si>
    <t>DankPyon_MeleeWeapon_NobleSword.description</t>
  </si>
  <si>
    <t>A well forged and masterfully balanced arming sword, ornately decorated and finely finished. Both a fine weapon and a work of art.</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</si>
  <si>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</si>
  <si>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</si>
  <si>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</si>
  <si>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</si>
  <si>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</si>
  <si>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</si>
  <si>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</si>
  <si>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</si>
  <si>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</si>
  <si>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</si>
  <si>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</si>
  <si>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</si>
  <si>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</si>
  <si>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</si>
  <si>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</si>
  <si>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</si>
  <si>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</si>
  <si>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ThingDef+DankPyon_MeleeWeapon_Greatsword.description</t>
  </si>
  <si>
    <t>DankPyon_MeleeWeapon_Greatsword.description</t>
  </si>
  <si>
    <t>A humongous, two-handed sword with a long blade, capable of cleaving enemies with fierce swings and chops. Decent at long thrusts as well.</t>
  </si>
  <si>
    <t>ThingDef+DankPyon_MeleeWeapon_Greatsword.tools.0.label</t>
  </si>
  <si>
    <t>DankPyon_MeleeWeapon_Greatsword.tools.0.label</t>
  </si>
  <si>
    <t>ThingDef+DankPyon_MeleeWeapon_Greatsword.tools.1.label</t>
  </si>
  <si>
    <t>DankPyon_MeleeWeapon_Greatsword.tools.1.label</t>
  </si>
  <si>
    <t>ThingDef+DankPyon_MeleeWeapon_NamedGreatsword.label</t>
  </si>
  <si>
    <t>DankPyon_MeleeWeapon_NamedGreatsword.label</t>
  </si>
  <si>
    <t>named greatsword</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</si>
  <si>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</si>
  <si>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</si>
  <si>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</si>
  <si>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</si>
  <si>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</si>
  <si>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</si>
  <si>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</si>
  <si>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</si>
  <si>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</si>
  <si>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</si>
  <si>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</si>
  <si>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</si>
  <si>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</si>
  <si>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</si>
  <si>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</si>
  <si>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</si>
  <si>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</si>
  <si>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</si>
  <si>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</si>
  <si>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</si>
  <si>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</si>
  <si>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</si>
  <si>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</si>
  <si>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</si>
  <si>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</si>
  <si>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</si>
  <si>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</si>
  <si>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</si>
  <si>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</si>
  <si>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</si>
  <si>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</si>
  <si>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</si>
  <si>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</si>
  <si>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</si>
  <si>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</si>
  <si>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</si>
  <si>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</si>
  <si>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</si>
  <si>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</si>
  <si>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</si>
  <si>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</si>
  <si>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</si>
  <si>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</si>
  <si>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</si>
  <si>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</si>
  <si>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</si>
  <si>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</si>
  <si>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</si>
  <si>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</si>
  <si>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</si>
  <si>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</si>
  <si>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</si>
  <si>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</si>
  <si>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</si>
  <si>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</si>
  <si>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</si>
  <si>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</si>
  <si>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</si>
  <si>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</si>
  <si>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</si>
  <si>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</si>
  <si>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ThingDef+DankPyon_MeleeWeapon_NamedHalberd.description</t>
  </si>
  <si>
    <t>DankPyon_MeleeWeapon_NamedHalberd.description</t>
  </si>
  <si>
    <t>ThingDef+DankPyon_MeleeWeapon_NamedHalberd.tools.0.label</t>
  </si>
  <si>
    <t>DankPyon_MeleeWeapon_NamedHalberd.tools.0.label</t>
  </si>
  <si>
    <t>ThingDef+DankPyon_MeleeWeapon_NamedHalberd.tools.1.label</t>
  </si>
  <si>
    <t>DankPyon_MeleeWeapon_NamedHalberd.tools.1.label</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</si>
  <si>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</si>
  <si>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</si>
  <si>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</si>
  <si>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</si>
  <si>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</si>
  <si>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</si>
  <si>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</si>
  <si>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</si>
  <si>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</si>
  <si>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</si>
  <si>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</si>
  <si>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ThingDef+DankPyon_Crossbow.verbs.Verb_Shoot.label</t>
  </si>
  <si>
    <t>DankPyon_Crossbow.verbs.Verb_Shoot.label</t>
  </si>
  <si>
    <t>ThingDef+DankPyon_Crossbow.tools.0.label</t>
  </si>
  <si>
    <t>DankPyon_Crossbow.tools.0.label</t>
  </si>
  <si>
    <t>limb</t>
  </si>
  <si>
    <t>ThingDef+DankPyon_Arrow_Crossbow.label</t>
  </si>
  <si>
    <t>DankPyon_Arrow_Crossbow.label</t>
  </si>
  <si>
    <t>hunting bow arrow</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</si>
  <si>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</si>
  <si>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</si>
  <si>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</si>
  <si>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</si>
  <si>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</si>
  <si>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ThingDef+DankPyon_CrossbowHeavy.verbs.Verb_Shoot.label</t>
  </si>
  <si>
    <t>DankPyon_CrossbowHeavy.verbs.Verb_Shoot.label</t>
  </si>
  <si>
    <t>ThingDef+DankPyon_CrossbowHeavy.tools.0.label</t>
  </si>
  <si>
    <t>DankPyon_CrossbowHeavy.tools.0.label</t>
  </si>
  <si>
    <t>ThingDef+DankPyon_Arrow_CrossbowHeavy.label</t>
  </si>
  <si>
    <t>DankPyon_Arrow_CrossbowHeavy.label</t>
  </si>
  <si>
    <t>ThingDef+DankPyon_Handgonne.label</t>
  </si>
  <si>
    <t>DankPyon_Handgonne.label</t>
  </si>
  <si>
    <t>handgonne</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</si>
  <si>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</si>
  <si>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</si>
  <si>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</si>
  <si>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ThingDef+DankPyon_Handgonne.verbs.Verb_Shoot.label</t>
  </si>
  <si>
    <t>DankPyon_Handgonne.verbs.Verb_Shoot.label</t>
  </si>
  <si>
    <t>ThingDef+DankPyon_Handgonne.tools.0.label</t>
  </si>
  <si>
    <t>DankPyon_Handgonne.tools.0.label</t>
  </si>
  <si>
    <t>stock</t>
  </si>
  <si>
    <t>ThingDef+DankPyon_Handgonne.tools.1.label</t>
  </si>
  <si>
    <t>DankPyon_Handgonne.tools.1.label</t>
  </si>
  <si>
    <t>ThingDef+DankPyon_Bullet_Handgonne.label</t>
  </si>
  <si>
    <t>DankPyon_Bullet_Handgonne.label</t>
  </si>
  <si>
    <t>handgonne blast</t>
  </si>
  <si>
    <t>ThingDef+DankPyon_Weapon_PotFire.label</t>
  </si>
  <si>
    <t>DankPyon_Weapon_PotFire.label</t>
  </si>
  <si>
    <t>fire pots</t>
  </si>
  <si>
    <t>ThingDef+DankPyon_Weapon_PotFire.description</t>
  </si>
  <si>
    <t>DankPyon_Weapon_PotFire.description</t>
  </si>
  <si>
    <t>An explosive clay pot designed to lit an area ablaze with its oil filled case.</t>
  </si>
  <si>
    <t>ThingDef+DankPyon_Weapon_PotFire.verbs.Verb_LaunchProjectile.label</t>
  </si>
  <si>
    <t>DankPyon_Weapon_PotFire.verbs.Verb_LaunchProjectile.label</t>
  </si>
  <si>
    <t>throw fire pots</t>
  </si>
  <si>
    <t>ThingDef+DankPyon_Proj_PotFire.label</t>
  </si>
  <si>
    <t>DankPyon_Proj_PotFire.label</t>
  </si>
  <si>
    <t>fire pot</t>
  </si>
  <si>
    <t>ThingDef+DankPyon_Weapon_PotFlash.label</t>
  </si>
  <si>
    <t>DankPyon_Weapon_PotFlash.label</t>
  </si>
  <si>
    <t>flash pot</t>
  </si>
  <si>
    <t>ThingDef+DankPyon_Weapon_PotFlash.description</t>
  </si>
  <si>
    <t>DankPyon_Weapon_PotFlash.description</t>
  </si>
  <si>
    <t>An explosive clay pot designed to disorient victims with a bright flash and loude sharp noise.</t>
  </si>
  <si>
    <t>ThingDef+DankPyon_Weapon_PotFlash.verbs.Verb_LaunchProjectile.label</t>
  </si>
  <si>
    <t>DankPyon_Weapon_PotFlash.verbs.Verb_LaunchProjectile.label</t>
  </si>
  <si>
    <t>ThingDef+DankPyon_Proj_PotFlash.label</t>
  </si>
  <si>
    <t>DankPyon_Proj_PotFlash.label</t>
  </si>
  <si>
    <t>ThingDef+DankPyon_Weapon_PotFlashSmoke.label</t>
  </si>
  <si>
    <t>DankPyon_Weapon_PotFlashSmoke.label</t>
  </si>
  <si>
    <t>smoke pot</t>
  </si>
  <si>
    <t>ThingDef+DankPyon_Weapon_PotFlashSmoke.description</t>
  </si>
  <si>
    <t>DankPyon_Weapon_PotFlashSmoke.description</t>
  </si>
  <si>
    <t>An explosive clay pot designed to create a screen of smoke to provide visionary cover.</t>
  </si>
  <si>
    <t>ThingDef+DankPyon_Weapon_PotFlashSmoke.verbs.Verb_LaunchProjectile.label</t>
  </si>
  <si>
    <t>DankPyon_Weapon_PotFlashSmoke.verbs.Verb_LaunchProjectile.label</t>
  </si>
  <si>
    <t>ThingDef+DankPyon_Proj_PotSmoke.label</t>
  </si>
  <si>
    <t>DankPyon_Proj_PotSmoke.label</t>
  </si>
  <si>
    <t>ThingDef+DankPyon_Weapon_AcidFlask.label</t>
  </si>
  <si>
    <t>DankPyon_Weapon_AcidFlask.label</t>
  </si>
  <si>
    <t>acid flask</t>
  </si>
  <si>
    <t>ThingDef+DankPyon_Weapon_AcidFlask.description</t>
  </si>
  <si>
    <t>DankPyon_Weapon_AcidFlask.description</t>
  </si>
  <si>
    <t>An flask containing linwurm acid, designed to spray the corrosive acid upon breaking.</t>
  </si>
  <si>
    <t>ThingDef+DankPyon_Weapon_AcidFlask.verbs.Verb_ShootOneUse.label</t>
  </si>
  <si>
    <t>DankPyon_Weapon_AcidFlask.verbs.Verb_ShootOneUse.label</t>
  </si>
  <si>
    <t>ThingDef+DankPyon_Proj_AcidFlask.label</t>
  </si>
  <si>
    <t>DankPyon_Proj_AcidFlask.label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</si>
  <si>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</si>
  <si>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</si>
  <si>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</si>
  <si>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</si>
  <si>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</si>
  <si>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ThingDef+DankPyon_Bow_Hunting.verbs.Verb_Shoot.label</t>
  </si>
  <si>
    <t>DankPyon_Bow_Hunting.verbs.Verb_Shoot.label</t>
  </si>
  <si>
    <t>ThingDef+DankPyon_Bow_Hunting.tools.0.label</t>
  </si>
  <si>
    <t>DankPyon_Bow_Hunting.tools.0.label</t>
  </si>
  <si>
    <t>ThingDef+DankPyon_Arrow_Hunting.label</t>
  </si>
  <si>
    <t>DankPyon_Arrow_Hunting.label</t>
  </si>
  <si>
    <t>ThingDef+Bow_War.label</t>
  </si>
  <si>
    <t>Bow_War.label</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</si>
  <si>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</si>
  <si>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</si>
  <si>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</si>
  <si>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ThingDef+Bow_War.verbs.Verb_Shoot.label</t>
  </si>
  <si>
    <t>Bow_War.verbs.Verb_Shoot.label</t>
  </si>
  <si>
    <t>ThingDef+Bow_War.tools.0.label</t>
  </si>
  <si>
    <t>Bow_War.tools.0.label</t>
  </si>
  <si>
    <t>ThingDef+DankPyon_Arrow_War.label</t>
  </si>
  <si>
    <t>DankPyon_Arrow_War.label</t>
  </si>
  <si>
    <t>war bow arrow</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</si>
  <si>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</si>
  <si>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</si>
  <si>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</si>
  <si>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</si>
  <si>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</si>
  <si>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</si>
  <si>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</si>
  <si>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</si>
  <si>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RitualBehaviorDef+DankPyon_FeastNoble.spectatorsLabel</t>
  </si>
  <si>
    <t>DankPyon_FeastNoble.spectatorsLabel</t>
  </si>
  <si>
    <t>RitualBehaviorDef+DankPyon_FeastNoble.spectatorGerund</t>
  </si>
  <si>
    <t>DankPyon_FeastNoble.spectatorGerund</t>
  </si>
  <si>
    <t>StyleCategoryDef+DankPyon_OldWorld.label</t>
  </si>
  <si>
    <t>StyleCategoryDef</t>
  </si>
  <si>
    <t>DankPyon_OldWorld.label</t>
  </si>
  <si>
    <t>old world</t>
  </si>
  <si>
    <t>ThingDef+DankPyon_DriedFish.label</t>
  </si>
  <si>
    <t>DankPyon_DriedFish.label</t>
  </si>
  <si>
    <t>dried fish</t>
  </si>
  <si>
    <t>ThingDef+DankPyon_DriedFish.description</t>
  </si>
  <si>
    <t>DankPyon_DriedFish.description</t>
  </si>
  <si>
    <t>Smoked fish to preserve and prolong shelf life.</t>
  </si>
  <si>
    <t>ThingDef+DankPyon_SmokedFish.label</t>
  </si>
  <si>
    <t>DankPyon_SmokedFish.label</t>
  </si>
  <si>
    <t>smoked fish</t>
  </si>
  <si>
    <t>ThingDef+DankPyon_SmokedFish.description</t>
  </si>
  <si>
    <t>DankPyon_SmokedFish.description</t>
  </si>
  <si>
    <t>TerrainDef+DankPyon_DBHMosaicClay.label</t>
  </si>
  <si>
    <t>DankPyon_DBHMosaicClay.label</t>
  </si>
  <si>
    <t>##packageId##dubwise.dubsbadhygiene</t>
  </si>
  <si>
    <t>clay mosaic tile</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</si>
  <si>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</si>
  <si>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</si>
  <si>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</si>
  <si>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</si>
  <si>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</si>
  <si>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</si>
  <si>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</si>
  <si>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</si>
  <si>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</si>
  <si>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</si>
  <si>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</si>
  <si>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</si>
  <si>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</si>
  <si>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</si>
  <si>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</si>
  <si>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</si>
  <si>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</si>
  <si>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</si>
  <si>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</si>
  <si>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</si>
  <si>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</si>
  <si>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</si>
  <si>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</si>
  <si>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</si>
  <si>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</si>
  <si>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</si>
  <si>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</si>
  <si>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</si>
  <si>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</si>
  <si>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</si>
  <si>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</si>
  <si>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</si>
  <si>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</si>
  <si>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TerrainDef+DankPyon_VFEArch_WoodenParquetDarkWood.label</t>
  </si>
  <si>
    <t>DankPyon_VFEArch_WoodenParquetDarkWood.label</t>
  </si>
  <si>
    <t>##packageId##vanillaexpanded.vfearchitect</t>
  </si>
  <si>
    <t>dark wooden parquet</t>
  </si>
  <si>
    <t>TerrainDef+VFEArch_CobblestoneFloorMarble.label</t>
  </si>
  <si>
    <t>VFEArch_CobblestoneFloorMarble.label</t>
  </si>
  <si>
    <t>clay cobblestone floor</t>
  </si>
  <si>
    <t>TerrainDef+DankPyon_VFEArch_PolishedStoneFloorClay.label</t>
  </si>
  <si>
    <t>DankPyon_VFEArch_PolishedStoneFloorClay.label</t>
  </si>
  <si>
    <t>clay polished floor</t>
  </si>
  <si>
    <t>TerrainDef+DankPyon_VFEArch_SlabsClay.label</t>
  </si>
  <si>
    <t>DankPyon_VFEArch_SlabsClay.label</t>
  </si>
  <si>
    <t>clay slabs</t>
  </si>
  <si>
    <t>TerrainDef+DankPyon_Floor_RusticWoodFloor_Walnut.description</t>
  </si>
  <si>
    <t>DankPyon_Floor_RusticWoodFloor_Walnut.description</t>
  </si>
  <si>
    <t>TerrainDef+DankPyon_Floor_RusticWoodFloor_Walnut.label</t>
  </si>
  <si>
    <t>DankPyon_Floor_RusticWoodFloor_Walnut.label</t>
  </si>
  <si>
    <t>rustic walnut wood floor</t>
  </si>
  <si>
    <t>TerrainDef+DankPyon_Floor_RusticWoodFloor_Birch.description</t>
  </si>
  <si>
    <t>DankPyon_Floor_RusticWoodFloor_Birch.description</t>
  </si>
  <si>
    <t>TerrainDef+DankPyon_Floor_RusticWoodFloor_Birch.label</t>
  </si>
  <si>
    <t>DankPyon_Floor_RusticWoodFloor_Birch.label</t>
  </si>
  <si>
    <t>rustic birch wood floor</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</si>
  <si>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</si>
  <si>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</si>
  <si>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</si>
  <si>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</si>
  <si>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</si>
  <si>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Keyed+ESCP_Tools_FuelExtension_CurrentFuel</t>
  </si>
  <si>
    <t>Keyed</t>
  </si>
  <si>
    <t>ESCP_Tools_FuelExtension_CurrentFuel</t>
  </si>
  <si>
    <t>Current fuel type: {0}</t>
  </si>
  <si>
    <t>Keyed+ESCP_Tools_FuelExtension_CannotRefuel_CurrentFuelDisallowed</t>
  </si>
  <si>
    <t>ESCP_Tools_FuelExtension_CannotRefuel_CurrentFuelDisallowed</t>
  </si>
  <si>
    <t>{0} not allowed</t>
  </si>
  <si>
    <t>Keyed+ESCP_Tools_FuelExtension_CannotRefuel_AllFuelDisallowed</t>
  </si>
  <si>
    <t>ESCP_Tools_FuelExtension_CannotRefuel_AllFuelDisallowed</t>
  </si>
  <si>
    <t>no fuel allowed</t>
  </si>
  <si>
    <t>Keyed+ESCP_Tools_FuelExtension_TabFuel</t>
  </si>
  <si>
    <t>ESCP_Tools_FuelExtension_TabFuel</t>
  </si>
  <si>
    <t>Fuel</t>
  </si>
  <si>
    <t>Keyed+ESCP_Tools_Catching_Failed</t>
  </si>
  <si>
    <t>ESCP_Tools_Catching_Failed</t>
  </si>
  <si>
    <t>{0} failed to catch anything.</t>
  </si>
  <si>
    <t>Keyed+ESCP_Tools_Catching_Special</t>
  </si>
  <si>
    <t>ESCP_Tools_Catching_Special</t>
  </si>
  <si>
    <t>{0} caught {1}!</t>
  </si>
  <si>
    <t>Keyed+ESCP_Tools_Crushing_Failed</t>
  </si>
  <si>
    <t>ESCP_Tools_Crushing_Failed</t>
  </si>
  <si>
    <t>{0} didn't find anything.</t>
  </si>
  <si>
    <t>Keyed+ESCP_Tools_Crushing_Special</t>
  </si>
  <si>
    <t>ESCP_Tools_Crushing_Special</t>
  </si>
  <si>
    <t>{0} obtained {1}!</t>
  </si>
  <si>
    <t>Keyed+ESCP_Tools_ThingProducer_Progress</t>
  </si>
  <si>
    <t>ESCP_Tools_ThingProducer_Progress</t>
  </si>
  <si>
    <t>{0} progress until next production</t>
  </si>
  <si>
    <t>Keyed+ESCP_Tools_ThingProducer_Message</t>
  </si>
  <si>
    <t>ESCP_Tools_ThingProducer_Message</t>
  </si>
  <si>
    <t>{0} has produced resources!</t>
  </si>
  <si>
    <t>Keyed+ESCP_Tools_ThingProducer_Paused</t>
  </si>
  <si>
    <t>ESCP_Tools_ThingProducer_Paused</t>
  </si>
  <si>
    <t>progress has paused due to: {0}</t>
  </si>
  <si>
    <t>Keyed+ESCP_Tools_ThingProducer_Reason_time</t>
  </si>
  <si>
    <t>ESCP_Tools_ThingProducer_Reason_time</t>
  </si>
  <si>
    <t>resting at night</t>
  </si>
  <si>
    <t>Keyed+ESCP_Tools_ThingProducer_Reason_weather</t>
  </si>
  <si>
    <t>ESCP_Tools_ThingProducer_Reason_weather</t>
  </si>
  <si>
    <t>bad weather</t>
  </si>
  <si>
    <t>Keyed+ESCP_Tools_ThingProducer_Reason_temperature</t>
  </si>
  <si>
    <t>ESCP_Tools_ThingProducer_Reason_temperature</t>
  </si>
  <si>
    <t>bad temperature</t>
  </si>
  <si>
    <t>Keyed+ESCP_Tools_ThingProducer_Reason_roofed</t>
  </si>
  <si>
    <t>ESCP_Tools_ThingProducer_Reason_roofed</t>
  </si>
  <si>
    <t>being under a roof</t>
  </si>
  <si>
    <t>Keyed+ESCP_Tools_ThingProducer_Reason_fuel</t>
  </si>
  <si>
    <t>ESCP_Tools_ThingProducer_Reason_fuel</t>
  </si>
  <si>
    <t>no fuel</t>
  </si>
  <si>
    <t>Keyed+ESCP_Tools_ThingProducer_Reason_power</t>
  </si>
  <si>
    <t>ESCP_Tools_ThingProducer_Reason_power</t>
  </si>
  <si>
    <t>no power</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</si>
  <si>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</si>
  <si>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</si>
  <si>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</si>
  <si>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</si>
  <si>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</si>
  <si>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</si>
  <si>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</si>
  <si>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</si>
  <si>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</si>
  <si>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Keyed+IP_InsertFirstItemDesc</t>
  </si>
  <si>
    <t>IP_InsertFirstItemDesc</t>
  </si>
  <si>
    <t>Insert</t>
  </si>
  <si>
    <t>Keyed+IP_InsertSecondItemDesc</t>
  </si>
  <si>
    <t>IP_InsertSecondItemDesc</t>
  </si>
  <si>
    <t>Keyed+IP_InsertThirdItemDesc</t>
  </si>
  <si>
    <t>IP_InsertThirdItemDesc</t>
  </si>
  <si>
    <t>Keyed+IP_InsertVariable</t>
  </si>
  <si>
    <t>IP_InsertVariable</t>
  </si>
  <si>
    <t>Insert {0}</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</si>
  <si>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</si>
  <si>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</si>
  <si>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</si>
  <si>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</si>
  <si>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</si>
  <si>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</si>
  <si>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</si>
  <si>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</si>
  <si>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</si>
  <si>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</si>
  <si>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</si>
  <si>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</si>
  <si>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</si>
  <si>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</si>
  <si>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</si>
  <si>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</si>
  <si>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</si>
  <si>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</si>
  <si>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</si>
  <si>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</si>
  <si>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</si>
  <si>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</si>
  <si>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</si>
  <si>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</si>
  <si>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</si>
  <si>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</si>
  <si>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</si>
  <si>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Keyed+IP_ChooseIngredientSecond</t>
  </si>
  <si>
    <t>IP_ChooseIngredientSecond</t>
  </si>
  <si>
    <t>Choose Second Ingredient</t>
  </si>
  <si>
    <t>Keyed+IP_ChooseIngredientThird</t>
  </si>
  <si>
    <t>IP_ChooseIngredientThird</t>
  </si>
  <si>
    <t>Choose Third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</si>
  <si>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</si>
  <si>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</si>
  <si>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</si>
  <si>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</si>
  <si>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</si>
  <si>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</si>
  <si>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</si>
  <si>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</si>
  <si>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</si>
  <si>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</si>
  <si>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</si>
  <si>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</si>
  <si>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</si>
  <si>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</si>
  <si>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</si>
  <si>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</si>
  <si>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</si>
  <si>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</si>
  <si>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</si>
  <si>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</si>
  <si>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</si>
  <si>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</si>
  <si>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</si>
  <si>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</si>
  <si>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</si>
  <si>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</si>
  <si>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</si>
  <si>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</si>
  <si>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</si>
  <si>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</si>
  <si>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</si>
  <si>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IP_FilledWith</t>
  </si>
  <si>
    <t>{0} is filled with {1}</t>
  </si>
  <si>
    <t>Keyed+IP_FilledWithSecond</t>
  </si>
  <si>
    <t>IP_FilledWithSecond</t>
  </si>
  <si>
    <t>{0}'s 2nd slot is filled with {1}</t>
  </si>
  <si>
    <t>Keyed+IP_FilledWithThird</t>
  </si>
  <si>
    <t>IP_FilledWithThird</t>
  </si>
  <si>
    <t>{0}'s 3rd slot is filled with {1}</t>
  </si>
  <si>
    <t>Keyed+IP_IngredientPercentage</t>
  </si>
  <si>
    <t>IP_IngredientPercentage</t>
  </si>
  <si>
    <t xml:space="preserve"> (filled at {0} of {1})</t>
  </si>
  <si>
    <t>Keyed+IP_ProcessorWorking</t>
  </si>
  <si>
    <t>IP_ProcessorWorking</t>
  </si>
  <si>
    <t xml:space="preserve">{0} is working: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</si>
  <si>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</si>
  <si>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</si>
  <si>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</si>
  <si>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</si>
  <si>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</si>
  <si>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</si>
  <si>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</si>
  <si>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</si>
  <si>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</si>
  <si>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</si>
  <si>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</si>
  <si>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</si>
  <si>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</si>
  <si>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</si>
  <si>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</si>
  <si>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</si>
  <si>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</si>
  <si>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</si>
  <si>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</si>
  <si>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</si>
  <si>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</si>
  <si>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</si>
  <si>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</si>
  <si>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</si>
  <si>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</si>
  <si>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</si>
  <si>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</si>
  <si>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</si>
  <si>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</si>
  <si>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</si>
  <si>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</si>
  <si>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</si>
  <si>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</si>
  <si>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</si>
  <si>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</si>
  <si>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</si>
  <si>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</si>
  <si>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</si>
  <si>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</si>
  <si>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</si>
  <si>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</si>
  <si>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</si>
  <si>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</si>
  <si>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</si>
  <si>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</si>
  <si>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</si>
  <si>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</si>
  <si>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</si>
  <si>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</si>
  <si>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</si>
  <si>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</si>
  <si>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</si>
  <si>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</si>
  <si>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</si>
  <si>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</si>
  <si>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</si>
  <si>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</si>
  <si>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</si>
  <si>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</si>
  <si>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</si>
  <si>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</si>
  <si>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</si>
  <si>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</si>
  <si>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</si>
  <si>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</si>
  <si>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degrees {2}</t>
  </si>
  <si>
    <t>Keyed+MedievalOverhaul.ModNameShort</t>
  </si>
  <si>
    <t>MedievalOverhaul.ModNameShort</t>
  </si>
  <si>
    <t>Keyed+DankPyon_Settings_ProductionChain</t>
  </si>
  <si>
    <t>DankPyon_Settings_ProductionChain</t>
  </si>
  <si>
    <t>Production Chain Options</t>
  </si>
  <si>
    <t>Keyed+DankPyon_Settings_LeatherChain</t>
  </si>
  <si>
    <t>DankPyon_Settings_LeatherChain</t>
  </si>
  <si>
    <t>Leather Production Chain:</t>
  </si>
  <si>
    <t>Keyed+DankPyon_Settings_LeatherChain_Tooltip</t>
  </si>
  <si>
    <t>DankPyon_Settings_LeatherChain_Tooltip</t>
  </si>
  <si>
    <t>Enables leather production chain, where animals give hides that must be processed into leather.</t>
  </si>
  <si>
    <t>Keyed+DankPyon_Settings_WoodChain</t>
  </si>
  <si>
    <t>DankPyon_Settings_WoodChain</t>
  </si>
  <si>
    <t>Timber Production Chain:</t>
  </si>
  <si>
    <t>Keyed+DankPyon_Settings_WoodChain_Tooltip</t>
  </si>
  <si>
    <t>DankPyon_Settings_WoodChain_Tooltip</t>
  </si>
  <si>
    <t>Enables timber production chain, where trees give logs that have to be cut into planks for more use.</t>
  </si>
  <si>
    <t>Keyed+DankPyon_Settings_ClothChain</t>
  </si>
  <si>
    <t>DankPyon_Settings_ClothChain</t>
  </si>
  <si>
    <t>Cloth Production Chain:</t>
  </si>
  <si>
    <t>Keyed+DankPyon_Settings_ClothChain_Tooltip</t>
  </si>
  <si>
    <t>DankPyon_Settings_ClothChain_Tooltip</t>
  </si>
  <si>
    <t>Enables the cloth production chain, where raw materials from plans have to be spun into cloth.</t>
  </si>
  <si>
    <t>Keyed+DankPyon_Settings_MapGen</t>
  </si>
  <si>
    <t>DankPyon_Settings_MapGen</t>
  </si>
  <si>
    <t>Map Generation Options</t>
  </si>
  <si>
    <t>Keyed+DankPyon_Settings_IndustrialJunk</t>
  </si>
  <si>
    <t>DankPyon_Settings_IndustrialJunk</t>
  </si>
  <si>
    <t>Remove Vanilla Junk:</t>
  </si>
  <si>
    <t>Keyed+DankPyon_Settings_IndustrialJunk_Tooltip</t>
  </si>
  <si>
    <t>DankPyon_Settings_IndustrialJunk_Tooltip</t>
  </si>
  <si>
    <t>Remove vanilla industrial junk during map creation.</t>
  </si>
  <si>
    <t>Keyed+DankPyon_Settings_ExostriderRemains</t>
  </si>
  <si>
    <t>DankPyon_Settings_ExostriderRemains</t>
  </si>
  <si>
    <t>Remove Exostrider Remains:</t>
  </si>
  <si>
    <t>Keyed+DankPyon_Settings_ExostriderRemains_Tooltip</t>
  </si>
  <si>
    <t>DankPyon_Settings_ExostriderRemains_Tooltip</t>
  </si>
  <si>
    <t>Remove Biotech's exostrider remains during map creation.</t>
  </si>
  <si>
    <t>Keyed+DankPyon_Settings_HornetNest</t>
  </si>
  <si>
    <t>DankPyon_Settings_HornetNest</t>
  </si>
  <si>
    <t>Remove Hornet Nests:</t>
  </si>
  <si>
    <t>Keyed+DankPyon_Settings_HornetNest_Tooltip</t>
  </si>
  <si>
    <t>DankPyon_Settings_HornetNest_Tooltip</t>
  </si>
  <si>
    <t>Remove hornet nests during map creation.</t>
  </si>
  <si>
    <t>Keyed+DankPyon_Settings_VanillaMine</t>
  </si>
  <si>
    <t>DankPyon_Settings_VanillaMine</t>
  </si>
  <si>
    <t>Vanilla mineables:</t>
  </si>
  <si>
    <t>Keyed+DankPyon_Settings_VanillaMine_Tooltip</t>
  </si>
  <si>
    <t>DankPyon_Settings_VanillaMine_Tooltip</t>
  </si>
  <si>
    <t>Restores vanilla mineables. Medieval Overhaul mineables will still be available.</t>
  </si>
  <si>
    <t>Keyed+DankPyon_Settings_MiscOption</t>
  </si>
  <si>
    <t>DankPyon_Settings_MiscOption</t>
  </si>
  <si>
    <t>Miscellaneous Settings</t>
  </si>
  <si>
    <t>Keyed+DankPyon_Settings_RefuelableTorch</t>
  </si>
  <si>
    <t>DankPyon_Settings_RefuelableTorch</t>
  </si>
  <si>
    <t>Remove fuel req. from torches:</t>
  </si>
  <si>
    <t>Keyed+DankPyon_Settings_RefuelableTorch_Tooltip</t>
  </si>
  <si>
    <t>DankPyon_Settings_RefuelableTorch_Tooltip</t>
  </si>
  <si>
    <t>Removes fuel and heat from Vanilla and Medieval Overhaul torches.</t>
  </si>
  <si>
    <t>Keyed+DankPyon_Settings_BoomalopeTar</t>
  </si>
  <si>
    <t>DankPyon_Settings_BoomalopeTar</t>
  </si>
  <si>
    <t>Chemfuel to Tar Animals:</t>
  </si>
  <si>
    <t>Keyed+DankPyon_Settings_BoomalopeTar_Tooltip</t>
  </si>
  <si>
    <t>DankPyon_Settings_BoomalopeTar_Tooltip</t>
  </si>
  <si>
    <t>Replace chemfuel with tar from Boomalopes and similar animals.</t>
  </si>
  <si>
    <t>Keyed+DankPyon_Settings_MealRetexture</t>
  </si>
  <si>
    <t>DankPyon_Settings_MealRetexture</t>
  </si>
  <si>
    <t>Retexture vanilla meal textures:</t>
  </si>
  <si>
    <t>Keyed+DankPyon_Settings_MealRetexture_Tooltip</t>
  </si>
  <si>
    <t>DankPyon_Settings_MealRetexture_Tooltip</t>
  </si>
  <si>
    <t>Retextures vanilla meal textures with Medieval Overhaul style graphics.</t>
  </si>
  <si>
    <t>Keyed+DankPyon_Settings_SchematicRework</t>
  </si>
  <si>
    <t>DankPyon_Settings_SchematicRework</t>
  </si>
  <si>
    <t>Biotech Analyzer Schematics:</t>
  </si>
  <si>
    <t>Keyed+DankPyon_Settings_SchematicRework_Tooltip</t>
  </si>
  <si>
    <t>DankPyon_Settings_SchematicRework_Tooltip</t>
  </si>
  <si>
    <t>Replace schematics scrolls with Biotech style analyzer.</t>
  </si>
  <si>
    <t>Keyed+DankPyon_Settings_SlopDispenser</t>
  </si>
  <si>
    <t>DankPyon_Settings_SlopDispenser</t>
  </si>
  <si>
    <t>Medieval Nutrient Paste Dispenser:</t>
  </si>
  <si>
    <t>Keyed+DankPyon_Settings_SlopDispenser_Tooltip</t>
  </si>
  <si>
    <t>DankPyon_Settings_SlopDispenser_Tooltip</t>
  </si>
  <si>
    <t>Recommend turning off for industrial playthroughs.</t>
  </si>
  <si>
    <t>Keyed+DankPyon_InsertResourceDesc</t>
  </si>
  <si>
    <t>DankPyon_InsertResourceDesc</t>
  </si>
  <si>
    <t>Insert resource to press.</t>
  </si>
  <si>
    <t>Keyed+DankPyon_InsertResource</t>
  </si>
  <si>
    <t>DankPyon_InsertResource</t>
  </si>
  <si>
    <t>Insert Resource</t>
  </si>
  <si>
    <t>Keyed+DankPyon_InsertResourceVariable</t>
  </si>
  <si>
    <t>DankPyon_InsertResourceVariable</t>
  </si>
  <si>
    <t>Keyed+DankPyon_NoResourcesFound</t>
  </si>
  <si>
    <t>DankPyon_NoResourcesFound</t>
  </si>
  <si>
    <t>No pressable resources found in this map.</t>
  </si>
  <si>
    <t>Keyed+DankPyon_SelectResource</t>
  </si>
  <si>
    <t>DankPyon_SelectResource</t>
  </si>
  <si>
    <t>Select a type of resource to be pressed</t>
  </si>
  <si>
    <t>Keyed+DankPyon_StartInsertionResource</t>
  </si>
  <si>
    <t>DankPyon_StartInsertionResource</t>
  </si>
  <si>
    <t>Bring Resource</t>
  </si>
  <si>
    <t>Keyed+DankPyon_StartInsertionResourceDesc</t>
  </si>
  <si>
    <t>DankPyon_StartInsertionResourceDesc</t>
  </si>
  <si>
    <t>Bring resource to the press to start pressing</t>
  </si>
  <si>
    <t>Keyed+DankPyon_RemoveResource</t>
  </si>
  <si>
    <t>DankPyon_RemoveResource</t>
  </si>
  <si>
    <t>Remove Resource</t>
  </si>
  <si>
    <t>Keyed+DankPyon_RemoveResourceDesc</t>
  </si>
  <si>
    <t>DankPyon_RemoveResourceDesc</t>
  </si>
  <si>
    <t>Remove the resource from the press. This can only be done before you start pressing it.</t>
  </si>
  <si>
    <t>Keyed+DankPyon_CancelBringingResource</t>
  </si>
  <si>
    <t>DankPyon_CancelBringingResource</t>
  </si>
  <si>
    <t>Cancel Bringing Resource</t>
  </si>
  <si>
    <t>Keyed+DankPyon_CancelBringingResourceDesc</t>
  </si>
  <si>
    <t>DankPyon_CancelBringingResourceDesc</t>
  </si>
  <si>
    <t>Cancel bringing resource to the press.</t>
  </si>
  <si>
    <t>Keyed+DankPyon_WaitTillJobsEndResource</t>
  </si>
  <si>
    <t>DankPyon_WaitTillJobsEndResource</t>
  </si>
  <si>
    <t>Wait until the resource has been brought to the press, or cancel the job.</t>
  </si>
  <si>
    <t>Keyed+DankPyon_EngageResource</t>
  </si>
  <si>
    <t>DankPyon_EngageResource</t>
  </si>
  <si>
    <t>Press Into Resource</t>
  </si>
  <si>
    <t>Keyed+DankPyon_EngageResourceDesc</t>
  </si>
  <si>
    <t>DankPyon_EngageResourceDesc</t>
  </si>
  <si>
    <t>Start pressing resource. This process takes 5 days and can't be interrupted, or the resource will be destroyed.</t>
  </si>
  <si>
    <t>Keyed+DankPyon_ResourceFinished</t>
  </si>
  <si>
    <t>DankPyon_ResourceFinished</t>
  </si>
  <si>
    <t>A resource has finished processing in the press</t>
  </si>
  <si>
    <t>Keyed+DankPyon_ResourceInProgress</t>
  </si>
  <si>
    <t>DankPyon_ResourceInProgress</t>
  </si>
  <si>
    <t>A {0} is pressing. It will be ready in {1}</t>
  </si>
  <si>
    <t>Keyed+DankPyon_ResourceReady</t>
  </si>
  <si>
    <t>DankPyon_ResourceReady</t>
  </si>
  <si>
    <t>A resource has finished pressing and is waiting for pickup</t>
  </si>
  <si>
    <t>Keyed+DankPyon_ResourceImproperlyDefined</t>
  </si>
  <si>
    <t>DankPyon_ResourceImproperlyDefined</t>
  </si>
  <si>
    <t>This resource has been improperly defined to work with the press, contact the resource mod's author</t>
  </si>
  <si>
    <t>Keyed+DankPyon_RemoveProduct</t>
  </si>
  <si>
    <t>DankPyon_RemoveProduct</t>
  </si>
  <si>
    <t>Remove Product ({0})</t>
  </si>
  <si>
    <t>Keyed+DankPyon_RemoveProductDesc</t>
  </si>
  <si>
    <t>DankPyon_RemoveProductDesc</t>
  </si>
  <si>
    <t>Remove product from the press.</t>
  </si>
  <si>
    <t>Keyed+DankPyon_PressEmpty</t>
  </si>
  <si>
    <t>DankPyon_PressEmpty</t>
  </si>
  <si>
    <t>Press is empty right now</t>
  </si>
  <si>
    <t>Keyed+DankPyon_PressFilled</t>
  </si>
  <si>
    <t>DankPyon_PressFilled</t>
  </si>
  <si>
    <t>Press filled with {0}</t>
  </si>
  <si>
    <t>Keyed+DankPyon_PressWorking</t>
  </si>
  <si>
    <t>DankPyon_PressWorking</t>
  </si>
  <si>
    <t>Press is working:</t>
  </si>
  <si>
    <t>Keyed+DankPyon_ResourcePercentage</t>
  </si>
  <si>
    <t>DankPyon_ResourcePercentage</t>
  </si>
  <si>
    <t>Keyed+DankPyon_InsertMeatDesc</t>
  </si>
  <si>
    <t>DankPyon_InsertMeatDesc</t>
  </si>
  <si>
    <t>Insert meat to smoke.</t>
  </si>
  <si>
    <t>Keyed+DankPyon_InsertMeat</t>
  </si>
  <si>
    <t>DankPyon_InsertMeat</t>
  </si>
  <si>
    <t>Insert Meat</t>
  </si>
  <si>
    <t>Keyed+DankPyon_InsertMeatVariable</t>
  </si>
  <si>
    <t>DankPyon_InsertMeatVariable</t>
  </si>
  <si>
    <t>Keyed+DankPyon_NoMeatsFound</t>
  </si>
  <si>
    <t>DankPyon_NoMeatsFound</t>
  </si>
  <si>
    <t>No meats found in this map.</t>
  </si>
  <si>
    <t>Keyed+DankPyon_SelectMeat</t>
  </si>
  <si>
    <t>DankPyon_SelectMeat</t>
  </si>
  <si>
    <t>Select a type of meat to be smoked</t>
  </si>
  <si>
    <t>Keyed+DankPyon_StartInsertionMeat</t>
  </si>
  <si>
    <t>DankPyon_StartInsertionMeat</t>
  </si>
  <si>
    <t>Bring Meat</t>
  </si>
  <si>
    <t>Keyed+DankPyon_StartInsertionMeatDesc</t>
  </si>
  <si>
    <t>DankPyon_StartInsertionMeatDesc</t>
  </si>
  <si>
    <t>Bring meat to the smoker to start smoking</t>
  </si>
  <si>
    <t>Keyed+DankPyon_RemoveMeat</t>
  </si>
  <si>
    <t>DankPyon_RemoveMeat</t>
  </si>
  <si>
    <t>Remove Meat</t>
  </si>
  <si>
    <t>Keyed+DankPyon_RemoveMeatDesc</t>
  </si>
  <si>
    <t>DankPyon_RemoveMeatDesc</t>
  </si>
  <si>
    <t>Remove the meat from the smoker. This can only be done before you start smoking it.</t>
  </si>
  <si>
    <t>Keyed+DankPyon_CancelBringingMeat</t>
  </si>
  <si>
    <t>DankPyon_CancelBringingMeat</t>
  </si>
  <si>
    <t>Cancel Bringing Meat</t>
  </si>
  <si>
    <t>Keyed+DankPyon_CancelBringingMeatDesc</t>
  </si>
  <si>
    <t>DankPyon_CancelBringingMeatDesc</t>
  </si>
  <si>
    <t>Cancel bringing meat to the smoker.</t>
  </si>
  <si>
    <t>Keyed+DankPyon_WaitTillJobsEndMeat</t>
  </si>
  <si>
    <t>DankPyon_WaitTillJobsEndMeat</t>
  </si>
  <si>
    <t>Wait until the meat has been brought to the smoker, or cancel the job.</t>
  </si>
  <si>
    <t>Keyed+DankPyon_EngageMeat</t>
  </si>
  <si>
    <t>DankPyon_EngageMeat</t>
  </si>
  <si>
    <t>Smoke Into Smoked Meat</t>
  </si>
  <si>
    <t>Keyed+DankPyon_EngageMeatDesc</t>
  </si>
  <si>
    <t>DankPyon_EngageMeatDesc</t>
  </si>
  <si>
    <t>Start smoking meat. This process takes a day and can't be interrupted, or the meat will be destroyed.</t>
  </si>
  <si>
    <t>Keyed+DankPyon_SmokedMeatFinished</t>
  </si>
  <si>
    <t>DankPyon_SmokedMeatFinished</t>
  </si>
  <si>
    <t>Smoked meats have finished cooking in the smoker</t>
  </si>
  <si>
    <t>Keyed+DankPyon_SmokedMeatInProgress</t>
  </si>
  <si>
    <t>DankPyon_SmokedMeatInProgress</t>
  </si>
  <si>
    <t>A {0} is being smoked. It will be ready in {1}</t>
  </si>
  <si>
    <t>Keyed+DankPyon_SmokedMeatReady</t>
  </si>
  <si>
    <t>DankPyon_SmokedMeatReady</t>
  </si>
  <si>
    <t>meats have finished smoking and is waiting for pickup</t>
  </si>
  <si>
    <t>Keyed+DankPyon_RemoveSmokedMeat</t>
  </si>
  <si>
    <t>DankPyon_RemoveSmokedMeat</t>
  </si>
  <si>
    <t>Remove Smoked Meat ({0})</t>
  </si>
  <si>
    <t>Keyed+DankPyon_SmokerEmpty</t>
  </si>
  <si>
    <t>DankPyon_SmokerEmpty</t>
  </si>
  <si>
    <t>Smoker is empty right now</t>
  </si>
  <si>
    <t>Keyed+DankPyon_SmokerFilled</t>
  </si>
  <si>
    <t>DankPyon_SmokerFilled</t>
  </si>
  <si>
    <t>Smoker filled with {0}</t>
  </si>
  <si>
    <t>Keyed+DankPyon_SmokerWorking</t>
  </si>
  <si>
    <t>DankPyon_SmokerWorking</t>
  </si>
  <si>
    <t>Smoker is working:</t>
  </si>
  <si>
    <t>Keyed+DankPyon_InsertMeatRackDesc</t>
  </si>
  <si>
    <t>DankPyon_InsertMeatRackDesc</t>
  </si>
  <si>
    <t>Insert meat to dry.</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</si>
  <si>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</si>
  <si>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</si>
  <si>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</si>
  <si>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</si>
  <si>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</si>
  <si>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</si>
  <si>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</si>
  <si>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Keyed+DankPyon_RemoveMeatRackDesc</t>
  </si>
  <si>
    <t>DankPyon_RemoveMeatRackDesc</t>
  </si>
  <si>
    <t>Remove the meat from the drying rack. This can only be done before you start drying it.</t>
  </si>
  <si>
    <t>Keyed+DankPyon_CancelBringingMeatRackDesc</t>
  </si>
  <si>
    <t>DankPyon_CancelBringingMeatRackDesc</t>
  </si>
  <si>
    <t>Cancel bringing meat to the drying rack.</t>
  </si>
  <si>
    <t>Keyed+DankPyon_WaitTillJobsEndMeatRack</t>
  </si>
  <si>
    <t>DankPyon_WaitTillJobsEndMeatRack</t>
  </si>
  <si>
    <t>Wait until the meat has been brought to the drying rack, or cancel the job.</t>
  </si>
  <si>
    <t>Keyed+DankPyon_EngageMeatRack</t>
  </si>
  <si>
    <t>DankPyon_EngageMeatRack</t>
  </si>
  <si>
    <t>Dry Into Dried Meat</t>
  </si>
  <si>
    <t>Keyed+DankPyon_EngageMeatRackDesc</t>
  </si>
  <si>
    <t>DankPyon_EngageMeatRackDesc</t>
  </si>
  <si>
    <t>Start drying meat. This process takes a day and can't be interrupted, or the meat will be destroyed.</t>
  </si>
  <si>
    <t>Keyed+DankPyon_DriedMeatFinished</t>
  </si>
  <si>
    <t>DankPyon_DriedMeatFinished</t>
  </si>
  <si>
    <t>Dried meats have finished drying in the drying rack</t>
  </si>
  <si>
    <t>Keyed+DankPyon_DriedMeatInProgress</t>
  </si>
  <si>
    <t>DankPyon_DriedMeatInProgress</t>
  </si>
  <si>
    <t>A {0} is being dried. It will be ready in {1}</t>
  </si>
  <si>
    <t>Keyed+DankPyon_DriedMeatRackReady</t>
  </si>
  <si>
    <t>DankPyon_DriedMeatRackReady</t>
  </si>
  <si>
    <t>meats have finished drying and is waiting for pickup</t>
  </si>
  <si>
    <t>Keyed+DankPyon_RemoveDriedMeat</t>
  </si>
  <si>
    <t>DankPyon_RemoveDriedMeat</t>
  </si>
  <si>
    <t>Remove Dried Meat ({0})</t>
  </si>
  <si>
    <t>Keyed+DankPyon_DryingRackEmpty</t>
  </si>
  <si>
    <t>DankPyon_DryingRackEmpty</t>
  </si>
  <si>
    <t>Drying rack is empty right now</t>
  </si>
  <si>
    <t>Keyed+DankPyon_DryingRackFilled</t>
  </si>
  <si>
    <t>DankPyon_DryingRackFilled</t>
  </si>
  <si>
    <t>Drying rack filled with {0}</t>
  </si>
  <si>
    <t>Keyed+DankPyon_DryingRackWorking</t>
  </si>
  <si>
    <t>DankPyon_DryingRackWorking</t>
  </si>
  <si>
    <t>Drying rack is working:</t>
  </si>
  <si>
    <t>Keyed+DankPyon_InsertHayDesc</t>
  </si>
  <si>
    <t>DankPyon_InsertHayDesc</t>
  </si>
  <si>
    <t>Insert hay to dry.</t>
  </si>
  <si>
    <t>Keyed+DankPyon_InsertHay</t>
  </si>
  <si>
    <t>DankPyon_InsertHay</t>
  </si>
  <si>
    <t>Insert Hay</t>
  </si>
  <si>
    <t>Keyed+DankPyon_InsertHayVariable</t>
  </si>
  <si>
    <t>DankPyon_InsertHayVariable</t>
  </si>
  <si>
    <t>Keyed+DankPyon_NoHayFound</t>
  </si>
  <si>
    <t>DankPyon_NoHayFound</t>
  </si>
  <si>
    <t>No hay found in this map.</t>
  </si>
  <si>
    <t>Keyed+DankPyon_SelectHay</t>
  </si>
  <si>
    <t>DankPyon_SelectHay</t>
  </si>
  <si>
    <t>Select hay to be dried</t>
  </si>
  <si>
    <t>Keyed+DankPyon_StartInsertionHay</t>
  </si>
  <si>
    <t>DankPyon_StartInsertionHay</t>
  </si>
  <si>
    <t>Bring Hay</t>
  </si>
  <si>
    <t>Keyed+DankPyon_StartInsertionHayDesc</t>
  </si>
  <si>
    <t>DankPyon_StartInsertionHayDesc</t>
  </si>
  <si>
    <t>Bring hay to the rack to start drying</t>
  </si>
  <si>
    <t>Keyed+DankPyon_RemoveHay</t>
  </si>
  <si>
    <t>DankPyon_RemoveHay</t>
  </si>
  <si>
    <t>Remove Hay</t>
  </si>
  <si>
    <t>Keyed+DankPyon_RemoveHayDesc</t>
  </si>
  <si>
    <t>DankPyon_RemoveHayDesc</t>
  </si>
  <si>
    <t>Remove the hay from the drying rack. This can only be done before you start drying it.</t>
  </si>
  <si>
    <t>Keyed+DankPyon_CancelBringingHay</t>
  </si>
  <si>
    <t>DankPyon_CancelBringingHay</t>
  </si>
  <si>
    <t>Cancel Bringing Hay</t>
  </si>
  <si>
    <t>Keyed+DankPyon_CancelBringingHayDesc</t>
  </si>
  <si>
    <t>DankPyon_CancelBringingHayDesc</t>
  </si>
  <si>
    <t>Cancel bringing hay to the drying rack.</t>
  </si>
  <si>
    <t>Keyed+DankPyon_WaitTillJobsEndHay</t>
  </si>
  <si>
    <t>DankPyon_WaitTillJobsEndHay</t>
  </si>
  <si>
    <t>Wait until the hay has been brought to the drying rack, or cancel the job.</t>
  </si>
  <si>
    <t>Keyed+DankPyon_EngageHay</t>
  </si>
  <si>
    <t>DankPyon_EngageHay</t>
  </si>
  <si>
    <t>Dry Into Straw</t>
  </si>
  <si>
    <t>Keyed+DankPyon_EngageHayDesc</t>
  </si>
  <si>
    <t>DankPyon_EngageHayDesc</t>
  </si>
  <si>
    <t>Start drying hay. This process take 3 days.</t>
  </si>
  <si>
    <t>Keyed+DankPyon_StrawFinished</t>
  </si>
  <si>
    <t>DankPyon_StrawFinished</t>
  </si>
  <si>
    <t>Straw have finished drying in the drying rack</t>
  </si>
  <si>
    <t>Keyed+DankPyon_StrawInProgress</t>
  </si>
  <si>
    <t>DankPyon_StrawInProgress</t>
  </si>
  <si>
    <t>Keyed+DankPyon_StrawReady</t>
  </si>
  <si>
    <t>DankPyon_StrawReady</t>
  </si>
  <si>
    <t>hay have finished drying and is waiting for pickup</t>
  </si>
  <si>
    <t>Keyed+DankPyon_RemoveStraw</t>
  </si>
  <si>
    <t>DankPyon_RemoveStraw</t>
  </si>
  <si>
    <t>Remove Straw ({0})</t>
  </si>
  <si>
    <t>Keyed+DankPyon_InsertAleOrMustDesc</t>
  </si>
  <si>
    <t>DankPyon_InsertAleOrMustDesc</t>
  </si>
  <si>
    <t>Wort or Must to Insert</t>
  </si>
  <si>
    <t>Keyed+DankPyon_StartInsertionAleOrMust</t>
  </si>
  <si>
    <t>DankPyon_StartInsertionAleOrMust</t>
  </si>
  <si>
    <t>Bring Wort or Must</t>
  </si>
  <si>
    <t>Keyed+DankPyon_StartInsertionAleOrMustDesc</t>
  </si>
  <si>
    <t>DankPyon_StartInsertionAleOrMustDesc</t>
  </si>
  <si>
    <t>Bring wort or must to the fermenting barrel to start fermentation</t>
  </si>
  <si>
    <t>Keyed+DankPyon_CancelBringingAleOrMust</t>
  </si>
  <si>
    <t>DankPyon_CancelBringingAleOrMust</t>
  </si>
  <si>
    <t>Cancel Bringing Wort or Must</t>
  </si>
  <si>
    <t>Keyed+DankPyon_CancelBringingAleOrMustDesc</t>
  </si>
  <si>
    <t>DankPyon_CancelBringingAleOrMustDesc</t>
  </si>
  <si>
    <t>Cancel bringing wort or must must to the fermenting barrel.</t>
  </si>
  <si>
    <t>Keyed+DankPyon_JuiceAppleMaturing</t>
  </si>
  <si>
    <t>DankPyon_JuiceAppleMaturing</t>
  </si>
  <si>
    <t>Apple juice is maturing</t>
  </si>
  <si>
    <t>Keyed+DankPyon_JuiceAppleCurrentlyFrozen</t>
  </si>
  <si>
    <t>DankPyon_JuiceAppleCurrentlyFrozen</t>
  </si>
  <si>
    <t>This unfermented apple juice is frozen and will not mature into cider</t>
  </si>
  <si>
    <t>Keyed+DankPyon_JuiceAppleCurrentlyRefrigerated</t>
  </si>
  <si>
    <t>DankPyon_JuiceAppleCurrentlyRefrigerated</t>
  </si>
  <si>
    <t>This unfermented apple juice is refrigerated and will not mature into cider as fast as it could (matures in {0})</t>
  </si>
  <si>
    <t>Keyed+DankPyon_JuiceAppleMaturingCorrectly</t>
  </si>
  <si>
    <t>DankPyon_JuiceAppleMaturingCorrectly</t>
  </si>
  <si>
    <t>This unfermented apple juice is maturing into cider correctly (matures in {0})</t>
  </si>
  <si>
    <t>Keyed+MO.EnableMultiTileMeleeAttacks</t>
  </si>
  <si>
    <t>MO.EnableMultiTileMeleeAttacks</t>
  </si>
  <si>
    <t>Enable multi tile melee attacks</t>
  </si>
  <si>
    <t>Keyed+DankPyon_GizmoSearch</t>
  </si>
  <si>
    <t>DankPyon_GizmoSearch</t>
  </si>
  <si>
    <t>Search for loot</t>
  </si>
  <si>
    <t>Keyed+DankPyon_Hide_Description</t>
  </si>
  <si>
    <t>DankPyon_Hide_Description</t>
  </si>
  <si>
    <t>These raw hides and pelts were removed from a creature, and with the right skills and tools, could be processed into tanned leather.</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</si>
  <si>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</si>
  <si>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</si>
  <si>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</si>
  <si>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</si>
  <si>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</si>
  <si>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</si>
  <si>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</si>
  <si>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</si>
  <si>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</si>
  <si>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</si>
  <si>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</si>
  <si>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</si>
  <si>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</si>
  <si>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</si>
  <si>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</si>
  <si>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</si>
  <si>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</si>
  <si>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</si>
  <si>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</si>
  <si>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</si>
  <si>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</si>
  <si>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</si>
  <si>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</si>
  <si>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</si>
  <si>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</si>
  <si>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</si>
  <si>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</si>
  <si>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</si>
  <si>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</si>
  <si>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</si>
  <si>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</si>
  <si>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</si>
  <si>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</si>
  <si>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</si>
  <si>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</si>
  <si>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</si>
  <si>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Set the target food amount. Colonists will attempt to fill this up to the target food amount.</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</si>
  <si>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</si>
  <si>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</si>
  <si>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</si>
  <si>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</si>
  <si>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</si>
  <si>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</si>
  <si>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</si>
  <si>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</si>
  <si>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</si>
  <si>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</si>
  <si>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</si>
  <si>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</si>
  <si>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</si>
  <si>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</si>
  <si>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</si>
  <si>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</si>
  <si>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</si>
  <si>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</si>
  <si>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</si>
  <si>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</si>
  <si>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</si>
  <si>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</si>
  <si>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</si>
  <si>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</si>
  <si>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</si>
  <si>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</si>
  <si>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</si>
  <si>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</si>
  <si>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</si>
  <si>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</si>
  <si>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</si>
  <si>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</si>
  <si>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</si>
  <si>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</si>
  <si>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</si>
  <si>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</si>
  <si>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</si>
  <si>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</si>
  <si>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</si>
  <si>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Keyed+DankPyon_RequiredSchematic</t>
  </si>
  <si>
    <t>DankPyon_RequiredSchematic</t>
  </si>
  <si>
    <t>Required Schematic</t>
  </si>
  <si>
    <t>Keyed+DankPyon_AlpAttackLetterLabel</t>
  </si>
  <si>
    <t>DankPyon_AlpAttackLetterLabel</t>
  </si>
  <si>
    <t>Alp Sighted</t>
  </si>
  <si>
    <t>Keyed+DankPyon_AlpAttackLetterText</t>
  </si>
  <si>
    <t>DankPyon_AlpAttackLetterText</t>
  </si>
  <si>
    <t>A chilling wind sweeps through the area as multiple Alps emerge from the shadows, their ghastly forms gliding silently amidst the dense fog. With their pale, featureless faces and unsettling exposed teeth, they evoke a deep sense of dread in those who catch a glimpse. Whispers of fear spread through the camp as the undead raiders advance, hungry for chaos and despair.</t>
  </si>
  <si>
    <t>Keyed+StandaloneSettlementPreference_ModName</t>
  </si>
  <si>
    <t>StandaloneSettlementPreference_ModName</t>
  </si>
  <si>
    <t>Standalone Settlement Preference</t>
  </si>
  <si>
    <t>Keyed+StandaloneSettlementPreference_ResetSettings</t>
  </si>
  <si>
    <t>StandaloneSettlementPreference_ResetSettings</t>
  </si>
  <si>
    <t>Reset Settings</t>
  </si>
  <si>
    <t>Keyed+StandaloneSettlementPreference_Logging</t>
  </si>
  <si>
    <t>StandaloneSettlementPreference_Logging</t>
  </si>
  <si>
    <t>Enable log messages for settlement preference</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</si>
  <si>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</si>
  <si>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</si>
  <si>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</si>
  <si>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Keyed+StandaloneSettlementPreference_LoggingExtended</t>
  </si>
  <si>
    <t>StandaloneSettlementPreference_LoggingExtended</t>
  </si>
  <si>
    <t>Enable additional log messages for settlement preference</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</si>
  <si>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</si>
  <si>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</si>
  <si>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</si>
  <si>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Keyed+StandaloneSettlementPreference_EnableSettlementPreference</t>
  </si>
  <si>
    <t>StandaloneSettlementPreference_EnableSettlementPreference</t>
  </si>
  <si>
    <t>Enable the settlement preference Harmony patch</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</si>
  <si>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</si>
  <si>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</si>
  <si>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</si>
  <si>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Keyed+StandaloneSettlementPreference_Iterations</t>
  </si>
  <si>
    <t>StandaloneSettlementPreference_Iterations</t>
  </si>
  <si>
    <t>Maximum number of iterations for settlement preference</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</si>
  <si>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</si>
  <si>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</si>
  <si>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</si>
  <si>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Keyed+TT.TransparentThings</t>
  </si>
  <si>
    <t>TT.TransparentThings</t>
  </si>
  <si>
    <t>Transparent Things tweaks</t>
  </si>
  <si>
    <t>Keyed+TT.EnableTreeTransparency</t>
  </si>
  <si>
    <t>TT.EnableTreeTransparency</t>
  </si>
  <si>
    <t>Enable tree transparency</t>
  </si>
  <si>
    <t>Keyed+TT.EnableRoofTransparency</t>
  </si>
  <si>
    <t>TT.EnableRoofTransparency</t>
  </si>
  <si>
    <t>Enable roof transparency</t>
  </si>
  <si>
    <t>Keyed+TT.MakeRoofsSelectable</t>
  </si>
  <si>
    <t>TT.MakeRoofsSelectable</t>
  </si>
  <si>
    <t>Make roofs selectable</t>
  </si>
  <si>
    <t>Keyed+SaltWaterDeep.label</t>
  </si>
  <si>
    <t>SaltWaterDeep.label</t>
  </si>
  <si>
    <t>Deep salt water</t>
  </si>
  <si>
    <t>Keyed+SaltWaterShallow.label</t>
  </si>
  <si>
    <t>SaltWaterShallow.label</t>
  </si>
  <si>
    <t>Shallow salt water</t>
  </si>
  <si>
    <t>Keyed+SaltWaterModerate.label</t>
  </si>
  <si>
    <t>SaltWaterModerate.label</t>
  </si>
  <si>
    <t>Moderate salt water</t>
  </si>
  <si>
    <t>Strings+Names.Blunt.0</t>
  </si>
  <si>
    <t>Strings</t>
  </si>
  <si>
    <t>Names.Blunt.0</t>
  </si>
  <si>
    <t>Demise</t>
  </si>
  <si>
    <t>Strings+Names.Blunt.1</t>
  </si>
  <si>
    <t>Names.Blunt.1</t>
  </si>
  <si>
    <t>Grimace</t>
  </si>
  <si>
    <t>Strings+Names.Blunt.2</t>
  </si>
  <si>
    <t>Names.Blunt.2</t>
  </si>
  <si>
    <t>Retribution Greathammer</t>
  </si>
  <si>
    <t>Strings+Names.Blunt.3</t>
  </si>
  <si>
    <t>Names.Blunt.3</t>
  </si>
  <si>
    <t>Conqueror</t>
  </si>
  <si>
    <t>Strings+Names.Blunt.4</t>
  </si>
  <si>
    <t>Names.Blunt.4</t>
  </si>
  <si>
    <t>Maul</t>
  </si>
  <si>
    <t>Strings+Names.Blunt.5</t>
  </si>
  <si>
    <t>Names.Blunt.5</t>
  </si>
  <si>
    <t>Back Breaker</t>
  </si>
  <si>
    <t>Strings+Names.Blunt.6</t>
  </si>
  <si>
    <t>Names.Blunt.6</t>
  </si>
  <si>
    <t>Oathkeeper</t>
  </si>
  <si>
    <t>Strings+Names.Blunt.7</t>
  </si>
  <si>
    <t>Names.Blunt.7</t>
  </si>
  <si>
    <t>Cataclysm</t>
  </si>
  <si>
    <t>Strings+Names.Blunt.8</t>
  </si>
  <si>
    <t>Names.Blunt.8</t>
  </si>
  <si>
    <t>Diligence</t>
  </si>
  <si>
    <t>Strings+Names.Blunt.9</t>
  </si>
  <si>
    <t>Names.Blunt.9</t>
  </si>
  <si>
    <t>Thunderfury Bludgeon</t>
  </si>
  <si>
    <t>Strings+Names.Blunt.10</t>
  </si>
  <si>
    <t>Names.Blunt.10</t>
  </si>
  <si>
    <t>Lament</t>
  </si>
  <si>
    <t>Strings+Names.Blunt.11</t>
  </si>
  <si>
    <t>Names.Blunt.11</t>
  </si>
  <si>
    <t>Desire</t>
  </si>
  <si>
    <t>Strings+Names.Blunt.12</t>
  </si>
  <si>
    <t>Names.Blunt.12</t>
  </si>
  <si>
    <t>Judgement</t>
  </si>
  <si>
    <t>Strings+Names.Blunt.13</t>
  </si>
  <si>
    <t>Names.Blunt.13</t>
  </si>
  <si>
    <t>Misery</t>
  </si>
  <si>
    <t>Strings+Names.Blunt.14</t>
  </si>
  <si>
    <t>Names.Blunt.14</t>
  </si>
  <si>
    <t>Desolation</t>
  </si>
  <si>
    <t>Strings+Names.Blunt.15</t>
  </si>
  <si>
    <t>Names.Blunt.15</t>
  </si>
  <si>
    <t>Oblivion</t>
  </si>
  <si>
    <t>Strings+Names.Blunt.16</t>
  </si>
  <si>
    <t>Names.Blunt.16</t>
  </si>
  <si>
    <t>Bane</t>
  </si>
  <si>
    <t>Strings+Names.Blunt.17</t>
  </si>
  <si>
    <t>Names.Blunt.17</t>
  </si>
  <si>
    <t>Pendulum</t>
  </si>
  <si>
    <t>Strings+Names.Blunt.18</t>
  </si>
  <si>
    <t>Names.Blunt.18</t>
  </si>
  <si>
    <t>Justice</t>
  </si>
  <si>
    <t>Strings+Names.Blunt.19</t>
  </si>
  <si>
    <t>Names.Blunt.19</t>
  </si>
  <si>
    <t>Peacemaker</t>
  </si>
  <si>
    <t>Strings+Names.Blunt.20</t>
  </si>
  <si>
    <t>Names.Blunt.20</t>
  </si>
  <si>
    <t>Doom</t>
  </si>
  <si>
    <t>Strings+Names.Blunt.21</t>
  </si>
  <si>
    <t>Names.Blunt.21</t>
  </si>
  <si>
    <t>Betrayal</t>
  </si>
  <si>
    <t>Strings+Names.Blunt.22</t>
  </si>
  <si>
    <t>Names.Blunt.22</t>
  </si>
  <si>
    <t>Thunder</t>
  </si>
  <si>
    <t>Strings+Names.Blunt.23</t>
  </si>
  <si>
    <t>Names.Blunt.23</t>
  </si>
  <si>
    <t>Brutalizer</t>
  </si>
  <si>
    <t>Strings+Names.Imperial_First_Male.0</t>
  </si>
  <si>
    <t>Names.Imperial_First_Male.0</t>
  </si>
  <si>
    <t>Constantine</t>
  </si>
  <si>
    <t>Strings+Names.Imperial_First_Male.1</t>
  </si>
  <si>
    <t>Names.Imperial_First_Male.1</t>
  </si>
  <si>
    <t>Constantius</t>
  </si>
  <si>
    <t>Strings+Names.Imperial_First_Male.2</t>
  </si>
  <si>
    <t>Names.Imperial_First_Male.2</t>
  </si>
  <si>
    <t>Constans</t>
  </si>
  <si>
    <t>Strings+Names.Imperial_First_Male.3</t>
  </si>
  <si>
    <t>Names.Imperial_First_Male.3</t>
  </si>
  <si>
    <t>Julian</t>
  </si>
  <si>
    <t>Strings+Names.Imperial_First_Male.4</t>
  </si>
  <si>
    <t>Names.Imperial_First_Male.4</t>
  </si>
  <si>
    <t>Jovian</t>
  </si>
  <si>
    <t>Strings+Names.Imperial_First_Male.5</t>
  </si>
  <si>
    <t>Names.Imperial_First_Male.5</t>
  </si>
  <si>
    <t>Valentin</t>
  </si>
  <si>
    <t>Strings+Names.Imperial_First_Male.6</t>
  </si>
  <si>
    <t>Names.Imperial_First_Male.6</t>
  </si>
  <si>
    <t>Gratian</t>
  </si>
  <si>
    <t>Strings+Names.Imperial_First_Male.7</t>
  </si>
  <si>
    <t>Names.Imperial_First_Male.7</t>
  </si>
  <si>
    <t>Theodos</t>
  </si>
  <si>
    <t>Strings+Names.Imperial_First_Male.8</t>
  </si>
  <si>
    <t>Names.Imperial_First_Male.8</t>
  </si>
  <si>
    <t>Arcadius</t>
  </si>
  <si>
    <t>Strings+Names.Imperial_First_Male.9</t>
  </si>
  <si>
    <t>Names.Imperial_First_Male.9</t>
  </si>
  <si>
    <t>Marcian</t>
  </si>
  <si>
    <t>Strings+Names.Imperial_First_Male.10</t>
  </si>
  <si>
    <t>Names.Imperial_First_Male.10</t>
  </si>
  <si>
    <t>Leo</t>
  </si>
  <si>
    <t>Strings+Names.Imperial_First_Male.11</t>
  </si>
  <si>
    <t>Names.Imperial_First_Male.11</t>
  </si>
  <si>
    <t>Basilicus</t>
  </si>
  <si>
    <t>Strings+Names.Imperial_First_Male.12</t>
  </si>
  <si>
    <t>Names.Imperial_First_Male.12</t>
  </si>
  <si>
    <t>Anstasius</t>
  </si>
  <si>
    <t>Strings+Names.Imperial_First_Male.13</t>
  </si>
  <si>
    <t>Names.Imperial_First_Male.13</t>
  </si>
  <si>
    <t>Justinian</t>
  </si>
  <si>
    <t>Strings+Names.Imperial_First_Male.14</t>
  </si>
  <si>
    <t>Names.Imperial_First_Male.14</t>
  </si>
  <si>
    <t>Tiberius</t>
  </si>
  <si>
    <t>Strings+Names.Imperial_First_Male.15</t>
  </si>
  <si>
    <t>Names.Imperial_First_Male.15</t>
  </si>
  <si>
    <t>Maurice</t>
  </si>
  <si>
    <t>Strings+Names.Imperial_First_Male.16</t>
  </si>
  <si>
    <t>Names.Imperial_First_Male.16</t>
  </si>
  <si>
    <t>Phocas</t>
  </si>
  <si>
    <t>Strings+Names.Imperial_First_Male.17</t>
  </si>
  <si>
    <t>Names.Imperial_First_Male.17</t>
  </si>
  <si>
    <t>Heracus</t>
  </si>
  <si>
    <t>Strings+Names.Imperial_First_Male.18</t>
  </si>
  <si>
    <t>Names.Imperial_First_Male.18</t>
  </si>
  <si>
    <t>Heraklos</t>
  </si>
  <si>
    <t>Strings+Names.Imperial_First_Male.19</t>
  </si>
  <si>
    <t>Names.Imperial_First_Male.19</t>
  </si>
  <si>
    <t>Leontios</t>
  </si>
  <si>
    <t>Strings+Names.Imperial_First_Male.20</t>
  </si>
  <si>
    <t>Names.Imperial_First_Male.20</t>
  </si>
  <si>
    <t>Nikephos</t>
  </si>
  <si>
    <t>Strings+Names.Imperial_First_Male.21</t>
  </si>
  <si>
    <t>Names.Imperial_First_Male.21</t>
  </si>
  <si>
    <t>Staurakos</t>
  </si>
  <si>
    <t>Strings+Names.Imperial_First_Male.22</t>
  </si>
  <si>
    <t>Names.Imperial_First_Male.22</t>
  </si>
  <si>
    <t>Theophilos</t>
  </si>
  <si>
    <t>Strings+Names.Imperial_First_Male.23</t>
  </si>
  <si>
    <t>Names.Imperial_First_Male.23</t>
  </si>
  <si>
    <t>Basil</t>
  </si>
  <si>
    <t>Strings+Names.Imperial_First_Male.24</t>
  </si>
  <si>
    <t>Names.Imperial_First_Male.24</t>
  </si>
  <si>
    <t>Romanos</t>
  </si>
  <si>
    <t>Strings+Names.Imperial_First_Male.25</t>
  </si>
  <si>
    <t>Names.Imperial_First_Male.25</t>
  </si>
  <si>
    <t>Isaac</t>
  </si>
  <si>
    <t>Strings+Names.Imperial_First_Male.26</t>
  </si>
  <si>
    <t>Names.Imperial_First_Male.26</t>
  </si>
  <si>
    <t>Alexios</t>
  </si>
  <si>
    <t>Strings+Names.Imperial_First_Male.27</t>
  </si>
  <si>
    <t>Names.Imperial_First_Male.27</t>
  </si>
  <si>
    <t>Andronos</t>
  </si>
  <si>
    <t>Strings+Names.Imperial_First_Male.28</t>
  </si>
  <si>
    <t>Names.Imperial_First_Male.28</t>
  </si>
  <si>
    <t>Theodore</t>
  </si>
  <si>
    <t>Strings+Names.Imperial_First_Male.29</t>
  </si>
  <si>
    <t>Names.Imperial_First_Male.29</t>
  </si>
  <si>
    <t>Demetrios</t>
  </si>
  <si>
    <t>Strings+Names.Imperial_First_Male.30</t>
  </si>
  <si>
    <t>Names.Imperial_First_Male.30</t>
  </si>
  <si>
    <t>Ignatios</t>
  </si>
  <si>
    <t>Strings+Names.Imperial_First_Male.31</t>
  </si>
  <si>
    <t>Names.Imperial_First_Male.31</t>
  </si>
  <si>
    <t>Niketas</t>
  </si>
  <si>
    <t>Strings+Names.Imperial_First_Male.32</t>
  </si>
  <si>
    <t>Names.Imperial_First_Male.32</t>
  </si>
  <si>
    <t>Nicholas</t>
  </si>
  <si>
    <t>Strings+Names.Imperial_First_Male.33</t>
  </si>
  <si>
    <t>Names.Imperial_First_Male.33</t>
  </si>
  <si>
    <t>Petronas</t>
  </si>
  <si>
    <t>Strings+Names.Imperial_First_Male.34</t>
  </si>
  <si>
    <t>Names.Imperial_First_Male.34</t>
  </si>
  <si>
    <t>Asylaion</t>
  </si>
  <si>
    <t>Strings+Names.Imperial_First_Male.35</t>
  </si>
  <si>
    <t>Names.Imperial_First_Male.35</t>
  </si>
  <si>
    <t>Basilos</t>
  </si>
  <si>
    <t>Strings+Names.Imperial_First_Male.36</t>
  </si>
  <si>
    <t>Names.Imperial_First_Male.36</t>
  </si>
  <si>
    <t>Himerius</t>
  </si>
  <si>
    <t>Strings+Names.Imperial_First_Male.37</t>
  </si>
  <si>
    <t>Names.Imperial_First_Male.37</t>
  </si>
  <si>
    <t>Justin</t>
  </si>
  <si>
    <t>Strings+Names.Imperial_First_Male.38</t>
  </si>
  <si>
    <t>Names.Imperial_First_Male.38</t>
  </si>
  <si>
    <t>Leontius</t>
  </si>
  <si>
    <t>Strings+Names.Imperial_First_Male.39</t>
  </si>
  <si>
    <t>Names.Imperial_First_Male.39</t>
  </si>
  <si>
    <t>Licinius</t>
  </si>
  <si>
    <t>Strings+Names.Imperial_First_Male.40</t>
  </si>
  <si>
    <t>Names.Imperial_First_Male.40</t>
  </si>
  <si>
    <t>Mousos</t>
  </si>
  <si>
    <t>Strings+Names.Imperial_First_Male.41</t>
  </si>
  <si>
    <t>Names.Imperial_First_Male.41</t>
  </si>
  <si>
    <t>Photios</t>
  </si>
  <si>
    <t>Strings+Names.Imperial_First_Male.42</t>
  </si>
  <si>
    <t>Names.Imperial_First_Male.42</t>
  </si>
  <si>
    <t>Staurius</t>
  </si>
  <si>
    <t>Strings+Names.Imperial_First_Male.43</t>
  </si>
  <si>
    <t>Names.Imperial_First_Male.43</t>
  </si>
  <si>
    <t>Valens</t>
  </si>
  <si>
    <t>Strings+Names.Imperial_First_Male.44</t>
  </si>
  <si>
    <t>Names.Imperial_First_Male.44</t>
  </si>
  <si>
    <t>Petros</t>
  </si>
  <si>
    <t>Strings+Names.Imperial_First_Male.45</t>
  </si>
  <si>
    <t>Names.Imperial_First_Male.45</t>
  </si>
  <si>
    <t>Grigos</t>
  </si>
  <si>
    <t>Strings+Names.Imperial_First_Male.46</t>
  </si>
  <si>
    <t>Names.Imperial_First_Male.46</t>
  </si>
  <si>
    <t>Akakios</t>
  </si>
  <si>
    <t>Strings+Names.Imperial_First_Male.47</t>
  </si>
  <si>
    <t>Names.Imperial_First_Male.47</t>
  </si>
  <si>
    <t>Onorios</t>
  </si>
  <si>
    <t>Strings+Names.Imperial_First_Male.48</t>
  </si>
  <si>
    <t>Names.Imperial_First_Male.48</t>
  </si>
  <si>
    <t>Eustos</t>
  </si>
  <si>
    <t>Strings+Names.Imperial_First_Male.49</t>
  </si>
  <si>
    <t>Names.Imperial_First_Male.49</t>
  </si>
  <si>
    <t>Theophas</t>
  </si>
  <si>
    <t>Strings+Names.Imperial_First_Male.50</t>
  </si>
  <si>
    <t>Names.Imperial_First_Male.50</t>
  </si>
  <si>
    <t>Markos</t>
  </si>
  <si>
    <t>Strings+Names.Imperial_First_Male.51</t>
  </si>
  <si>
    <t>Names.Imperial_First_Male.51</t>
  </si>
  <si>
    <t>Nektaros</t>
  </si>
  <si>
    <t>Strings+Names.Imperial_First_Male.52</t>
  </si>
  <si>
    <t>Names.Imperial_First_Male.52</t>
  </si>
  <si>
    <t>Pangratos</t>
  </si>
  <si>
    <t>Strings+Names.Imperial_First_Male.53</t>
  </si>
  <si>
    <t>Names.Imperial_First_Male.53</t>
  </si>
  <si>
    <t>Kyros</t>
  </si>
  <si>
    <t>Strings+Names.Imperial_First_Male.54</t>
  </si>
  <si>
    <t>Names.Imperial_First_Male.54</t>
  </si>
  <si>
    <t>Isidoros</t>
  </si>
  <si>
    <t>Strings+Names.Imperial_First_Male.55</t>
  </si>
  <si>
    <t>Names.Imperial_First_Male.55</t>
  </si>
  <si>
    <t>Aurelius</t>
  </si>
  <si>
    <t>Strings+Names.Imperial_First_Male.56</t>
  </si>
  <si>
    <t>Names.Imperial_First_Male.56</t>
  </si>
  <si>
    <t>Nestorius</t>
  </si>
  <si>
    <t>Strings+Names.Imperial_First_Male.57</t>
  </si>
  <si>
    <t>Names.Imperial_First_Male.57</t>
  </si>
  <si>
    <t>Lukas</t>
  </si>
  <si>
    <t>Strings+Names.Imperial_First_Male.58</t>
  </si>
  <si>
    <t>Names.Imperial_First_Male.58</t>
  </si>
  <si>
    <t>Philaros</t>
  </si>
  <si>
    <t>Strings+Names.Imperial_First_Male.59</t>
  </si>
  <si>
    <t>Names.Imperial_First_Male.59</t>
  </si>
  <si>
    <t>Antigonos</t>
  </si>
  <si>
    <t>Strings+Names.Imperial_First_Male.60</t>
  </si>
  <si>
    <t>Names.Imperial_First_Male.60</t>
  </si>
  <si>
    <t>Euthymus</t>
  </si>
  <si>
    <t>Strings+Names.Imperial_First_Male.61</t>
  </si>
  <si>
    <t>Names.Imperial_First_Male.61</t>
  </si>
  <si>
    <t>Callincus</t>
  </si>
  <si>
    <t>Strings+Names.Imperial_First_Male.62</t>
  </si>
  <si>
    <t>Names.Imperial_First_Male.62</t>
  </si>
  <si>
    <t>Damianus</t>
  </si>
  <si>
    <t>Strings+Names.Imperial_First_Male.63</t>
  </si>
  <si>
    <t>Names.Imperial_First_Male.63</t>
  </si>
  <si>
    <t>Strings+Names.Imperial_First_Male.64</t>
  </si>
  <si>
    <t>Names.Imperial_First_Male.64</t>
  </si>
  <si>
    <t>Philippis</t>
  </si>
  <si>
    <t>Strings+Names.Imperial_First_Male.65</t>
  </si>
  <si>
    <t>Names.Imperial_First_Male.65</t>
  </si>
  <si>
    <t>Tiberios</t>
  </si>
  <si>
    <t>Strings+Names.Imperial_First_Male.66</t>
  </si>
  <si>
    <t>Names.Imperial_First_Male.66</t>
  </si>
  <si>
    <t>Tarasios</t>
  </si>
  <si>
    <t>Strings+Names.Imperial_First_Male.67</t>
  </si>
  <si>
    <t>Names.Imperial_First_Male.67</t>
  </si>
  <si>
    <t>Sabbas</t>
  </si>
  <si>
    <t>Strings+Names.Imperial_First_Male.68</t>
  </si>
  <si>
    <t>Names.Imperial_First_Male.68</t>
  </si>
  <si>
    <t>Neilos</t>
  </si>
  <si>
    <t>Strings+Names.Imperial_First_Male.69</t>
  </si>
  <si>
    <t>Names.Imperial_First_Male.69</t>
  </si>
  <si>
    <t>Makarios</t>
  </si>
  <si>
    <t>Strings+Names.Imperial_First_Male.70</t>
  </si>
  <si>
    <t>Names.Imperial_First_Male.70</t>
  </si>
  <si>
    <t>Helladus</t>
  </si>
  <si>
    <t>Strings+Names.Imperial_First_Male.71</t>
  </si>
  <si>
    <t>Names.Imperial_First_Male.71</t>
  </si>
  <si>
    <t>Honorius</t>
  </si>
  <si>
    <t>Strings+Names.Imperial_First_Male.72</t>
  </si>
  <si>
    <t>Names.Imperial_First_Male.72</t>
  </si>
  <si>
    <t>Flavius</t>
  </si>
  <si>
    <t>Strings+Names.Imperial_First_Male.73</t>
  </si>
  <si>
    <t>Names.Imperial_First_Male.73</t>
  </si>
  <si>
    <t>Artabas</t>
  </si>
  <si>
    <t>Strings+Names.Imperial_First_Male.74</t>
  </si>
  <si>
    <t>Names.Imperial_First_Male.74</t>
  </si>
  <si>
    <t>Theophact</t>
  </si>
  <si>
    <t>Strings+Names.Pierce.0</t>
  </si>
  <si>
    <t>Names.Pierce.0</t>
  </si>
  <si>
    <t>Piercer</t>
  </si>
  <si>
    <t>Strings+Names.Pierce.1</t>
  </si>
  <si>
    <t>Names.Pierce.1</t>
  </si>
  <si>
    <t>Strings+Names.Pierce.2</t>
  </si>
  <si>
    <t>Names.Pierce.2</t>
  </si>
  <si>
    <t>Spike</t>
  </si>
  <si>
    <t>Strings+Names.Pierce.3</t>
  </si>
  <si>
    <t>Names.Pierce.3</t>
  </si>
  <si>
    <t>Lance</t>
  </si>
  <si>
    <t>Strings+Names.Pierce.4</t>
  </si>
  <si>
    <t>Names.Pierce.4</t>
  </si>
  <si>
    <t>Striker</t>
  </si>
  <si>
    <t>Strings+Names.Pierce.5</t>
  </si>
  <si>
    <t>Names.Pierce.5</t>
  </si>
  <si>
    <t>Cutter</t>
  </si>
  <si>
    <t>Strings+Names.Pierce.6</t>
  </si>
  <si>
    <t>Names.Pierce.6</t>
  </si>
  <si>
    <t>Regret</t>
  </si>
  <si>
    <t>Strings+Names.Pierce.7</t>
  </si>
  <si>
    <t>Names.Pierce.7</t>
  </si>
  <si>
    <t>Gutrender</t>
  </si>
  <si>
    <t>Strings+Names.Pierce.8</t>
  </si>
  <si>
    <t>Names.Pierce.8</t>
  </si>
  <si>
    <t>Strings+Names.Pierce.9</t>
  </si>
  <si>
    <t>Names.Pierce.9</t>
  </si>
  <si>
    <t>Strings+Names.Pierce.10</t>
  </si>
  <si>
    <t>Names.Pierce.10</t>
  </si>
  <si>
    <t>Widowmaker</t>
  </si>
  <si>
    <t>Strings+Names.Pierce.11</t>
  </si>
  <si>
    <t>Names.Pierce.11</t>
  </si>
  <si>
    <t>Severance</t>
  </si>
  <si>
    <t>Strings+Names.Pierce.12</t>
  </si>
  <si>
    <t>Names.Pierce.12</t>
  </si>
  <si>
    <t>Strings+Names.Pierce.13</t>
  </si>
  <si>
    <t>Names.Pierce.13</t>
  </si>
  <si>
    <t>Strings+Names.Pierce.14</t>
  </si>
  <si>
    <t>Names.Pierce.14</t>
  </si>
  <si>
    <t>Glimmer</t>
  </si>
  <si>
    <t>Strings+Names.Pierce.15</t>
  </si>
  <si>
    <t>Names.Pierce.15</t>
  </si>
  <si>
    <t>Strings+Names.Pierce.16</t>
  </si>
  <si>
    <t>Names.Pierce.16</t>
  </si>
  <si>
    <t>Razor</t>
  </si>
  <si>
    <t>Strings+Names.Pierce.17</t>
  </si>
  <si>
    <t>Names.Pierce.17</t>
  </si>
  <si>
    <t>Strings+Names.Pierce.18</t>
  </si>
  <si>
    <t>Names.Pierce.18</t>
  </si>
  <si>
    <t>Strings+Names.Pierce.19</t>
  </si>
  <si>
    <t>Names.Pierce.19</t>
  </si>
  <si>
    <t>Strings+Names.Pierce.20</t>
  </si>
  <si>
    <t>Names.Pierce.20</t>
  </si>
  <si>
    <t>Strings+Names.Pierce.21</t>
  </si>
  <si>
    <t>Names.Pierce.21</t>
  </si>
  <si>
    <t>Needle</t>
  </si>
  <si>
    <t>Strings+Names.Slash.0</t>
  </si>
  <si>
    <t>Names.Slash.0</t>
  </si>
  <si>
    <t>Slasher</t>
  </si>
  <si>
    <t>Strings+Names.Slash.1</t>
  </si>
  <si>
    <t>Names.Slash.1</t>
  </si>
  <si>
    <t>Strings+Names.Slash.2</t>
  </si>
  <si>
    <t>Names.Slash.2</t>
  </si>
  <si>
    <t>Blade</t>
  </si>
  <si>
    <t>Strings+Names.Slash.3</t>
  </si>
  <si>
    <t>Names.Slash.3</t>
  </si>
  <si>
    <t>Sculptor</t>
  </si>
  <si>
    <t>Strings+Names.Slash.4</t>
  </si>
  <si>
    <t>Names.Slash.4</t>
  </si>
  <si>
    <t>Strings+Names.Slash.5</t>
  </si>
  <si>
    <t>Names.Slash.5</t>
  </si>
  <si>
    <t>Strings+Names.Slash.6</t>
  </si>
  <si>
    <t>Names.Slash.6</t>
  </si>
  <si>
    <t>Carver</t>
  </si>
  <si>
    <t>Strings+Names.Slash.7</t>
  </si>
  <si>
    <t>Names.Slash.7</t>
  </si>
  <si>
    <t>Strings+Names.Slash.8</t>
  </si>
  <si>
    <t>Names.Slash.8</t>
  </si>
  <si>
    <t>Strings+Names.Slash.9</t>
  </si>
  <si>
    <t>Names.Slash.9</t>
  </si>
  <si>
    <t>Edge</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</si>
  <si>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</si>
  <si>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</si>
  <si>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</si>
  <si>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</si>
  <si>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</si>
  <si>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</si>
  <si>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</si>
  <si>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</si>
  <si>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</si>
  <si>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</si>
  <si>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</si>
  <si>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</si>
  <si>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</si>
  <si>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</si>
  <si>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</si>
  <si>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</si>
  <si>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</si>
  <si>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</si>
  <si>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</si>
  <si>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</si>
  <si>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</si>
  <si>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</si>
  <si>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</si>
  <si>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</si>
  <si>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</si>
  <si>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</si>
  <si>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</si>
  <si>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</si>
  <si>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Strings+Names.Slash.23</t>
  </si>
  <si>
    <t>Names.Slash.23</t>
  </si>
  <si>
    <t>Patches.RoomRoleDef+DankPyon_Library.label</t>
  </si>
  <si>
    <t>Patches.RoomRoleDef</t>
  </si>
  <si>
    <t>DankPyon_Library.label</t>
  </si>
  <si>
    <t xml:space="preserve"> ~~ Vanilla Books Expanded</t>
  </si>
  <si>
    <t>library room</t>
  </si>
  <si>
    <t>Patches.TerrainDef+DankPyon_VFEArch_FineDarkWoodenFloor.label</t>
  </si>
  <si>
    <t>Patches.TerrainDef</t>
  </si>
  <si>
    <t>DankPyon_VFEArch_FineDarkWoodenFloor.label</t>
  </si>
  <si>
    <t>Royalty &amp;&amp; ##packageId##vanillaexpanded.vfearchitect</t>
  </si>
  <si>
    <t>fine dark wooden floor</t>
  </si>
  <si>
    <t>Patches.TerrainDef+DankPyon_VFEArch_FineDarkWoodenFloor.description</t>
  </si>
  <si>
    <t>DankPyon_VFEArch_FineDarkWoodenFloor.description</t>
  </si>
  <si>
    <t>Beautiful wooden parquet, made with no compromises, for expressing economic status. Slow to construct.</t>
  </si>
  <si>
    <t>Patches.TerrainDef+DankPyon_VFEArch_FineIronTile.label</t>
  </si>
  <si>
    <t>DankPyon_VFEArch_FineIronTile.label</t>
  </si>
  <si>
    <t>fine iron tile</t>
  </si>
  <si>
    <t>다리 바깥</t>
  </si>
  <si>
    <t>목걸이</t>
  </si>
  <si>
    <t>반지</t>
    <phoneticPr fontId="4" type="noConversion"/>
  </si>
  <si>
    <t>부착물</t>
  </si>
  <si>
    <t>후드</t>
  </si>
  <si>
    <t>고대의 숲</t>
  </si>
  <si>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phoneticPr fontId="4" type="noConversion"/>
  </si>
  <si>
    <t>어두운 숲</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</si>
  <si>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phoneticPr fontId="4" type="noConversion"/>
  </si>
  <si>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phoneticPr fontId="4" type="noConversion"/>
  </si>
  <si>
    <t>린트부름</t>
  </si>
  <si>
    <t>왼쪽 폐</t>
  </si>
  <si>
    <t>오른쪽 폐</t>
  </si>
  <si>
    <t>왼쪽 신장</t>
  </si>
  <si>
    <t>오른쪽 신장</t>
  </si>
  <si>
    <t>왼쪽 눈</t>
  </si>
  <si>
    <t>오른쪽 눈</t>
  </si>
  <si>
    <t>왼쪽 어깨</t>
  </si>
  <si>
    <t>왼쪽 팔</t>
  </si>
  <si>
    <t>왼쪽 상완골</t>
  </si>
  <si>
    <t>왼쪽 요골</t>
  </si>
  <si>
    <t>왼쪽 손</t>
  </si>
  <si>
    <t>오른쪽 첫번째 발톱</t>
  </si>
  <si>
    <t>오른쪽 두번째 발톱</t>
  </si>
  <si>
    <t>오른쪽 세번째 발톱</t>
  </si>
  <si>
    <t>오른쪽 네번째 발톱</t>
  </si>
  <si>
    <t>오른쪽 다섯번째 발톱</t>
  </si>
  <si>
    <t>오른쪽 어깨</t>
  </si>
  <si>
    <t>오른쪽 팔</t>
  </si>
  <si>
    <t>오른쪽 상완골</t>
  </si>
  <si>
    <t>오른쪽 요골</t>
  </si>
  <si>
    <t>오른쪽 손</t>
  </si>
  <si>
    <t>숲요정</t>
  </si>
  <si>
    <t>왼쪽 가지 팔</t>
  </si>
  <si>
    <t>왼쪽 가지 손</t>
  </si>
  <si>
    <t>left twig</t>
    <phoneticPr fontId="4" type="noConversion"/>
  </si>
  <si>
    <t>왼쪽 잔가지</t>
  </si>
  <si>
    <t>왼쪽 가운데 잔가지</t>
  </si>
  <si>
    <t>왼쪽 긴 잔가지</t>
  </si>
  <si>
    <t>오른쪽 가지 팔</t>
  </si>
  <si>
    <t>오른쪽 가지 손</t>
  </si>
  <si>
    <t>오른쪽 잔가지</t>
  </si>
  <si>
    <t>오른쪽 가운데 잔가지</t>
  </si>
  <si>
    <t>오른쪽 긴 잔가지</t>
  </si>
  <si>
    <t>왼쪽 가지 다리</t>
  </si>
  <si>
    <t>왼쪽 가지 발</t>
  </si>
  <si>
    <t>오른쪽 가지 다리</t>
  </si>
  <si>
    <t>오른쪽 가지 발</t>
  </si>
  <si>
    <t>마법 덩굴</t>
  </si>
  <si>
    <t>목</t>
  </si>
  <si>
    <t>꼬리</t>
  </si>
  <si>
    <t>숲의 심장</t>
  </si>
  <si>
    <t>말벌 꿀</t>
  </si>
  <si>
    <t>올드 월드</t>
  </si>
  <si>
    <t>변방계 이방인들에게서 흔히 볼 수 있는 강인한 산업 문화.</t>
  </si>
  <si>
    <t>사막</t>
  </si>
  <si>
    <t>변방계 사막에서 유명한 눈부신 천과 비단의 바자르 문화.</t>
  </si>
  <si>
    <t>화살 조각</t>
  </si>
  <si>
    <t>{0}(은)는 발리스타 화살에 꿰뚫려 죽었습니다.</t>
  </si>
  <si>
    <t>바위</t>
  </si>
  <si>
    <t>{0}(은)는 바위에 으깨져 죽었습니다.</t>
  </si>
  <si>
    <t>숲요정 붕괴</t>
  </si>
  <si>
    <t>{0}(은)는 숲요정의 몸통에 깔려 죽었습니다.</t>
  </si>
  <si>
    <r>
      <rPr>
        <sz val="11"/>
        <color rgb="FF000000"/>
        <rFont val="맑은 고딕"/>
        <family val="3"/>
      </rPr>
      <t>DesignationCategoryDef+DankPyon_RusticFurniture.label</t>
    </r>
  </si>
  <si>
    <t>투박한 가구</t>
  </si>
  <si>
    <t>투박한 저장고</t>
  </si>
  <si>
    <t>자루</t>
  </si>
  <si>
    <t>양초</t>
  </si>
  <si>
    <t>약탈자</t>
  </si>
  <si>
    <t>약탈자들</t>
  </si>
  <si>
    <t>약탈 지도자</t>
  </si>
  <si>
    <t>강도와 약탈자에게 법은 아무것도 아닙니다. 악의를 품고 인근 정착지를 침범하는 도적들이 자주 목격됩니다.</t>
  </si>
  <si>
    <t>숲</t>
  </si>
  <si>
    <t>숲 속 깊은 곳에 서식하는 괴물과 비인간 생명체들. 인간을 무차별적으로 사냥하는 것으로 알려져 있지만 자연의 동물들과 평화롭게 살고 있습니다.</t>
  </si>
  <si>
    <t>나무</t>
  </si>
  <si>
    <t>나무들</t>
  </si>
  <si>
    <t>숲속 생명들</t>
  </si>
  <si>
    <t>마녀의 마법</t>
  </si>
  <si>
    <t>말벌</t>
  </si>
  <si>
    <t>이 거대한 곤충 생명체는 지하에 서식하며 소음이나 페로몬 신호에 이끌려 굴을 파고 올라와 공격합니다.</t>
  </si>
  <si>
    <t>벌레</t>
  </si>
  <si>
    <t>벌레들</t>
  </si>
  <si>
    <t>국민</t>
  </si>
  <si>
    <t>국민들</t>
  </si>
  <si>
    <t>공작</t>
  </si>
  <si>
    <t>예의바른 귀족 가문</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</si>
  <si>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phoneticPr fontId="4" type="noConversion"/>
  </si>
  <si>
    <t>오스윈 가문</t>
    <phoneticPr fontId="4" type="noConversion"/>
  </si>
  <si>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phoneticPr fontId="4" type="noConversion"/>
  </si>
  <si>
    <t>소렌 가문</t>
  </si>
  <si>
    <t>호전적인 귀족 가문</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</si>
  <si>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phoneticPr fontId="4" type="noConversion"/>
  </si>
  <si>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phoneticPr fontId="4" type="noConversion"/>
  </si>
  <si>
    <t>House Amboise</t>
    <phoneticPr fontId="4" type="noConversion"/>
  </si>
  <si>
    <t>앙부와즈 가문</t>
    <phoneticPr fontId="4" type="noConversion"/>
  </si>
  <si>
    <t>야만적인 귀족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</si>
  <si>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phoneticPr fontId="4" type="noConversion"/>
  </si>
  <si>
    <t>헤세 가문</t>
  </si>
  <si>
    <t>새로운 왕국</t>
  </si>
  <si>
    <t>작은 왕국입니다.</t>
  </si>
  <si>
    <t>새로운 외로운 모험</t>
  </si>
  <si>
    <t>새로운 용병단</t>
  </si>
  <si>
    <t>작은 용병단입니다.</t>
  </si>
  <si>
    <t>용병</t>
  </si>
  <si>
    <t>용병들</t>
  </si>
  <si>
    <t>동굴 뱀</t>
  </si>
  <si>
    <t>이 거대한 파충류 생명체는 지하에 서식하며 소음이나 페로몬 신호에 이끌려 굴을 파고 올라와 공격합니다.</t>
  </si>
  <si>
    <t>동굴 뱀들</t>
  </si>
  <si>
    <t>울릭의 기사</t>
  </si>
  <si>
    <t>울릭의 기사단</t>
  </si>
  <si>
    <t>그랜드마스터</t>
  </si>
  <si>
    <t>말벌 꿀에 취함</t>
  </si>
  <si>
    <t>혈관에 흐르는 말벌 꿀. 전투 관련 능력을 강화하며, 처음 섭취하면 즉시 정신 집중력을 증가시킵니다.</t>
  </si>
  <si>
    <t>말벌 꿀 중독</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</si>
  <si>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</si>
  <si>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금단현상</t>
  </si>
  <si>
    <t>말벌 꿀 내성</t>
  </si>
  <si>
    <t>말벌 꿀에 대한 내성이 생겼습니다. 이 내성이 심할수록 동일한 효과를 얻기 위해 더 많은 말벌 꿀이 필요합니다.</t>
  </si>
  <si>
    <t>불쾌한 후유증</t>
  </si>
  <si>
    <t>약물 중독으로 인해 뒤늦게 찾아오는 불쾌한 후유증.</t>
  </si>
  <si>
    <t>약함</t>
  </si>
  <si>
    <t>강함</t>
  </si>
  <si>
    <t>심각함</t>
  </si>
  <si>
    <t>록스 스테이크 먹음</t>
  </si>
  <si>
    <t>강렬한 향의 풍미를 품고 있는 숙련된 요리입니다.</t>
  </si>
  <si>
    <t>그리폰 베리 파이 먹음</t>
  </si>
  <si>
    <t>와인을 곁들인 스테이크 먹음</t>
  </si>
  <si>
    <t>몸에 에너지를 주는 와인을 곁들인 스테이크를 먹었습니다. 작업 속도와 혈액순환을 상당히 올려 줍니다.</t>
  </si>
  <si>
    <t>토마토 오믈렛 먹음</t>
  </si>
  <si>
    <t>토마토 오믈렛은 배고픔을 효과적으로 채워주는 포만감 있는 식사입니다.</t>
  </si>
  <si>
    <t>달콤한 팬케이크 먹음</t>
  </si>
  <si>
    <t>달콤한 팬케이크에는 진한 설탕 시럽이 들어 있어 몸에 에너지를 주고 전반적인 운동 속도를 높여줍니다.</t>
  </si>
  <si>
    <t>계란 프라이 먹음</t>
  </si>
  <si>
    <t>몸에 에너지를 주는 계란 프라이를 먹었습니다. 작업 속도와 혈액순환을 약간 올려 줍니다.</t>
  </si>
  <si>
    <t>매쉬드 포테이토 먹음</t>
  </si>
  <si>
    <t>몸에 에너지를 주는 으깬 감자를 먹었습니다. 작업 속도를 약간 올려주고 배고픔이 줄어듭니다.</t>
  </si>
  <si>
    <t>호박 비스킷 먹음</t>
  </si>
  <si>
    <t>몸에 에너지를 주는 호박 비스킷를 먹었습니다. 작업 속도와 혈액순환을 약간 올려 줍니다.</t>
  </si>
  <si>
    <t>빵류 먹음</t>
  </si>
  <si>
    <t>몸에 에너지를 주는 빵류 식사를 먹었습니다. 작업 속도를 약간 올려주고 배고픔이 줄어듭니다.</t>
  </si>
  <si>
    <t>좋은 빵류 먹음</t>
  </si>
  <si>
    <t>몸에 에너지를 주는 좋은 빵류 식사를 먹었습니다. 작업 속도를 올려주고 배고픔이 줄어듭니다.</t>
  </si>
  <si>
    <t>호화로운 빵류 먹음</t>
  </si>
  <si>
    <t>몸에 에너지를 주는 호화로운 빵류 식사를 먹었습니다. 작업 속도를 상당히 올려주고 배고픔이 줄어듭니다.</t>
  </si>
  <si>
    <t>구이 먹음</t>
  </si>
  <si>
    <t>몸에 에너지를 주는 구운 식사를 먹었습니다. 작업 속도와 혈액순환을 약간 올려 줍니다.</t>
  </si>
  <si>
    <t>좋은 구이 먹음</t>
  </si>
  <si>
    <t>몸에 에너지를 주는 구운 식사를 먹었습니다. 작업 속도와 혈액순환을 올려 줍니다.</t>
  </si>
  <si>
    <t>호화로운 구이 먹음</t>
  </si>
  <si>
    <t>몸에 에너지를 주는 구운 식사를 먹었습니다. 작업 속도와 혈액순환을 상당히 올려 줍니다.</t>
  </si>
  <si>
    <t>수프 먹음</t>
  </si>
  <si>
    <t>따뜻함과 영양을 주는 수프를 먹었습니다. 면역력과 혈액순환을 약간 올려 줍니다.</t>
  </si>
  <si>
    <t>좋은 수프 먹음</t>
  </si>
  <si>
    <t>따뜻함과 영양이 가득찬 좋은 수프를 먹었습니다. 면역력과 혈액순환을 올려 줍니다.</t>
  </si>
  <si>
    <t>호화로운 수프 먹음</t>
  </si>
  <si>
    <t>따뜻함과 영양이 가득찬 호화로운 수프를 먹었습니다. 면역력과 혈액순환을 상당히 올려 줍니다.</t>
  </si>
  <si>
    <t>중독</t>
  </si>
  <si>
    <t>정기적으로 약물, 알코올, 허브 및 약을 먹으면 중독이 증가합니다. 중독 수준이 높으면 폰에 바람직하지 않은 영향이 있을 수 있습니다.</t>
    <phoneticPr fontId="4" type="noConversion"/>
  </si>
  <si>
    <t>무시할 수 있음(효과 없음)</t>
  </si>
  <si>
    <t>가벼움</t>
  </si>
  <si>
    <t>극심함</t>
  </si>
  <si>
    <t>희귀 다에르들</t>
  </si>
  <si>
    <t>방황하는 {0}</t>
  </si>
  <si>
    <t>{1} 무리가 이 지역을 돌아다니다가 잠시 후 떠날 것입니다. {1}은 튼튼한 털과 웅장한 뿔 때문에 인기가 많지만 매우 위험하므로 주의하세요.</t>
  </si>
  <si>
    <t>{1} 무리가 이 지역을 돌아다니다가 잠시 후 떠날 것입니다. {1}은 매우 위험하므로 주의하세요.</t>
  </si>
  <si>
    <t>희귀 린트부름들</t>
  </si>
  <si>
    <t>컵과 주사위로 노는 중.</t>
  </si>
  <si>
    <t>타로코로 노는 중.</t>
  </si>
  <si>
    <t>림 오브 워로 노는 중.</t>
  </si>
  <si>
    <t>말벌 꿀에 중독된 사람은 금단 증상을 피하기 위해 정기적으로 말벌 꿀을 섭취해야 합니다.</t>
  </si>
  <si>
    <t>소작농</t>
  </si>
  <si>
    <t>상인</t>
  </si>
  <si>
    <t>보병</t>
  </si>
  <si>
    <t>창병</t>
  </si>
  <si>
    <t>기수</t>
  </si>
  <si>
    <t>궁수</t>
  </si>
  <si>
    <t>석궁 사수</t>
  </si>
  <si>
    <t>츠바이핸더</t>
  </si>
  <si>
    <t>기사</t>
  </si>
  <si>
    <t>영주</t>
  </si>
  <si>
    <t>약탈자 일원</t>
  </si>
  <si>
    <t>약탈자 돌격대</t>
  </si>
  <si>
    <t>약탈자 지도자</t>
  </si>
  <si>
    <t>떠돌이 기사</t>
  </si>
  <si>
    <t>입회자</t>
  </si>
  <si>
    <t>전사</t>
  </si>
  <si>
    <t>맹약자</t>
  </si>
  <si>
    <t>고위 영주</t>
  </si>
  <si>
    <t>햄프셔 돼지</t>
  </si>
  <si>
    <t>햄프셔 암퇘지</t>
  </si>
  <si>
    <t>새끼 햄프셔 돼지</t>
  </si>
  <si>
    <t>글로스터셔 돼지</t>
  </si>
  <si>
    <t>글로스터셔 암퇘지</t>
  </si>
  <si>
    <t>새끼 글로스터셔 돼지</t>
  </si>
  <si>
    <t>북부 멧돼지</t>
  </si>
  <si>
    <t>라벨더 소</t>
  </si>
  <si>
    <t>라벨더 수소</t>
  </si>
  <si>
    <t>라벨더 송아지</t>
  </si>
  <si>
    <t>라벨더 송아지들</t>
  </si>
  <si>
    <t>앵거스 소</t>
  </si>
  <si>
    <t>앵거스 수소</t>
  </si>
  <si>
    <t>앵거스 송아지</t>
  </si>
  <si>
    <t>앵거스 송아지들</t>
  </si>
  <si>
    <t>다에르</t>
  </si>
  <si>
    <t>다이어 보어</t>
  </si>
  <si>
    <t>다이어 울프</t>
  </si>
  <si>
    <t>새끼 다이어 울프</t>
  </si>
  <si>
    <t>새끼 다이어 울프들</t>
  </si>
  <si>
    <t>하이에나</t>
  </si>
  <si>
    <t>새끼 하이에나</t>
  </si>
  <si>
    <t>새끼 하이에나들</t>
  </si>
  <si>
    <t>데스스팅어</t>
  </si>
  <si>
    <t>록스</t>
  </si>
  <si>
    <t>록스 송아지</t>
  </si>
  <si>
    <t>록스 송아지들</t>
  </si>
  <si>
    <t>다크 숲요정</t>
  </si>
  <si>
    <t>큰 숲 코브라</t>
  </si>
  <si>
    <t>큰 동굴 코브라</t>
  </si>
  <si>
    <t>거대 숲 보아뱀</t>
  </si>
  <si>
    <t>거대 동굴 보아뱀</t>
  </si>
  <si>
    <t>린트부름 해츨링</t>
  </si>
  <si>
    <t>린트부름 해츨링들</t>
  </si>
  <si>
    <t>questName-&gt;[asker_nameDef](와)과 [camp]</t>
  </si>
  <si>
    <t>camp-&gt;캠프</t>
  </si>
  <si>
    <t>camp-&gt;유적</t>
  </si>
  <si>
    <t>camp-&gt;은신처</t>
  </si>
  <si>
    <t>camp-&gt;미궁</t>
  </si>
  <si>
    <t>bandit-&gt;도적</t>
  </si>
  <si>
    <t>bandit-&gt;습격자</t>
  </si>
  <si>
    <t>bandit-&gt;불량배</t>
  </si>
  <si>
    <t>bandit-&gt;무법자</t>
  </si>
  <si>
    <t>bandit-&gt;도망자</t>
  </si>
  <si>
    <t>bandit-&gt;약탈자</t>
  </si>
  <si>
    <t>bandit-&gt;강도</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</si>
  <si>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</si>
  <si>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다진 사과 제작</t>
  </si>
  <si>
    <t>사과를 다집니다</t>
  </si>
  <si>
    <t>사과 다지는 중...</t>
  </si>
  <si>
    <t>사과 주스 발효</t>
  </si>
  <si>
    <t>사과 주스를 발효시킵니다.</t>
  </si>
  <si>
    <t>사과 주스 발효 중...</t>
  </si>
  <si>
    <t>에일 맥아즙 제작</t>
  </si>
  <si>
    <t>홉으로 에일 맥아즙을 만듭니다.</t>
  </si>
  <si>
    <t>맥아즙 제작 중...</t>
  </si>
  <si>
    <t>포도액 제작</t>
  </si>
  <si>
    <t>포도를 으깨서 포도액을 만듭니다. 와인이 되려면 발효를 거쳐야 합니다.</t>
  </si>
  <si>
    <t>포도액 제작 중...</t>
  </si>
  <si>
    <t>은 성배 세척</t>
  </si>
  <si>
    <t>은 성배 세척 중...</t>
  </si>
  <si>
    <t>고대 황금 성배 세척</t>
  </si>
  <si>
    <t>황금 성배 세척 중...</t>
  </si>
  <si>
    <t>은 그릇 세척</t>
  </si>
  <si>
    <t>은 그릇 세척 중...</t>
  </si>
  <si>
    <t>황금 그릇 세척</t>
  </si>
  <si>
    <t>황금 그릇 세척 중...</t>
  </si>
  <si>
    <t>황금 해골 세척</t>
  </si>
  <si>
    <t>황금 해골 세척 중...</t>
  </si>
  <si>
    <t>에메랄드 해골 세척</t>
  </si>
  <si>
    <t>에메랄드 해골 세척 중...</t>
  </si>
  <si>
    <t>사파이어 해골 세척</t>
  </si>
  <si>
    <t>사파이어 해골 세척 중...</t>
  </si>
  <si>
    <t>루비 해골 세척</t>
  </si>
  <si>
    <t>루비 해골 세척 중...</t>
  </si>
  <si>
    <t>고철 덩어리에서 금속 추출</t>
  </si>
  <si>
    <t>강력한 전자석과 열처리를 통해 고철 덩어리에서 유용한 금속을 추출합니다.</t>
  </si>
  <si>
    <t>고철 덩어리에서 금속 추출 중...</t>
  </si>
  <si>
    <t>나무로 타르 제작 x5</t>
  </si>
  <si>
    <t>나무를 태워 타르를 만듭니다.</t>
  </si>
  <si>
    <t>나무 10개를 태워 타르 5개 제작 중...</t>
  </si>
  <si>
    <t>나무로 타르 제작 x25</t>
  </si>
  <si>
    <t>나무 50개를 태워 타르 25개 제작 중...</t>
  </si>
  <si>
    <t>광석을 사용할 수 있는 주괴로 제련합니다.</t>
  </si>
  <si>
    <t>철광석을 주괴로 제련</t>
  </si>
  <si>
    <t>철광석을 주괴로 제련 중...</t>
  </si>
  <si>
    <t>철광석을 주괴로 제련 x30</t>
  </si>
  <si>
    <t>광석을 30개의 주괴로 제련 중...</t>
  </si>
  <si>
    <t>철광석을 주괴로 제련 x60</t>
  </si>
  <si>
    <t>철광석을 60개의 주괴로 제련 중.</t>
  </si>
  <si>
    <t>은광석을 동전으로 제련</t>
  </si>
  <si>
    <t>은광석을 동전으로 제련 중…</t>
    <phoneticPr fontId="4" type="noConversion"/>
  </si>
  <si>
    <t>금광석을 주괴로 제련</t>
  </si>
  <si>
    <t>금광석을 주괴로 제련 중…</t>
    <phoneticPr fontId="4" type="noConversion"/>
  </si>
  <si>
    <t>금광석을 주괴로 제련 x30</t>
  </si>
  <si>
    <t>금광석을 30개의 주괴로 제련 중…</t>
    <phoneticPr fontId="4" type="noConversion"/>
  </si>
  <si>
    <t>금광석을 주괴로 제련 x60</t>
  </si>
  <si>
    <t>금광석을 60개의 주괴로 제련 중…</t>
    <phoneticPr fontId="4" type="noConversion"/>
  </si>
  <si>
    <t>철 주괴를 강철 주괴로 정제</t>
  </si>
  <si>
    <t>주괴를 다른 주괴로 제련합니다.</t>
  </si>
  <si>
    <t>철 주괴를 강철 주괴로 정제 중…</t>
    <phoneticPr fontId="4" type="noConversion"/>
  </si>
  <si>
    <t>철 주괴를 강철 주괴로 정제 x30</t>
  </si>
  <si>
    <t>철 주괴를 30개의 강철 주괴로 정제 중…</t>
    <phoneticPr fontId="4" type="noConversion"/>
  </si>
  <si>
    <t>철 주괴를 강철 주괴로 정제 x60</t>
  </si>
  <si>
    <t>철 주괴를 60개의 강철 주괴로 정제 중…</t>
    <phoneticPr fontId="4" type="noConversion"/>
  </si>
  <si>
    <t>밀을 밀가루로 가루내기</t>
  </si>
  <si>
    <t>밀을 밀가루로 가루냅니다.</t>
  </si>
  <si>
    <t>밀 밀가루로 가루내는 중…</t>
    <phoneticPr fontId="4" type="noConversion"/>
  </si>
  <si>
    <t>밀을 밀가루로 가루내기 x10</t>
  </si>
  <si>
    <t>밀을 12개의 밀가루로 가루내는 중…</t>
    <phoneticPr fontId="4" type="noConversion"/>
  </si>
  <si>
    <t>사탕수수를 설탕으로 가루내기</t>
  </si>
  <si>
    <t>사탕수수를 설탕으로 가루냅니다.</t>
  </si>
  <si>
    <t>사탕수수를 설탕으로 가루내는 중…</t>
    <phoneticPr fontId="4" type="noConversion"/>
  </si>
  <si>
    <t>사탕수수를 설탕으로 가루내기 x10</t>
  </si>
  <si>
    <t>사탕수수를 10개의 설탕으로 가루냅니다.</t>
  </si>
  <si>
    <t>목재로 무두액 만들기</t>
  </si>
  <si>
    <t>통나무의 나무껍질과 나무 성분으로 무두액을 만듭니다.</t>
  </si>
  <si>
    <t>목재를 끓여 6개의 무두액 만드는 중...</t>
  </si>
  <si>
    <t>식물로 무두액 만들기</t>
  </si>
  <si>
    <t>탄닌을 담고 있는 것으로 알려진 유기물로 무두액을 만듭니다.</t>
  </si>
  <si>
    <t>식물을 끓여 6개의 무두액 만드는 중...</t>
  </si>
  <si>
    <t>고기로 무두액 만들기</t>
  </si>
  <si>
    <t>고기를 끓여 6개의 무두액 만드는 중...</t>
  </si>
  <si>
    <t>목재를 끓여 60개의 무두액 만드는 중...</t>
  </si>
  <si>
    <t>목재로 무두액 만들기 x10</t>
  </si>
  <si>
    <t>식물을 끓여 60개의 무두액 만드는 중...</t>
  </si>
  <si>
    <t>식물로 무두액 만들기 x10</t>
  </si>
  <si>
    <t>고기를 끓여 60개의 무두액 만드는 중...</t>
  </si>
  <si>
    <t>고기로 무두액 만들기 x10</t>
  </si>
  <si>
    <t>수지 제작</t>
  </si>
  <si>
    <t>지방을 녹여 수지를 만듭니다.</t>
  </si>
  <si>
    <t>수지 제작 중...</t>
  </si>
  <si>
    <t>수지 제작 x10</t>
  </si>
  <si>
    <t>수지 10개 제작 중...</t>
  </si>
  <si>
    <t>향신료 제작</t>
  </si>
  <si>
    <t>생 향신료로 향신료를 만듭니다.</t>
  </si>
  <si>
    <t>향신료 제작 중...</t>
  </si>
  <si>
    <t>향신료 제작 x10</t>
  </si>
  <si>
    <t>향신료 10개 제작 중...</t>
  </si>
  <si>
    <t>뼈 수프 조리</t>
  </si>
  <si>
    <t>뼈 수프를 조리합니다.</t>
  </si>
  <si>
    <t>뼈 수프 조리 중...</t>
  </si>
  <si>
    <t>뼈 수프 조리 x5</t>
  </si>
  <si>
    <t>뼈 수프 5개 조리 중...</t>
  </si>
  <si>
    <t>빵 굽기 x2</t>
  </si>
  <si>
    <t>밀가루로 빵을 굽습니다.</t>
  </si>
  <si>
    <t>빵 2개 굽는 중…</t>
    <phoneticPr fontId="4" type="noConversion"/>
  </si>
  <si>
    <t>빵 굽기 x10</t>
  </si>
  <si>
    <t>빵 10개 굽는 중…</t>
    <phoneticPr fontId="4" type="noConversion"/>
  </si>
  <si>
    <t>빵 굽기 x100</t>
  </si>
  <si>
    <t>빵 100개 굽는 중…</t>
    <phoneticPr fontId="4" type="noConversion"/>
  </si>
  <si>
    <t>소시지 만들기</t>
  </si>
  <si>
    <t>생고기로 소시지를 만듭니다.</t>
  </si>
  <si>
    <t>소시지 만드는 중…</t>
    <phoneticPr fontId="4" type="noConversion"/>
  </si>
  <si>
    <t>소시지 만들기 x10</t>
  </si>
  <si>
    <t>소시지 10개 만드는 중…</t>
    <phoneticPr fontId="4" type="noConversion"/>
  </si>
  <si>
    <t>소시지 굽기</t>
  </si>
  <si>
    <t>소시지로 간단한 식사를 만듭니다.</t>
  </si>
  <si>
    <t>소시지 굽는 중…</t>
    <phoneticPr fontId="4" type="noConversion"/>
  </si>
  <si>
    <t>소시지 굽기 x5</t>
  </si>
  <si>
    <t>소시지 5개 굽는 중…</t>
    <phoneticPr fontId="4" type="noConversion"/>
  </si>
  <si>
    <t>계란 프라이 조리</t>
  </si>
  <si>
    <t>계란으로 간단한 식사를 조리합니다.</t>
  </si>
  <si>
    <t>계란 튀기는 중...</t>
  </si>
  <si>
    <t>계란 프라이 조리 x5</t>
  </si>
  <si>
    <t>계란 5개 튀기는 중...</t>
  </si>
  <si>
    <t>매쉬드 포테이토 조리</t>
  </si>
  <si>
    <t>매쉬드 포테이토를 조리합니다.</t>
  </si>
  <si>
    <t>매쉬드 포테이토 조리 중...</t>
  </si>
  <si>
    <t>매쉬드 포테이토 조리 x5</t>
  </si>
  <si>
    <t>매쉬드 포테이토 5개 조리 중...</t>
  </si>
  <si>
    <t>겨울 렌틸콩 수프 조리</t>
  </si>
  <si>
    <t>겨울 렌틸콩 수프를 조리합니다.</t>
  </si>
  <si>
    <t>겨울 렌틸콩 수프 조리 중...</t>
  </si>
  <si>
    <t>겨울 렌틸콩 수프 조리 x5</t>
  </si>
  <si>
    <t>겨울 렌틸콩 수프 5개 조리 중...</t>
  </si>
  <si>
    <t>버섯 수프 조리</t>
  </si>
  <si>
    <t>버섯 수프를 조리합니다.</t>
  </si>
  <si>
    <t>버섯 수프 조리 중...</t>
  </si>
  <si>
    <t>버섯 수프 조리 x5</t>
  </si>
  <si>
    <t>버섯 수프 5개 조리 중...</t>
  </si>
  <si>
    <t>야채 스튜 조리</t>
  </si>
  <si>
    <t>야채 스튜를 조리합니다.</t>
  </si>
  <si>
    <t>야채 스튜 조리 중...</t>
  </si>
  <si>
    <t>야채 스튜 조리 x5</t>
  </si>
  <si>
    <t>야채 스튜 5개 조리 중...</t>
  </si>
  <si>
    <t>호박 비스킷 조리 x3</t>
  </si>
  <si>
    <t>호박 비스킷을 조리합니다.</t>
  </si>
  <si>
    <t>호박 비스킷 3개 조리 중...</t>
  </si>
  <si>
    <t>호박 비스킷 조리 x6</t>
  </si>
  <si>
    <t>호박 비스킷 6개 조리 중...</t>
  </si>
  <si>
    <t>삶은 콩과 양파 조리</t>
  </si>
  <si>
    <t>삶은 콩과 양파를 조리합니다.</t>
  </si>
  <si>
    <t>삶은 콩과 양파 조리 중...</t>
  </si>
  <si>
    <t>삶은 콩과 양파 조리 x5</t>
  </si>
  <si>
    <t>삶은 콩과 양파 5개 조리 중...</t>
  </si>
  <si>
    <t>꼬치구이 조리</t>
  </si>
  <si>
    <t>꼬치구이를 조리합니다.</t>
  </si>
  <si>
    <t>꼬치 굽는 중...</t>
  </si>
  <si>
    <t>꼬치구이 조리 x5</t>
  </si>
  <si>
    <t>꼬치 5개 굽는 중…</t>
    <phoneticPr fontId="4" type="noConversion"/>
  </si>
  <si>
    <t>빵 수프 조리</t>
  </si>
  <si>
    <t>적은 재료로 간단한 수프를 조리합니다.</t>
  </si>
  <si>
    <t>빵 수프 조리 중...</t>
  </si>
  <si>
    <t>빵 수프 조리 x5</t>
  </si>
  <si>
    <t>빵 수프 5개 조리 중...</t>
  </si>
  <si>
    <t>애플 파이 굽기</t>
  </si>
  <si>
    <t>맛있는 애플 파이를 조리합니다.</t>
  </si>
  <si>
    <t>애플 파이 굽는 중...</t>
  </si>
  <si>
    <t>애플 파이 굽기 x5</t>
  </si>
  <si>
    <t>애플 파이 5개 굽는 중...</t>
  </si>
  <si>
    <t>사냥꾼의 스튜 조리 x4</t>
  </si>
  <si>
    <t>사냥꾼의 스튜를 조리합니다.</t>
  </si>
  <si>
    <t>사냥꾼의 스튜 4개 조리 중...</t>
  </si>
  <si>
    <t>사냥꾼의 스튜 조리 x8</t>
  </si>
  <si>
    <t>사냥꾼의 스튜 8개 조리 중...</t>
  </si>
  <si>
    <t>구운 치즈 조리</t>
  </si>
  <si>
    <t>구운 치즈를 조리합니다.</t>
  </si>
  <si>
    <t>치즈 굽는 중...</t>
  </si>
  <si>
    <t>구운 치즈 조리 x5</t>
  </si>
  <si>
    <t>치즈 5개 굽는 중...</t>
  </si>
  <si>
    <t>키쉬 조리</t>
  </si>
  <si>
    <t>키쉬를 조리합니다.</t>
  </si>
  <si>
    <t>키쉬 조리 중...</t>
  </si>
  <si>
    <t>키쉬 조리 x5</t>
  </si>
  <si>
    <t>키쉬 5개 조리 중...</t>
  </si>
  <si>
    <t>달콤한 팬케이크 조리</t>
  </si>
  <si>
    <t>달콤한 팬케이크를 조리합니다.</t>
  </si>
  <si>
    <t>달콤한 팬케이크 조리 중...</t>
  </si>
  <si>
    <t>달콤한 팬케이크 조리 x5</t>
  </si>
  <si>
    <t>달콤한 팬케이크 5개 조리 중...</t>
  </si>
  <si>
    <t>토마토 오믈렛 조리</t>
  </si>
  <si>
    <t>토마토 오믈렛을 조리합니다.</t>
  </si>
  <si>
    <t>토마토 오믈렛 조리 중...</t>
  </si>
  <si>
    <t>토마토 오믈렛 조리 x3</t>
  </si>
  <si>
    <t>토마토 오믈렛 3개 조리 중...</t>
  </si>
  <si>
    <t>호박 수프 조리 x3</t>
  </si>
  <si>
    <t>호박 수프를 조리합니다.</t>
  </si>
  <si>
    <t>호박 수프 3개 조리 중...</t>
  </si>
  <si>
    <t>호박 수프 조리 x6</t>
  </si>
  <si>
    <t>호박 수프 6개 조리 중...</t>
  </si>
  <si>
    <t>호박 파이 조리 x3</t>
  </si>
  <si>
    <t>호박 파이를 조리합니다.</t>
  </si>
  <si>
    <t>호박 파이 3개 조리 중...</t>
  </si>
  <si>
    <t>호박 파이 조리 x6</t>
  </si>
  <si>
    <t>호박 파이 6개 조리 중...</t>
  </si>
  <si>
    <t>치즈 수프 조리</t>
  </si>
  <si>
    <t>치즈 수프를 조리합니다.</t>
  </si>
  <si>
    <t>치즈 수프 조리 중...</t>
  </si>
  <si>
    <t>치즈 수프 조리 x3</t>
  </si>
  <si>
    <t>치즈 수프 3개 조리 중....</t>
  </si>
  <si>
    <t>와인을 곁들인 스테이크 조리</t>
  </si>
  <si>
    <t>와인을 곁들인 스테이크를 조리합니다.</t>
  </si>
  <si>
    <t>와인을 곁들인 스테이크 조리 중...</t>
  </si>
  <si>
    <t>와인을 곁들인 스테이크 조리 x3</t>
  </si>
  <si>
    <t>와인을 곁들인 스테이크 3개 조리 중...</t>
  </si>
  <si>
    <t>록스 스테이크 조리</t>
  </si>
  <si>
    <t>록스 고기로 사치스러운 스테이크를 조리합니다.</t>
  </si>
  <si>
    <t>록스 스테이크 조리 중...</t>
  </si>
  <si>
    <t>록스 스테이크 조리 x5</t>
    <phoneticPr fontId="4" type="noConversion"/>
  </si>
  <si>
    <t>록스 스테이크 5개 조리 중...</t>
    <phoneticPr fontId="4" type="noConversion"/>
  </si>
  <si>
    <t>그리폰 베리 파이 굽기</t>
  </si>
  <si>
    <t>그리폰 베리로 사치스러운 파이를 굽습니다.</t>
  </si>
  <si>
    <t>그리폰 베리 파이 굽는 중...</t>
  </si>
  <si>
    <t>그리폰 베리 파이 굽기 x3</t>
  </si>
  <si>
    <t>그리폰 베리 파이 3개 굽는 중...</t>
  </si>
  <si>
    <t>포장 식량 조리</t>
  </si>
  <si>
    <t>육류와 식물성 재료의 조합으로 포장된 식량을 조리합니다. 보존 과정에서 많은 재료가 낭비됩니다.</t>
  </si>
  <si>
    <t>포장 식량 조리 중...</t>
  </si>
  <si>
    <t>포장 식량 조리 x5</t>
  </si>
  <si>
    <t>채식 포장 식량 조리</t>
  </si>
  <si>
    <t>육류와 식물성 재료의 조합으로 채식 포장 식단을 조리합니다. 보존 과정에서 많은 재료가 낭비됩니다.</t>
  </si>
  <si>
    <t>채식 포장 식량 조리 x5</t>
  </si>
  <si>
    <t>꿀 추출</t>
  </si>
  <si>
    <t>벌집에서 달콤한 꿀을 추출합니다. 꿀은 발꿀술을 만드는 데 사용할 수 있지만 그 자체로도 영양가 있고 즐거운 식사입니다.</t>
  </si>
  <si>
    <t>꿀 추출 중...</t>
  </si>
  <si>
    <t>꿀 추출 x5</t>
  </si>
  <si>
    <t>석탄 덩어리 채굴 x25</t>
  </si>
  <si>
    <t>지하 석탄 광맥을 채굴해 사용할 수 있는 석탄 덩어리를 캐냅니다.</t>
  </si>
  <si>
    <t>석탄 덩어리 채굴 중...</t>
  </si>
  <si>
    <t>사암 덩어리 채굴</t>
  </si>
  <si>
    <t>바위 덩어리를 잘라 사용할 수 있는 돌덩이로 만듭니다.</t>
  </si>
  <si>
    <t>사암 덩어리 채굴 중...</t>
  </si>
  <si>
    <t>화강암 덩어리 채굴</t>
  </si>
  <si>
    <t>화강암 덩어리 채굴 중...</t>
  </si>
  <si>
    <t>석회암 덩어리 채굴</t>
  </si>
  <si>
    <t>석회암 덩어리 채굴 중...</t>
  </si>
  <si>
    <t>점판암 덩어리 채굴</t>
  </si>
  <si>
    <t>점판암 덩어리 채굴 중...</t>
  </si>
  <si>
    <t>대리석 덩어리 채굴</t>
  </si>
  <si>
    <t>대리석 덩어리 채굴 중...</t>
  </si>
  <si>
    <t>소금 채굴</t>
  </si>
  <si>
    <t>바위 덩어리를 잘라 소금을 얻습니다.</t>
  </si>
  <si>
    <t>소금 채굴 중...</t>
  </si>
  <si>
    <t>소금 채굴 x10</t>
  </si>
  <si>
    <t>지하 깊은 곳에서 타르를 채굴합니다.</t>
  </si>
  <si>
    <t>타르 채집</t>
  </si>
  <si>
    <t>타르 채굴 중...</t>
  </si>
  <si>
    <t>타르 채집 x5</t>
  </si>
  <si>
    <t>지하 깊은 곳에서 화약을 채굴합니다.</t>
  </si>
  <si>
    <t>화약 채집</t>
  </si>
  <si>
    <t>화약 채굴 중...</t>
  </si>
  <si>
    <t>화약 채집 x5</t>
  </si>
  <si>
    <t>철광석 채굴</t>
  </si>
  <si>
    <t>바위 덩어리를 잘라 철광석을 얻습니다.</t>
  </si>
  <si>
    <t>철광석 채굴 중...</t>
  </si>
  <si>
    <t>철광석 채굴 x5</t>
  </si>
  <si>
    <t>은광석 채굴</t>
  </si>
  <si>
    <t>바위 덩어리를 잘라 은광석을 얻습니다.</t>
  </si>
  <si>
    <t>은광석 채굴 중...</t>
  </si>
  <si>
    <t>은광석 채굴 x5</t>
  </si>
  <si>
    <t>바위 덩어리를 채굴합니다.</t>
  </si>
  <si>
    <t>석탄 덩어리 채굴 x5</t>
  </si>
  <si>
    <t>지하 깊은 곳에서 소금을 채굴합니다.</t>
  </si>
  <si>
    <t>소금 채집 x5</t>
  </si>
  <si>
    <t>천 제작</t>
  </si>
  <si>
    <t>목화를 천 직물로 만듭니다.</t>
  </si>
  <si>
    <t>물레질하는 중...</t>
  </si>
  <si>
    <t>천 제작 x50</t>
  </si>
  <si>
    <t>리넨 제작</t>
  </si>
  <si>
    <t>아마를 리넨 직물로 만듭니다.</t>
  </si>
  <si>
    <t>리넨 제작 x50</t>
  </si>
  <si>
    <t>털로 천 제작</t>
  </si>
  <si>
    <t>털을 천 직물로 만듭니다.</t>
  </si>
  <si>
    <t>털로 천 제작 x50</t>
  </si>
  <si>
    <t>원목을 잘라 목재 제작 중...</t>
  </si>
  <si>
    <t>목재 제작 x2</t>
    <phoneticPr fontId="4" type="noConversion"/>
  </si>
  <si>
    <t>원목을 잘라 목재를 만듭니다.</t>
  </si>
  <si>
    <t>스콜피오 볼트 제작 x10</t>
  </si>
  <si>
    <t>스콜피오 볼트 제작 중...</t>
  </si>
  <si>
    <t>스콜피오 볼트 제작 x50</t>
  </si>
  <si>
    <t>발리스타 화살 제작 x10</t>
  </si>
  <si>
    <t>발리스타 화살 10개 제작 중...</t>
  </si>
  <si>
    <t>발리스타 화살 제작 x50</t>
  </si>
  <si>
    <t>발리스타 화살 50개 제작 중...</t>
  </si>
  <si>
    <t>돌 덩어리를 잘라 바위 제작</t>
  </si>
  <si>
    <t>돌 덩어리를 자르는 중...</t>
  </si>
  <si>
    <t>돌 덩어리를 잘라 바위 제작 x5</t>
  </si>
  <si>
    <t>바위에 타르 바르기</t>
  </si>
  <si>
    <t>바위에 타르 바르는 중...</t>
  </si>
  <si>
    <t>바위에 타르 바르기 x5</t>
  </si>
  <si>
    <t>기초 부품 제작</t>
  </si>
  <si>
    <t>기초 부품을 만듭니다.</t>
  </si>
  <si>
    <t>기초 부품 제작 중...</t>
  </si>
  <si>
    <t>기초 부품 제작 x5</t>
    <phoneticPr fontId="4" type="noConversion"/>
  </si>
  <si>
    <t>기초 부품 5개 제작 중...</t>
    <phoneticPr fontId="4" type="noConversion"/>
  </si>
  <si>
    <t>기본 목공</t>
    <phoneticPr fontId="4" type="noConversion"/>
  </si>
  <si>
    <t>This research project focuses on improving basic woodworking techniques to produce advanced wooden objects. Upon completion of the project, pawns will be able to produce more complex furniture, bows and wooden blanks, expanding their woodworking repertoire.</t>
    <phoneticPr fontId="4" type="noConversion"/>
  </si>
  <si>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phoneticPr fontId="4" type="noConversion"/>
  </si>
  <si>
    <t>건초 침대, 협탁, 옷장 등의 투박한 가구를 건설합니다.</t>
  </si>
  <si>
    <t>위엄있는 건축</t>
  </si>
  <si>
    <t>귀족에 걸맞는 우아하고 호화로운 금으로 장식한 가구를 만듭니다.</t>
  </si>
  <si>
    <t>투박한 저장소</t>
  </si>
  <si>
    <t>공간을 절약하기 위해 물건을 더 효율적으로 저장할 수 있는 건물을 만듭니다.</t>
  </si>
  <si>
    <t>압착기</t>
  </si>
  <si>
    <t>과일이나 굳은 우유에서 즙을 짜내는 착즙기를 만들 수 있습니다.</t>
  </si>
  <si>
    <t>전서조</t>
  </si>
  <si>
    <t>새들이 메시지를 전달하도록 훈련해 다른 세력과 연락할 수 있게 됩니다.</t>
  </si>
  <si>
    <t>가죽 무두질</t>
  </si>
  <si>
    <t>동물 생가죽과 털가죽을 가죽으로 손질하는지 배웁니다.</t>
  </si>
  <si>
    <t>물레질</t>
  </si>
  <si>
    <t>목화를 심고 수확해 옷을 만드는 법을 배웁니다.</t>
  </si>
  <si>
    <t>비단</t>
  </si>
  <si>
    <t>누에로부터 질긴 섬유질을 채취합니다.</t>
  </si>
  <si>
    <t>양초 만들기</t>
  </si>
  <si>
    <t>정착지를 밝힐 양초를 만들고 아름다운 샹들리에를 짓습니다.</t>
  </si>
  <si>
    <t>보석</t>
  </si>
  <si>
    <t>귀중한 보석을 착용 가능한 액세서리로 재탄생시킵니다.</t>
  </si>
  <si>
    <t>공학</t>
  </si>
  <si>
    <t>기초 부품을 만들고 복잡한 장치를 만드는 법을 연구합니다.</t>
  </si>
  <si>
    <t>채굴</t>
  </si>
  <si>
    <t>안전 수칙과 갱도를 파서 자원과 돌을 채굴하는 올바른 방법을 배웁니다.</t>
  </si>
  <si>
    <t>풍차</t>
  </si>
  <si>
    <t>바람의 힘을 활용하여 밀과 같은 제품을 자동으로 분쇄합니다.</t>
  </si>
  <si>
    <t>쇠뇌</t>
  </si>
  <si>
    <t>부피가 작은 활을 제작합니다. 다루는 데 기술이 덜 필요하지만 재장전하는 데 오래 걸립니다.</t>
  </si>
  <si>
    <t>아바레스트</t>
  </si>
  <si>
    <t>적을 박살낼 수 있는, 더 강력한 형태의 석궁을 만듭니다.</t>
  </si>
  <si>
    <t>발리스타</t>
  </si>
  <si>
    <t>거대한 발리스타를 건설하는 법을 연구합니다. 거대한 발리스타 화살을 중간 정도의 발사 속도로 쏩니다.</t>
  </si>
  <si>
    <t>투석기</t>
  </si>
  <si>
    <t>거대한 투석기를 건설하는 법을 연구합니다. 강력하고 치명적이지만 재장전하는 데 오래 걸립니다.</t>
  </si>
  <si>
    <t>연발 발리스타</t>
  </si>
  <si>
    <t>거대한 연발 발리스타를 만드는 방법을 연구합니다. 강력하고 치명적인 탄환을 연속으로 발사하지만 재장전하는 데 시간이 오래 걸립니다.</t>
  </si>
  <si>
    <t>연금술</t>
  </si>
  <si>
    <t>-작업 중- 고급 연구 작업대를 얻기 위한 연구</t>
    <phoneticPr fontId="4" type="noConversion"/>
  </si>
  <si>
    <t>강철</t>
  </si>
  <si>
    <t>Discover new techniqures of metallurgy and steel manufacturing.</t>
    <phoneticPr fontId="4" type="noConversion"/>
  </si>
  <si>
    <t>새로운 금속 가공법과 강철 제조 기술을 발견합니다.</t>
  </si>
  <si>
    <t>타르</t>
  </si>
  <si>
    <t>타르 만드는 법을 연구합니다.</t>
  </si>
  <si>
    <t>화약</t>
  </si>
  <si>
    <t>화약을 무기에 활용하는 완벽한 공식을 배웁니다.</t>
  </si>
  <si>
    <t>재봉</t>
  </si>
  <si>
    <t>시민들에게 어울리는 일상복을 바느질하는 법을 배웁니다.</t>
  </si>
  <si>
    <t>보호 의류</t>
  </si>
  <si>
    <t>물리적 위협에 대해 더 나은 보호를 제공하는 속을 채운 의류를 꿰매는 법을 배웁니다.</t>
  </si>
  <si>
    <t>사슬 갑옷</t>
  </si>
  <si>
    <t>사슬을 연결해 강력한 사슬 갑옷을 만드는 기술을 배웁니다.</t>
  </si>
  <si>
    <t>사냥용 활</t>
  </si>
  <si>
    <t>사냥감을 잡을 때 쓰는 강한 활인 사냥용 활을 만듭니다.</t>
  </si>
  <si>
    <t>전쟁용 활</t>
  </si>
  <si>
    <t>특히 장거리에서 위험한 최고의 장궁을 만듭니다.</t>
  </si>
  <si>
    <t>기초 폴암</t>
  </si>
  <si>
    <t>기초적인 폴암을 만드는 법을 배웁니다.</t>
  </si>
  <si>
    <t>군용 폴암</t>
  </si>
  <si>
    <t>군용 폴암을 만드는 법을 배웁니다.</t>
  </si>
  <si>
    <t>귀족 폴암</t>
  </si>
  <si>
    <t>귀족 폴암을 만드는 법을 배웁니다.</t>
    <phoneticPr fontId="4" type="noConversion"/>
  </si>
  <si>
    <t>기초 철퇴</t>
  </si>
  <si>
    <t>기초적인 철퇴를 만드는 법을 배웁니다.</t>
  </si>
  <si>
    <t>군용 철퇴</t>
  </si>
  <si>
    <t>전투용으로 설계한 철퇴를 만드는 법을 배웁니다.</t>
  </si>
  <si>
    <t>귀족 철퇴</t>
  </si>
  <si>
    <t>귀족에게 알맞는 더 강하고 좋은 철퇴를 만드는 법을 배웁니다.</t>
  </si>
  <si>
    <t>기초 검</t>
  </si>
  <si>
    <t>기초적인 검을 만드는 법을 배웁니다.</t>
  </si>
  <si>
    <t>군용 검</t>
  </si>
  <si>
    <t>전투용으로 설계한 검을 만드는 법을 배웁니다.</t>
  </si>
  <si>
    <t>기초 농업</t>
  </si>
  <si>
    <t>기초적인 식물을 심는 법을 배웁니다.</t>
  </si>
  <si>
    <t>중급 농업</t>
  </si>
  <si>
    <t>중간 수준의 식물을 심는 법을 배웁니다.</t>
  </si>
  <si>
    <t>고급 농업</t>
  </si>
  <si>
    <t>고급 식물을 심는 법을 배웁니다.</t>
  </si>
  <si>
    <t>그리폰 베리</t>
  </si>
  <si>
    <t>작은 나무에서 자라는 희귀하고 감미로운 열매입니다. 이름에서 알 수 있듯, 이 붉은 열매는 그리핀이 미식으로 여기며 지키는 경우가 많습니다.</t>
  </si>
  <si>
    <t>기초 요리</t>
  </si>
  <si>
    <t>기초적인 요리법을 배웁니다.</t>
  </si>
  <si>
    <t>중급 요리</t>
  </si>
  <si>
    <t>중간 수준의요리법을 배웁니다.</t>
  </si>
  <si>
    <t>고급 요리</t>
  </si>
  <si>
    <t>고급 요리법을 배웁니다.</t>
  </si>
  <si>
    <t>훈연기</t>
  </si>
  <si>
    <t>신선한 고기를 훈연해 말린 육포로 만들어 보존 기간을 늘리고 음식에 간단하게 향을 입히는 방법을 배웁니다.</t>
  </si>
  <si>
    <t>석쇠</t>
  </si>
  <si>
    <t>직화로 소시지나 고기를 굽는 법을 배웁니다.</t>
  </si>
  <si>
    <t>스튜</t>
  </si>
  <si>
    <t>호박이나 렌틸콩 수프 등의 든든하고 영양분 있는 스튜 만드는 법을 배웁니다.</t>
  </si>
  <si>
    <t>제빵</t>
  </si>
  <si>
    <t>빵은 물론이고 심지어는 애플 파이와 같은 호화로운 디저트까지 굽는 법을 배웁니다.</t>
  </si>
  <si>
    <t>Adorned armor</t>
    <phoneticPr fontId="4" type="noConversion"/>
  </si>
  <si>
    <t>장식된 방어구</t>
  </si>
  <si>
    <t>템플릿</t>
  </si>
  <si>
    <t>중세</t>
  </si>
  <si>
    <t>r_name(p=3)-&gt;[ImperialNameFirstMale]의 [BluntName]</t>
  </si>
  <si>
    <t>r_name(p=3)-&gt;[ImperialNameFirstMale]의 [SlashName]</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</si>
  <si>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phoneticPr fontId="4" type="noConversion"/>
  </si>
  <si>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phoneticPr fontId="4" type="noConversion"/>
  </si>
  <si>
    <t>외로운 늑대</t>
  </si>
  <si>
    <t>외로운 늑대 - 아바타 경험</t>
  </si>
  <si>
    <t>배틀 브라더스</t>
    <phoneticPr fontId="4" type="noConversion"/>
  </si>
  <si>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phoneticPr fontId="4" type="noConversion"/>
  </si>
  <si>
    <t>강인한 다섯 전사가 과거의 영광을 되찾으려 합니다.</t>
  </si>
  <si>
    <t>선술집 주인</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</si>
  <si>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phoneticPr fontId="4" type="noConversion"/>
  </si>
  <si>
    <t>희망에 찬 세 명의 정착민 - RPG 거래 체험</t>
  </si>
  <si>
    <t>작은 폐허</t>
  </si>
  <si>
    <t>작은 폐허입니다.</t>
  </si>
  <si>
    <t>큰 폐허</t>
  </si>
  <si>
    <t>큰 폐허입니다.</t>
  </si>
  <si>
    <t>뱀으로 뒤덮인 폐허</t>
  </si>
  <si>
    <t>커다란 뱀이 득실거리는 폐허입니다.</t>
  </si>
  <si>
    <t>생가죽</t>
  </si>
  <si>
    <t>원목</t>
  </si>
  <si>
    <t>원석</t>
  </si>
  <si>
    <t>토양</t>
  </si>
  <si>
    <t>쟁기질한 땅</t>
  </si>
  <si>
    <t>땅을 쟁기질하여 비옥도를 올립니다.</t>
  </si>
  <si>
    <t>흙</t>
  </si>
  <si>
    <t>조미료</t>
  </si>
  <si>
    <t>광석</t>
  </si>
  <si>
    <t>목재</t>
  </si>
  <si>
    <t>장갑</t>
  </si>
  <si>
    <t>바지</t>
  </si>
  <si>
    <t>신발</t>
  </si>
  <si>
    <t>방패</t>
  </si>
  <si>
    <t>무알콜</t>
  </si>
  <si>
    <t>우유</t>
  </si>
  <si>
    <t>치즈</t>
  </si>
  <si>
    <t>전문 서적</t>
  </si>
  <si>
    <t>전리품</t>
  </si>
  <si>
    <t>광택이 나는 전리품</t>
  </si>
  <si>
    <t>책</t>
  </si>
  <si>
    <t>투석기 탄약</t>
  </si>
  <si>
    <t>괴물 시체</t>
  </si>
  <si>
    <t>유명한 무기</t>
  </si>
  <si>
    <t>에일</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</si>
  <si>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</si>
  <si>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{0} 마시기</t>
  </si>
  <si>
    <t>{0} 마시는 중.</t>
  </si>
  <si>
    <t>에일 맥아즙</t>
  </si>
  <si>
    <t>발효하지 않은 에일입니다. 이 물질은 발효 통에서 발효시켜야 마실 수 있는 에일이 됩니다.</t>
  </si>
  <si>
    <t>사과주</t>
  </si>
  <si>
    <t>알코올을 함량을 위해 며칠 동안 발효 한 사과 주스. 사과주를 많이 섭취하면 취할 수 있습니다.</t>
  </si>
  <si>
    <t>벌꿀술</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</si>
  <si>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</si>
  <si>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와인</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</si>
  <si>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phoneticPr fontId="4" type="noConversion"/>
  </si>
  <si>
    <t>포도액</t>
  </si>
  <si>
    <t>으깬 포도입니다. 포도주가 되려면 발효를 거쳐야 합니다.</t>
  </si>
  <si>
    <t>오디 와인</t>
  </si>
  <si>
    <t>오디 와인입니다.</t>
  </si>
  <si>
    <t>오디액</t>
  </si>
  <si>
    <t>으깬 오디입니다. 포도주가 되려면 발효를 거쳐야 합니다.</t>
  </si>
  <si>
    <t>검은말벌이 분비하는 치명적인 달콤한 액체. 이를 섭취하면 고통을 못느끼며 반사 신경이 예리해져 근접전과 사격 능력이 향상됩니다.</t>
  </si>
  <si>
    <t>{0} 섭취하기</t>
  </si>
  <si>
    <t>{0} 섭취하는 중.</t>
  </si>
  <si>
    <t>사과 주스</t>
  </si>
  <si>
    <t>달콤하고 상큼한 갓 짜낸 사과 주스. 일정 온도에서 며칠간 발효하면 사과주가 됩니다.</t>
  </si>
  <si>
    <t>병</t>
  </si>
  <si>
    <t>병 목</t>
  </si>
  <si>
    <t>발효되지 않은 사과 주스</t>
  </si>
  <si>
    <t>발효 중인 사과 주스. 발효 과정을 마칠 때까지 실온에 보관합니다.</t>
  </si>
  <si>
    <t>다진 사과</t>
  </si>
  <si>
    <t>사과를 얇게 썰어서 만든 작은 조각입니다. 주스가 되려면 압착해야 합니다.</t>
  </si>
  <si>
    <t>흉상</t>
  </si>
  <si>
    <t>몸통 크기의 재료를 예술적인 형태로 조각한 작품입니다.</t>
  </si>
  <si>
    <t>받침대</t>
  </si>
  <si>
    <t>상품을 진열하는 베이스 역할을 하는 스탠드입니다.</t>
  </si>
  <si>
    <t>갑옷 조각상</t>
  </si>
  <si>
    <t>기사를 본떠 만든 실물 크기의 조각상입니다.</t>
  </si>
  <si>
    <t>고대 기둥</t>
  </si>
  <si>
    <t>화려한 디자인의 높고 큰 기둥입니다.</t>
  </si>
  <si>
    <t>위대한 주사위의 신 조각상</t>
  </si>
  <si>
    <t>제국에서 숭배하는 많은 신들 중 하나입니다. 주사위의 신은 가끔은 자비롭지만 대부분은 무자비합니다.</t>
  </si>
  <si>
    <t>위대한 주사위의 신 오벨리스크 조각상</t>
  </si>
  <si>
    <t>위대한 집정관 조각상</t>
  </si>
  <si>
    <t>한때 저명했던 통치자의 아바타입니다.</t>
  </si>
  <si>
    <t>위대한 집정관 오벨리스크 조각상</t>
  </si>
  <si>
    <t>위대한 오벨리스크</t>
  </si>
  <si>
    <t>알 수 없는 언어의 비문이 새겨진 고대 기념물.</t>
  </si>
  <si>
    <t>고대 오벨리스크 화로</t>
  </si>
  <si>
    <t>밝게 타오르는 화로가 있는 고대 기념물 입니다.</t>
  </si>
  <si>
    <t>고대 화로</t>
  </si>
  <si>
    <t>고대의 화로가 환하게 타오르고 있습니다.</t>
  </si>
  <si>
    <t>성서 낭독대</t>
  </si>
  <si>
    <t>경전이나 책을 쉽게 읽을 수 있도록 하는 간단한 낭독대 입니다.</t>
  </si>
  <si>
    <t>전투용 검 도식 (더 이상 사용되지 않음)</t>
    <phoneticPr fontId="4" type="noConversion"/>
  </si>
  <si>
    <t>귀족 검 도식 (더 이상 사용되지 않음)</t>
    <phoneticPr fontId="4" type="noConversion"/>
  </si>
  <si>
    <t>전투용 메이스 도식 (더 이상 사용되지 않음)</t>
    <phoneticPr fontId="4" type="noConversion"/>
  </si>
  <si>
    <t>귀족 철퇴 도식 (더 이상 사용되지 않음)</t>
    <phoneticPr fontId="4" type="noConversion"/>
  </si>
  <si>
    <t>전투용 폴암 도식 (더 이상 사용되지 않음)</t>
    <phoneticPr fontId="4" type="noConversion"/>
  </si>
  <si>
    <t>귀족 폴암 도식 (더 이상 사용되지 않음)</t>
    <phoneticPr fontId="4" type="noConversion"/>
  </si>
  <si>
    <t>쇠뇌 도식 (더 이상 사용되지 않음)</t>
    <phoneticPr fontId="4" type="noConversion"/>
  </si>
  <si>
    <t>아바레스트 도식 (더 이상 사용되지 않음)</t>
    <phoneticPr fontId="4" type="noConversion"/>
  </si>
  <si>
    <t>야금학 도식 (더 이상 사용되지 않음)</t>
    <phoneticPr fontId="4" type="noConversion"/>
  </si>
  <si>
    <t>흑색 화약 도식 (더 이상 사용되지 않음)</t>
    <phoneticPr fontId="4" type="noConversion"/>
  </si>
  <si>
    <t>타르 도식 (더 이상 사용되지 않음)</t>
    <phoneticPr fontId="4" type="noConversion"/>
  </si>
  <si>
    <t>장궁 도식 (더 이상 사용되지 않음)</t>
    <phoneticPr fontId="4" type="noConversion"/>
  </si>
  <si>
    <t>전쟁용 활 도식 (더 이상 사용되지 않음)</t>
    <phoneticPr fontId="4" type="noConversion"/>
  </si>
  <si>
    <t>중급 요리 도식 (더 이상 사용되지 않음)</t>
    <phoneticPr fontId="4" type="noConversion"/>
  </si>
  <si>
    <t>고급 요리 도식 (더 이상 사용되지 않음)</t>
    <phoneticPr fontId="4" type="noConversion"/>
  </si>
  <si>
    <t>연발 발리스타 도식 (더 이상 사용되지 않음)</t>
    <phoneticPr fontId="4" type="noConversion"/>
  </si>
  <si>
    <t>부서진 마차</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</si>
  <si>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</si>
  <si>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투박한 횃불</t>
  </si>
  <si>
    <t>구역을 밝히는 소박한 나무 횃불입니다. 사람들이 전속력으로 움직이고 일하려면 빛이 필요합니다. 나무로 자동으로 연료를 보급할 수 있습니다. 소량의 열을 생성합니다.</t>
  </si>
  <si>
    <t>벽 횃불</t>
  </si>
  <si>
    <t>구역을 밝히는 벽 횃불입니다. 사람들이 전속력으로 움직이고 작업하려면 빛이 필요합니다. 나무로 자동으로 연료를 보급할 수 있습니다. 소량의 열을 발생시킵니다.</t>
  </si>
  <si>
    <t>벽 램프</t>
  </si>
  <si>
    <t>구역을 밝히는 금속 벽 램프입니다. 사람들이 전속력으로 움직이고 작업하려면 빛이 필요합니다. 나무로 자동으로 연료를 보급할 수 있습니다. 소량의 열을 발생시킵니다.</t>
  </si>
  <si>
    <t>가로등</t>
  </si>
  <si>
    <t>구역을 밝히는 가로등입니다. 사람들이 전속력으로 움직이고 작업하려면 빛이 필요합니다. 나무로 자동으로 연료를 보급할 수 있습니다. 소량의 열을 발생시킵니다.</t>
  </si>
  <si>
    <t>통나무 테이블 (1x2)</t>
  </si>
  <si>
    <t>ThingDef+DankPyon_LogTable1x2c.description</t>
  </si>
  <si>
    <t>DankPyon_LogTable1x2c.description</t>
  </si>
  <si>
    <t>People eat off tables when chairs are placed facing them.</t>
  </si>
  <si>
    <t>사람들은 의자가 마주보게 배치된 탁자에서 식사를 합니다.</t>
  </si>
  <si>
    <t>통나무 테이블 (1x3)</t>
  </si>
  <si>
    <t>ThingDef+DankPyon_LogTable1x3c.description</t>
  </si>
  <si>
    <t>DankPyon_LogTable1x3c.description</t>
  </si>
  <si>
    <t>통나무 테이블 (1x4)</t>
  </si>
  <si>
    <t>ThingDef+DankPyon_LogTable1x4c.description</t>
  </si>
  <si>
    <t>DankPyon_LogTable1x4c.description</t>
  </si>
  <si>
    <t>통나무 테이블 (2x4)</t>
  </si>
  <si>
    <t>ThingDef+DankPyon_LogTable2x4c.description</t>
  </si>
  <si>
    <t>DankPyon_LogTable2x4c.description</t>
  </si>
  <si>
    <t>통나무 의자</t>
  </si>
  <si>
    <t>편안하고 매력적인 의자. 탁자, 작업대 등에서 사용할 수 있습니다.</t>
  </si>
  <si>
    <t>통나무 긴 의자 (1x2)</t>
  </si>
  <si>
    <t>통나무 긴 의자 (1x3)</t>
  </si>
  <si>
    <t>통나무 긴 의자 (1x4)</t>
  </si>
  <si>
    <t>투박한 둥근 의자</t>
  </si>
  <si>
    <t>위에 앉을 수 있는 간단한 의자입니다. 그렇게 편하지는 않지만, 없는 것보다는 훨씬 낫습니다. 술집과 여관에서 많이 보입니다. 식탁, 작업대 등에 사용할 수 있습니다.</t>
  </si>
  <si>
    <t>투박한 의자</t>
  </si>
  <si>
    <t>편하고 매력적인 의자입니다. 식탁, 작업대 등에 사용할 수 있습니다.</t>
  </si>
  <si>
    <t>투박한 귀족 의자</t>
  </si>
  <si>
    <t>협탁</t>
  </si>
  <si>
    <t>근처 침대를 더 편안하게 하는 작은 협탁입니다. 침대 머리맡에 두어야 합니다. 같은 침대에 여러 협탁을 두어도 효과가 없습니다.</t>
  </si>
  <si>
    <t>식탁 (1x1)</t>
  </si>
  <si>
    <t>ThingDef+DankPyon_RusticTable1x1c.description</t>
  </si>
  <si>
    <t>DankPyon_RusticTable1x1c.description</t>
  </si>
  <si>
    <t>강화 식탁 (1x1)</t>
  </si>
  <si>
    <t>ThingDef+DankPyon_ReinforcedRusticTable1x1c.description</t>
  </si>
  <si>
    <t>DankPyon_ReinforcedRusticTable1x1c.description</t>
  </si>
  <si>
    <t>식탁(1x2)</t>
  </si>
  <si>
    <t>ThingDef+DankPyon_RusticTable1x2c.description</t>
  </si>
  <si>
    <t>DankPyon_RusticTable1x2c.description</t>
  </si>
  <si>
    <t>강화 식탁(1x2)</t>
  </si>
  <si>
    <t>ThingDef+DankPyon_ReinforcedRusticTable1x2c.description</t>
  </si>
  <si>
    <t>DankPyon_ReinforcedRusticTable1x2c.description</t>
  </si>
  <si>
    <t>식탁(2x2)</t>
  </si>
  <si>
    <t>ThingDef+DankPyon_RusticTable2x2c.description</t>
  </si>
  <si>
    <t>DankPyon_RusticTable2x2c.description</t>
  </si>
  <si>
    <t>강화 식탁(2x2)</t>
  </si>
  <si>
    <t>ThingDef+DankPyon_ReinforcedRusticTable2x2c.description</t>
  </si>
  <si>
    <t>DankPyon_ReinforcedRusticTable2x2c.description</t>
  </si>
  <si>
    <t>둥근 식탁(2x2)</t>
  </si>
  <si>
    <t>ThingDef+DankPyon_RusticRoundTable2x2c.description</t>
  </si>
  <si>
    <t>DankPyon_RusticRoundTable2x2c.description</t>
  </si>
  <si>
    <t>식탁(2x4)</t>
  </si>
  <si>
    <t>ThingDef+DankPyon_Table2x4c.description</t>
  </si>
  <si>
    <t>DankPyon_Table2x4c.description</t>
  </si>
  <si>
    <t>강화 식탁 (2x4)</t>
  </si>
  <si>
    <t>ThingDef+DankPyon_ReinforcedTable2x4c.description</t>
  </si>
  <si>
    <t>DankPyon_ReinforcedTable2x4c.description</t>
  </si>
  <si>
    <t>카운터 (1x3)</t>
  </si>
  <si>
    <t>ThingDef+DankPyon_RusticCounter1x3c.description</t>
  </si>
  <si>
    <t>DankPyon_RusticCounter1x3c.description</t>
  </si>
  <si>
    <t>candles (tallow)</t>
    <phoneticPr fontId="4" type="noConversion"/>
  </si>
  <si>
    <t>양초 (수지)</t>
    <phoneticPr fontId="4" type="noConversion"/>
  </si>
  <si>
    <t>방에 어둠이 스미지 않게 하는 양초입니다. 동물 수지로 연료를 보충할 수 있습니다.</t>
  </si>
  <si>
    <t>양초 (밀랍)</t>
    <phoneticPr fontId="4" type="noConversion"/>
  </si>
  <si>
    <t>방에 어둠이 스미지 않게 하는 양초입니다. 밀랍으로 연료를 보충할 수 있습니다.</t>
    <phoneticPr fontId="4" type="noConversion"/>
  </si>
  <si>
    <t>촛대</t>
    <phoneticPr fontId="4" type="noConversion"/>
  </si>
  <si>
    <t>방에 어둠이 스미지 않게 하는 촛대입니다. 동물 수지나 밀랍으로 연료를 보충할 수 있습니다.</t>
    <phoneticPr fontId="4" type="noConversion"/>
  </si>
  <si>
    <t>기름 램프</t>
    <phoneticPr fontId="4" type="noConversion"/>
  </si>
  <si>
    <t>일반 횃불만큼 밝게 빛나고 더 오래 지속되는 금속 기름 램프입니다. 타르로 연료를 재충전할 수 있습니다. 연료 소비율은 비의 영향을 받지 않습니다.</t>
    <phoneticPr fontId="4" type="noConversion"/>
  </si>
  <si>
    <t>궤짝</t>
  </si>
  <si>
    <t>개인적인 물품을 담을 수 있는 믿음직한 나무 궤짝입니다. 이 안에 담긴 물품은 미관에 영향을 주지 않으며 밖에 있어도 손상되지 않습니다. 다른 궤짝의 편안함 증가는 겹치지 않습니다.</t>
  </si>
  <si>
    <t>금속 금고</t>
  </si>
  <si>
    <t>개인적인 물품을 담을 수 있는 믿음직한 금속 금고입니다. 이 안에 담긴 물품은 미관에 영향을 주지 않으며 밖에 있어도 손상되지 않습니다. 다른 금고의 편안함 증가는 겹치지 않습니다.</t>
  </si>
  <si>
    <t>귀족 궤짝</t>
  </si>
  <si>
    <t>귀족들이 사용하는 화려한 궤짝입니다. 이 안에 담긴 물품은 미관에 영향을 주지 않으며 밖에 있어도 손상되지 않습니다. 다른 궤짝의 편안함 증가는 겹치지 않습니다.</t>
  </si>
  <si>
    <t>물이 채워진 통</t>
  </si>
  <si>
    <t>자신이나 주변을 청소하기 위한 물이 채워진 통.</t>
    <phoneticPr fontId="4" type="noConversion"/>
  </si>
  <si>
    <t>옷장</t>
  </si>
  <si>
    <t>옷장입니다. 근처 모든 침대에 편안함을 줍니다. 같은 침대에 여러 옷장을 두어도 효과가 없습니다.</t>
  </si>
  <si>
    <t>벽장</t>
    <phoneticPr fontId="4" type="noConversion"/>
  </si>
  <si>
    <t>옷을 효율적이고 아름답게 보관하는 옷장입니다. 침대 근처에 두면 약간 편안함이 올라갑니다.</t>
  </si>
  <si>
    <t>작은 연구 선반</t>
  </si>
  <si>
    <t>연구대 근처에 설치하면 연구 속도가 증가합니다. 각 연구대는 작은 연구 선반을 두 개까지 사용할 수 있습니다.</t>
  </si>
  <si>
    <t>통나무 판자 침대</t>
  </si>
  <si>
    <t>간단하고 빠르게 만들 수 있는 통나무 침대입니다.</t>
  </si>
  <si>
    <t>고리버들 침대</t>
  </si>
  <si>
    <t>간단하고 빠르게 만들 수 있는 고리버들 침대입니다.</t>
  </si>
  <si>
    <t>큰 고리버들 침대</t>
  </si>
  <si>
    <t>간단하게 빠르게 만들 수 있는 고리버들 침대입니다.</t>
  </si>
  <si>
    <t>밀짚 침대</t>
  </si>
  <si>
    <t>간단하고 빠르게 만들 수 있는 버들 침대로, 밀짚을 채워 더 편안합니다.</t>
  </si>
  <si>
    <t>큰 밀짚 침대</t>
  </si>
  <si>
    <t>털 침대</t>
  </si>
  <si>
    <t>부드럽고 편안한 털 조각으로 만든 아늑한 침대입니다.</t>
  </si>
  <si>
    <t>큰 털 침대</t>
  </si>
  <si>
    <t>두 명이 잘 수 있는 아늑한 두 배 너비의 침대입니다.</t>
  </si>
  <si>
    <t>나무 난로</t>
  </si>
  <si>
    <t>작은 방을 덥히기 위한 나무를 태우는 작은 난로입니다.</t>
  </si>
  <si>
    <t>벽난로</t>
  </si>
  <si>
    <t>따뜻함과 집 같은 분위기를 내는 돌로 된 벽난로입니다.</t>
  </si>
  <si>
    <t>선술집 간판</t>
  </si>
  <si>
    <t>방의 용도를 나타내는 걸이형 표지판입니다.</t>
  </si>
  <si>
    <t>빵집 간판</t>
  </si>
  <si>
    <t>정육점 간판</t>
  </si>
  <si>
    <t>대장간 간판</t>
  </si>
  <si>
    <t>약국 간판</t>
  </si>
  <si>
    <t>보석 간판</t>
  </si>
  <si>
    <t>도서관 간판</t>
  </si>
  <si>
    <t>양복점 간판</t>
  </si>
  <si>
    <t>귀족 벽장</t>
    <phoneticPr fontId="4" type="noConversion"/>
  </si>
  <si>
    <t>귀족 책장</t>
  </si>
  <si>
    <t>연구 작업대 근처에 두면 연구 속도를 약간 올립니다. 연구 작업대 하나는 책장을 둘까지 사용할 수 있습니다.</t>
  </si>
  <si>
    <t>귀족 안락의자</t>
  </si>
  <si>
    <t>사치스럽고, 크고, 부드럽고, 편안한 의자입니다. 쉬는 데 좋습니다. 식탁, 작업대 등에 사용할 수 있습니다.</t>
  </si>
  <si>
    <t>귀족 식탁(2x2)</t>
  </si>
  <si>
    <t>ThingDef+DankPyon_RoyalTable2x2c.description</t>
  </si>
  <si>
    <t>DankPyon_RoyalTable2x2c.description</t>
  </si>
  <si>
    <t>귀족 식탁(2x4)</t>
  </si>
  <si>
    <t>ThingDef+DankPyon_RoyalTable2x4c.description</t>
  </si>
  <si>
    <t>DankPyon_RoyalTable2x4c.description</t>
  </si>
  <si>
    <t>귀족 협탁</t>
  </si>
  <si>
    <t>근처 침대를 더 편안하게 하는 금박 입힌 작은 협탁입니다. 침대 머리맡에 두어야 합니다. 같은 침대에 여러 협탁을 두어도 효과가 없습니다.</t>
  </si>
  <si>
    <t>귀족 옷장</t>
  </si>
  <si>
    <t>금 뼈대가 들어 있는 우아한 옷장입니다. 근처 모든 침대에 편안함을 줍니다. 같은 침대에 여러 옷장을 두어도 효과가 없습니다.</t>
  </si>
  <si>
    <t>귀족 튜더 침대</t>
  </si>
  <si>
    <t>상류층에게 알맞는, 금으로 무늬를 새긴 사치스러운 침대입니다. 매우 편하고 아름다우며, 그 자체로 예술입니다. 두 명이 잘 수 있습니다.</t>
  </si>
  <si>
    <t>가죽</t>
  </si>
  <si>
    <t>ThingDef+DankPyon_DummyLeather.description</t>
  </si>
  <si>
    <t>DankPyon_DummyLeather.description</t>
  </si>
  <si>
    <t>Tanned, dried, scraped skin. A good traditional material for making clothes and bags.</t>
  </si>
  <si>
    <t>무두질하고 말리고 긁어낸 가죽. 옷과 가방을 만드는 데 좋은 전통 소재입니다.</t>
  </si>
  <si>
    <t>훈연기 바닥에 놓인 불탄 나무가 만드는 연기가 고기를 통과해, 간접적으로 열을 전달하고 풍부한 연기 향을 입힙니다. 이는 보호막을 입혀 훈제 고기를 오래 가게 하기도 합니다.</t>
  </si>
  <si>
    <t>굳은 우유에서 유청을 눌러 짜내 우유를 맛있는 치즈로 만드는 나무 기계입니다.</t>
  </si>
  <si>
    <t>무두질 받침대</t>
  </si>
  <si>
    <t>생가죽을 쓸모있는 가죽으로 손질하기 위한 서 있는 받침대입니다.</t>
  </si>
  <si>
    <t>양잠 선반</t>
  </si>
  <si>
    <t>누에가 누에고치를 치는 동안 누에를 가두기 위해 설계된 나무 선반으로, 누에고치를 완전히 치고 나면 비단을 얻기 위해 수확합니다.</t>
  </si>
  <si>
    <t>제련소</t>
  </si>
  <si>
    <t>고철과 원자재를 정제하거나 시체를 화장하는 데 사용되는 석재 제련소입니다.</t>
  </si>
  <si>
    <t>투박한 발효 통</t>
  </si>
  <si>
    <t>맥아즙을 에일로 발효시키는 통입니다. 에일은 과일 향과 쌉싸름하고 진한 맛이 나는 술입니다.</t>
  </si>
  <si>
    <t>농산물을 자동으로 분쇄하는 풍력 제분소입니다. 최적의 공기 흐름을 위해 앞뒤에 넓은 여유 공간이 필요합니다.</t>
    <phoneticPr fontId="4" type="noConversion"/>
  </si>
  <si>
    <t>컵과 주사위</t>
  </si>
  <si>
    <t>중세 야바위입니다. 가죽 컵과 주사위를 가지고 놉니다.</t>
  </si>
  <si>
    <t>타로코 탁자</t>
  </si>
  <si>
    <t>타로코와 같은 카드 게임용으로 설계된 테이블입니다. 전략적인 기술과 약간의 운을 시험해볼 수 있는 좋은 방법입니다.\n\n이 건물을 사용하려면 인접한 의자나 스툴이 필요합니다.</t>
  </si>
  <si>
    <t>림 오브 워</t>
  </si>
  <si>
    <t>전쟁 게임을 시뮬레이션할 수 있는 부드러운 상판의 경계가 있는 탁자입니다. 전략적인 기술과 약간의 운을 시험해볼 수 있는 좋은 방법입니다.</t>
  </si>
  <si>
    <t>은 성배</t>
  </si>
  <si>
    <t>고대 황금 성배</t>
  </si>
  <si>
    <t>은 그릇</t>
  </si>
  <si>
    <t>황금 그릇</t>
  </si>
  <si>
    <t>황금 해골</t>
  </si>
  <si>
    <t>에메랄드 해골</t>
  </si>
  <si>
    <t>사파이어 해골</t>
  </si>
  <si>
    <t>루비 해골</t>
  </si>
  <si>
    <t>고대 서적</t>
  </si>
  <si>
    <t>도구 받침대</t>
  </si>
  <si>
    <t>대장간 도구 모음입니다. 중세 작업대 근처에 두면 작업 속도를 올려 줍니다.</t>
  </si>
  <si>
    <t>담금질 양동이</t>
  </si>
  <si>
    <t>달아오른 금속을 담금질할 때 쓰는, 기름으로 가득한 양동이입니다. 중세 작업대 근처에 두면 작업 속도를 올려 줍니다.</t>
  </si>
  <si>
    <t>회전 숫돌</t>
  </si>
  <si>
    <t>무기를 날카롭게 할 때 씁니다. 중세 작업대 근처에 두면 작업 속도를 올려 줍니다.</t>
  </si>
  <si>
    <t>풀무</t>
  </si>
  <si>
    <t>강하게 공기를 불어넣을 때 씁니다. 중세 작업대 근처에 두면 작업 속도를 올려 줍니다.</t>
  </si>
  <si>
    <t>조리 기구</t>
  </si>
  <si>
    <t>유용한 조리 기구로 가득찬 상입니다. 투박한 조리대 근처에 두면 조리 속도를 올려 줍니다.</t>
  </si>
  <si>
    <t>제빵 도구</t>
  </si>
  <si>
    <t>유용한 조리 도구로 가득한 테이블. 오븐 근처에 놓으면 작업 속도가 빨라집니다.</t>
  </si>
  <si>
    <t>새 기둥</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</si>
  <si>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phoneticPr fontId="4" type="noConversion"/>
  </si>
  <si>
    <t>messanger scribe table</t>
    <phoneticPr fontId="4" type="noConversion"/>
  </si>
  <si>
    <t>전령의 책상</t>
    <phoneticPr fontId="4" type="noConversion"/>
  </si>
  <si>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</si>
  <si>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수레</t>
  </si>
  <si>
    <t>험난한 변방의 땅을 가로질러 신기한 물건, 유물, 상품을 운반하는 믿음직한 수레입니다.\n\n장거리 거래에 필요하며, 다른 진영이 수레 근처에 있을 때만 상품을 판매할 수 있습니다.</t>
  </si>
  <si>
    <t>거대한 알들</t>
  </si>
  <si>
    <t>아직 부화하지 않은 거대한 알들. 많은 사람들이 찾고 있으며, 엄청난 가격에 팔 수 있습니다.</t>
  </si>
  <si>
    <t>석탄 광석</t>
  </si>
  <si>
    <t>석탄을 함유한 돌입니다.</t>
  </si>
  <si>
    <t>소금 광석</t>
  </si>
  <si>
    <t>소금을 함유한 돌입니다.</t>
  </si>
  <si>
    <t>금 광석</t>
  </si>
  <si>
    <t>금을 함유한 돌입니다.</t>
  </si>
  <si>
    <t>철 광석</t>
  </si>
  <si>
    <t>철을 함유한 돌입니다.</t>
  </si>
  <si>
    <t>매장된 황수정</t>
  </si>
  <si>
    <t>황수정 조각이 들어있는 암석.</t>
  </si>
  <si>
    <t>매장된 호박</t>
  </si>
  <si>
    <t>호박 조각이 들어 있는 암석.</t>
  </si>
  <si>
    <t>매장된 오닉스</t>
  </si>
  <si>
    <t>오닉스 조각이 들어 있는 암석.</t>
  </si>
  <si>
    <t>매장된 에메랄드</t>
  </si>
  <si>
    <t>에메랄드 조각이 들어 있는 암석.</t>
  </si>
  <si>
    <t>매장된 사파이어</t>
  </si>
  <si>
    <t>사파이어 조각이 들어 있는 암석.</t>
  </si>
  <si>
    <t>매장된 루비</t>
  </si>
  <si>
    <t>루비 조각이 들어 있는 암석.</t>
  </si>
  <si>
    <t>타르 구덩이</t>
  </si>
  <si>
    <t>타르의 천연 공급원.\n\n자원을 수확하기 위해 해체합니다.</t>
  </si>
  <si>
    <t>벌집</t>
  </si>
  <si>
    <t>벌집입니다.\n\n여왕벌을 얻기 위해 해체합니다.</t>
  </si>
  <si>
    <t>말벌 둥지</t>
  </si>
  <si>
    <t>거대한 곤충 군락입니다. 활성화하면 시간이 지남에 따라 추가 곤충과 벌집을 생성하고 귀중한 말벌 꿀을 얻을 수 있습니다.</t>
  </si>
  <si>
    <t>채굴 장소</t>
    <phoneticPr fontId="4" type="noConversion"/>
  </si>
  <si>
    <t>광물을 채굴하는 장소입니다. 도구가 없기 때문에 여기서 채굴하는 것은 느립니다.</t>
    <phoneticPr fontId="4" type="noConversion"/>
  </si>
  <si>
    <t>연구 장소</t>
  </si>
  <si>
    <t>간단한 개념을 연구하기 위한 장소입니다. 도구가 없기 때문에 여기서 연구하는 것은 느립니다.</t>
  </si>
  <si>
    <t>석재 절삭 장소</t>
  </si>
  <si>
    <t>돌을 부딪혀 깨는 장소입니다. 도구가 없기 때문에 여기서 생산하는 것은 느립니다.</t>
  </si>
  <si>
    <t>푸주꾼의 그루터기</t>
  </si>
  <si>
    <t>죽은 생명체를 날고기로 도축하는 나무 그루터기입니다.</t>
  </si>
  <si>
    <t>조리대</t>
  </si>
  <si>
    <t>음식을 준비하는 조리대가 달린, 나무를 태워 작동하는 오븐입니다.</t>
  </si>
  <si>
    <t>오븐</t>
  </si>
  <si>
    <t>음식을 굽기 위해 설계된 돌 오븐이 달린 조리대입니다.</t>
  </si>
  <si>
    <t>대형 오븐</t>
  </si>
  <si>
    <t>직화로 음식을 조리하기 위해 사용하는, 나무를 태워 작동하는 석쇠입니다.</t>
  </si>
  <si>
    <t>스튜 냄비</t>
  </si>
  <si>
    <t>맛있는 수프를 요리할 수 있는 큰 금속 솥입니다.</t>
  </si>
  <si>
    <t>맷돌</t>
  </si>
  <si>
    <t>생 식물을 갈아낼 때 쓰는 작고 둥근 돌입니다.</t>
  </si>
  <si>
    <t>지지대</t>
  </si>
  <si>
    <t>원목을 판자로 만들수 있는 간단한 탁자입니다.</t>
  </si>
  <si>
    <t>작업대</t>
  </si>
  <si>
    <t>물건을 만들고 설계할 수 있는 도구가 갖춰진 작업대입니다.</t>
  </si>
  <si>
    <t>보석 작업대</t>
    <phoneticPr fontId="4" type="noConversion"/>
  </si>
  <si>
    <t>아이템을 제작하고 디자인할 수 있는 도구가 구비된 작업대입니다.</t>
    <phoneticPr fontId="4" type="noConversion"/>
  </si>
  <si>
    <t>세척대</t>
  </si>
  <si>
    <t>전리품을 세척하고 전시할 준비를 하는 테이블입니다.</t>
  </si>
  <si>
    <t>연금술 작업대</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</si>
  <si>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</si>
  <si>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첨단 연구 작업대</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</si>
  <si>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</si>
  <si>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말뚝</t>
  </si>
  <si>
    <t>덩굴식물이 잘 자랄 수 있도록 하는 지지대입니다.</t>
  </si>
  <si>
    <t>물레</t>
  </si>
  <si>
    <t>목화를 직물로 가공하는 돌아가는 기계입니다.</t>
  </si>
  <si>
    <t>재봉사의 작업대</t>
  </si>
  <si>
    <t>직물을 꿰매고 붙여 입을 수 있는 옷을 생산하는 나무 작업대입니다.</t>
  </si>
  <si>
    <t>용광로</t>
  </si>
  <si>
    <t>광석을 제련하고 자원을 정제하기 위해 사용하는 큰 석재 용광로입니다.</t>
  </si>
  <si>
    <t>모루</t>
  </si>
  <si>
    <t>무기나 갑옷 같은 물체를 위에 놓고 때릴 평평한 면이 위에 달린 큰 대장 도구입니다.</t>
  </si>
  <si>
    <t>수직 갱도</t>
  </si>
  <si>
    <t>A sturdy platform equipped with a primitive elevator built on top of a vertical tunnel. Can be used for mining resources and chunks.</t>
    <phoneticPr fontId="4" type="noConversion"/>
  </si>
  <si>
    <t>수직 터널 위에 설치한, 원시적인 승강기가 달린 튼튼한 승강대입니다. 자원과 돌덩어리를 채굴하는 데 사용할 수 있습니다.</t>
    <phoneticPr fontId="4" type="noConversion"/>
  </si>
  <si>
    <t>원예 상자</t>
  </si>
  <si>
    <t>식물을 기를 수 있는 흙으로 채운 상자입니다.</t>
  </si>
  <si>
    <t>양봉장</t>
  </si>
  <si>
    <t>꿀과 밀랍을 생산하는 꿀벌을 기르는 나무 통입니다.</t>
  </si>
  <si>
    <t>ThingDef+DankPyon_RugPatched1x1c.label</t>
  </si>
  <si>
    <t>DankPyon_RugPatched1x1c.label</t>
  </si>
  <si>
    <t>patched rug (1x1)</t>
    <phoneticPr fontId="4" type="noConversion"/>
  </si>
  <si>
    <t>꿰맨 깔개 (1x1)</t>
  </si>
  <si>
    <t>ThingDef+DankPyon_RugPatched1x1c.description</t>
  </si>
  <si>
    <t>DankPyon_RugPatched1x1c.description</t>
  </si>
  <si>
    <t>여러 가죽 조각을 대충 꿰맨 깔개입니다.</t>
    <phoneticPr fontId="4" type="noConversion"/>
  </si>
  <si>
    <t>ThingDef+DankPyon_RugPatched2x2c.label</t>
  </si>
  <si>
    <t>DankPyon_RugPatched2x2c.label</t>
  </si>
  <si>
    <t>patched rug (2x2)</t>
  </si>
  <si>
    <t>꿰맨 깔개 (2x2)</t>
  </si>
  <si>
    <t>ThingDef+DankPyon_RugPatched2x2c.description</t>
  </si>
  <si>
    <t>DankPyon_RugPatched2x2c.description</t>
  </si>
  <si>
    <t>여러 가죽 조각을 대충 꿰맨 깔개입니다.</t>
  </si>
  <si>
    <t>ThingDef+DankPyon_RugPatched3x3c.label</t>
  </si>
  <si>
    <t>DankPyon_RugPatched3x3c.label</t>
  </si>
  <si>
    <t>patched rug (3x3)</t>
    <phoneticPr fontId="4" type="noConversion"/>
  </si>
  <si>
    <t>꿰맨 깔개 (3x3)</t>
  </si>
  <si>
    <t>ThingDef+DankPyon_RugPatched3x3c.description</t>
  </si>
  <si>
    <t>DankPyon_RugPatched3x3c.description</t>
  </si>
  <si>
    <t>하이에나 깔개(2x2)</t>
  </si>
  <si>
    <t>뛰어난 사냥꾼을 위한 전리품으로, 동물 생가죽을 물들이고 천에 꿰매 속을 채워 동물 깔개를 만듭니다. 하이에나 깔개는 작지만, 줄과 점으로 이루어진 풍성한 무늬 때문에 아름다운 장식품입니다.</t>
  </si>
  <si>
    <t>회색늑대 깔개(2x2)</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</si>
  <si>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</si>
  <si>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북극늑대 깔개(2x2)</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</si>
  <si>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</si>
  <si>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퓨마 깔개(2x2)</t>
  </si>
  <si>
    <t>뛰어난 사냥꾼을 위한 전리품으로, 동물 생가죽을 물들이고 천에 꿰매 속을 채워 동물 깔개를 만듭니다. 퓨마는 그 사치스러운 가죽 때문에 귀중하며, 기본적인 깔개의 값진 대체재가 됩니다.</t>
  </si>
  <si>
    <t>표범 깔개(2x2)</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</si>
  <si>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</si>
  <si>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회색곰 깔개(3x3)</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</si>
  <si>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</si>
  <si>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북극곰 깔개(3x3)</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</si>
  <si>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</si>
  <si>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트럼보 깔개(3x3)</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</si>
  <si>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</si>
  <si>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록스 깔개(3x3)</t>
  </si>
  <si>
    <t>뛰어난 사냥꾼을 위한 전리품으로, 동물 생가죽을 물들이고 천에 꿰매 속을 채워 동물 깔개를 만듭니다.</t>
  </si>
  <si>
    <t>다에르 깔개(4x4)</t>
  </si>
  <si>
    <t>인간 깔개(1x2)</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</si>
  <si>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</si>
  <si>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고대 공성추 잔해</t>
  </si>
  <si>
    <t>고대 공성추의 잔해입니다. 성문을 뚫고 요새에 침투하는 데 자주 사용되었습니다. 파괴하여 자원을 얻을 수 있습니다.</t>
  </si>
  <si>
    <t>고대 공성탑 잔해</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</si>
  <si>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</si>
  <si>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보병 유골</t>
  </si>
  <si>
    <t>병사의 유골입니다. 자원을 획득할 수 있습니다.</t>
  </si>
  <si>
    <t>녹슨 사슬 갑옷</t>
  </si>
  <si>
    <t>낡고 녹슨 쇠사슬 조각입니다. 자원을 획득할 수 있습니다.</t>
  </si>
  <si>
    <t>녹슨 투구</t>
  </si>
  <si>
    <t>전장의 잔해. 녹슨 무기와 갑옷으로 가득합니다. 자원을 획득할 수 있습니다.</t>
  </si>
  <si>
    <t>녹스 검</t>
  </si>
  <si>
    <t>고대 깃발 잔해</t>
  </si>
  <si>
    <t>전장의 흔적. 오랫동안 잊혀진 옛 왕국의 고대 깃발입니다. 자원을 획득할 수 있습니다.</t>
  </si>
  <si>
    <t>고대 수레 잔해</t>
  </si>
  <si>
    <t>숨겨둔 상단입니다. 아직 몇 가지 물품이 남아 있습니다. 자원을 획득할 수 있습니다.</t>
  </si>
  <si>
    <t>고대 상자 잔해</t>
  </si>
  <si>
    <t>낡고 부서진 빈 상자. 자원을 획득할 수 있습니다.</t>
  </si>
  <si>
    <t>고대 통 잔해</t>
  </si>
  <si>
    <t>낡고 부서진 빈 통입니다. 자원을 획득할 수 있습니다.</t>
  </si>
  <si>
    <t>막힌 문</t>
  </si>
  <si>
    <t>문 사이에 나무 판자를 고정하여 영구적으로 막은 문입니다. 통과하려면 파괴해야 합니다.</t>
  </si>
  <si>
    <t>망가진 석판 문</t>
  </si>
  <si>
    <t>부서져서 돌무더기가 되었습니다. 통과가 불가능합니다. 통과하려면 파괴해야 합니다.</t>
  </si>
  <si>
    <t>잠긴 문</t>
  </si>
  <si>
    <t>잠긴 금속 문, 문을 부수고 들어가야만 들어갈 수 있습니다.</t>
  </si>
  <si>
    <t>망가진 기둥</t>
  </si>
  <si>
    <t>앉을 수 있는 간단한 구조물입니다. 편안하지는 않지만 없는 것보다는 훨씬 낫습니다. 선술집이나 여관에서 흔히 볼 수 있습니다. 테이블, 작업대 등에서 사용할 수 있습니다.</t>
  </si>
  <si>
    <t>화려한 디자인의 높은 기둥입니다.</t>
  </si>
  <si>
    <t>망가진 둥근 의자</t>
  </si>
  <si>
    <t>망가진 고리버들 침대</t>
  </si>
  <si>
    <t>망가진 더블 고리버들 침대</t>
  </si>
  <si>
    <t>망가진 간단하고 빠르게 만들 수 있는 고리버들 침대입니다.</t>
  </si>
  <si>
    <t>잔해</t>
  </si>
  <si>
    <t>일부러 쌓아 놓은 것처럼 보이는 폐가구 더미.</t>
  </si>
  <si>
    <t>망가진 옷장</t>
  </si>
  <si>
    <t>망가진 옷장.</t>
  </si>
  <si>
    <t>망가진 책장</t>
  </si>
  <si>
    <t>망가진 책장.</t>
  </si>
  <si>
    <t>빈 양동이</t>
  </si>
  <si>
    <t>빈 나무 양동이. 안에 파편이 있을 수 있습니다.</t>
  </si>
  <si>
    <t>망가진 상자</t>
  </si>
  <si>
    <t>부서진 상자. 내부에 파편이 있을 수 있습니다.</t>
  </si>
  <si>
    <t>망가진 탁자 (1x2)</t>
  </si>
  <si>
    <t>망가진 탁자 (2x4)</t>
  </si>
  <si>
    <t>망가진 회색 곰 깔개 (3x3)</t>
  </si>
  <si>
    <t>뼈 무더기</t>
  </si>
  <si>
    <t>한 곳에 조잡하게 쌓여 있는 오래된 뼈.</t>
  </si>
  <si>
    <t>대형 뼈 무더기</t>
  </si>
  <si>
    <t>거대한 뼈 무더기</t>
  </si>
  <si>
    <t>파괴된 흉상</t>
  </si>
  <si>
    <t>한때 유명했던 인물의 망가진 아바타.</t>
  </si>
  <si>
    <t>망가진 양초</t>
  </si>
  <si>
    <t>오래되고 먼지가 쌓여 사용하기에 부적합한 양초.</t>
  </si>
  <si>
    <t>망가진 촛대</t>
  </si>
  <si>
    <t>방에 어둠이 스미지 않게 하는 촛대입니다. 동물 수지로 연료를 보충할 수 있습니다.</t>
  </si>
  <si>
    <t>망가진 스튜 냄비</t>
  </si>
  <si>
    <t>낡고 녹슨 가마솥에는 형체를 알아볼 수 없는 생물의 유해가 가득합니다.</t>
  </si>
  <si>
    <t>망가진 모루</t>
  </si>
  <si>
    <t>부러지고 구부러진 이 모루는 좋은 시절을 보냈습니다.</t>
  </si>
  <si>
    <t>파괴된 난로</t>
  </si>
  <si>
    <t>폐허가 된 돌 난로.</t>
  </si>
  <si>
    <t>폐허가 된 광산 갱도</t>
  </si>
  <si>
    <t>유지보수를 하지 않고 버려져서 베어링이 붕괴되어 광산을 사용할 수 없게 되었습니다.</t>
  </si>
  <si>
    <t>돌 잔해</t>
  </si>
  <si>
    <t>오래된 폐허와 던전을 연상시키는 무너진 돌 벽돌 덩어리입니다.\n\n 그래도 해체하면 얻을 수 있는 유용한 자원이 들어 있습니다.</t>
  </si>
  <si>
    <t>작은 돌 잔해</t>
  </si>
  <si>
    <t>망가진 선반</t>
  </si>
  <si>
    <t>망가진 선반.</t>
  </si>
  <si>
    <t>가득 찬 선반</t>
  </si>
  <si>
    <t>물건으로 가득 찬 선반.</t>
  </si>
  <si>
    <t>무기 거치대</t>
  </si>
  <si>
    <t>검을 가지런하게 보관할 수 있는 선반입니다.</t>
  </si>
  <si>
    <t>검 거치대</t>
  </si>
  <si>
    <t>창 거치대</t>
  </si>
  <si>
    <t>창을 가지런하게 보관할 수 있는 선반입니다.</t>
  </si>
  <si>
    <t>보물과 잡동사니를 보관할 수 있는 상자.</t>
  </si>
  <si>
    <t>귀족 보물과 귀족 잡동사니를 보관하는 귀족 상자.</t>
  </si>
  <si>
    <t>유명 갑옷 조각상</t>
  </si>
  <si>
    <t>고대 왕과 용사들이 착용했던 명성 높은 갑옷 세트를 전시하는 조각상입니다.</t>
  </si>
  <si>
    <t>부화한 거대 알들</t>
  </si>
  <si>
    <t>부화한 거대한 알, 그 안에는 거대한 짐승이 들어 있었습니다.</t>
  </si>
  <si>
    <t>부화한 알들</t>
  </si>
  <si>
    <t>부화한 뱀 알들 입니다.</t>
  </si>
  <si>
    <t>스콜피오</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</si>
  <si>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</si>
  <si>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스콜피오 볼트</t>
  </si>
  <si>
    <t>목재 구조물 위에 쇠뇌를 올린 형태의 고대 공성 기구입니다.</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</si>
  <si>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</si>
  <si>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화살</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</si>
  <si>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</si>
  <si>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박격포 발사기. 벽에 폭탄을 투척합니다. 매우 부정확하지만 사거리가 깁니다.</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</si>
  <si>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</si>
  <si>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연발 발리스타 포대</t>
  </si>
  <si>
    <t>나무 구조물에 석궁을 장착한 고대 군용 공성 기계입니다.</t>
  </si>
  <si>
    <t>통나무</t>
  </si>
  <si>
    <t>공간을 아끼기 위해 효율적으로 쌓은 통나무입니다.</t>
  </si>
  <si>
    <t>통나무(1x2)</t>
  </si>
  <si>
    <t>통나무(2x2)</t>
  </si>
  <si>
    <t>목재 (1x1)</t>
  </si>
  <si>
    <t>더 많은 공간을 절약하기 위해 효율적인 방식으로 쌓아 올린 목재.</t>
  </si>
  <si>
    <t>목재 (1x2)</t>
  </si>
  <si>
    <t>목재 (2x2)</t>
  </si>
  <si>
    <t>벽돌(1x1)</t>
  </si>
  <si>
    <t>공간을 아끼기 위해 효율적으로 쌓은 벽돌입니다.</t>
  </si>
  <si>
    <t>벽돌(1x2)</t>
  </si>
  <si>
    <t>벽돌</t>
  </si>
  <si>
    <t>찬장</t>
  </si>
  <si>
    <t>물건을 효율적으로 보관하고 진열할 수 있는 개방형 찬장입니다.</t>
  </si>
  <si>
    <t>빵 찬장</t>
  </si>
  <si>
    <t>치즈 찬장</t>
  </si>
  <si>
    <t>와인 찬장</t>
  </si>
  <si>
    <t>큰 통</t>
  </si>
  <si>
    <t>기본적인 보관용 통입니다. 이 안에 보관된 물품은 실내 미관에 영향을 미치지 않으며 밖에 있어도 손상되지 않습니다.</t>
  </si>
  <si>
    <t>큰 포도 통</t>
  </si>
  <si>
    <t>통 선반</t>
  </si>
  <si>
    <t>통</t>
  </si>
  <si>
    <t>일반적인 저장을 위한 원통형 통입니다. 이 안에 담긴 물품은 미관에 영향을 주지 않으며 밖에 있어도 손상되지 않습니다.</t>
  </si>
  <si>
    <t>목재 통</t>
  </si>
  <si>
    <t>공간을 아끼기 위해 목재를 담은 원통형 통입니다. 다섯 무더기의 목재를 담을 수 있습니다. 이 안에 담긴 물품은 미관에 영향을 주지 않으며 밖에 있어도 손상되지 않습니다.</t>
  </si>
  <si>
    <t>철광석 통</t>
  </si>
  <si>
    <t>공간을 아끼기 위해 철광석을 담은 원통형 통입니다. 다섯 무더기의 철광석을 담을 수 있습니다. 이 안에 담긴 물품은 미관에 영향을 주지 않으며 밖에 있어도 손상되지 않습니다.</t>
  </si>
  <si>
    <t>은광석 통</t>
  </si>
  <si>
    <t>공간을 아끼기 위해 은광석을 담은 원통형 통입니다. 다섯 무더기의 철광석을 담을 수 있습니다. 이 안에 담긴 물품은 미관에 영향을 주지 않으며 밖에 있어도 손상되지 않습니다.</t>
  </si>
  <si>
    <t>금광석 통</t>
  </si>
  <si>
    <t>공간을 아끼기 위해 금광석을 담은 원통형 통입니다. 다섯 무더기의 금광석을 담을 수 있습니다. 이 안에 담긴 물품은 미관에 영향을 주지 않으며 밖에 있어도 손상되지 않습니다.</t>
  </si>
  <si>
    <t>석탄 광석 통</t>
  </si>
  <si>
    <t>공간을 아끼기 위해 석탄 광석을 담은 원통형 통입니다. 다섯 무더기의 금광석을 담을 수 있습니다. 이 안에 담긴 물품은 미관에 영향을 주지 않으며 밖에 있어도 손상되지 않습니다.</t>
  </si>
  <si>
    <t>직물 통</t>
  </si>
  <si>
    <t>공간을 아끼기 위해 직물을 담은 원통형 통입니다. 다섯 무더기의 직물을 담을 수 있습니다. 이 안에 담긴 물품은 미관에 영향을 주지 않으며 밖에 있어도 손상되지 않습니다.</t>
  </si>
  <si>
    <t>가죽 통</t>
  </si>
  <si>
    <t>공간을 아끼기 위해 가죽을 담은 원통형 통입니다. 다섯 무더기의 가죽을 담을 수 있습니다. 이 안에 담긴 물품은 미관에 영향을 주지 않으며 밖에 있어도 손상되지 않습니다.</t>
  </si>
  <si>
    <t>기초 부품 통</t>
  </si>
  <si>
    <t>공간을 아끼기 위해 기초 부품을 담은 원통형 통입니다. 이 안에 담긴 물품은 미관에 영향을 주지 않으며 밖에 있어도 손상되지 않습니다.</t>
  </si>
  <si>
    <t>포도 통</t>
  </si>
  <si>
    <t>공간을 아끼기 위해 포도를 담은 원통형 통입니다. 다섯 무더기의 포도를 담을 수 있습니다. 이 안에 담긴 물품은 미관에 영향을 주지 않으며 밖에 있어도 손상되지 않습니다.</t>
  </si>
  <si>
    <t>대형 빈 선반</t>
  </si>
  <si>
    <t>물건을 보관할 수 있도록 설계된 대형 정사각형 구조물로, 바닥에 닿지 않고 깨끗하게 보관할 수 있습니다.</t>
  </si>
  <si>
    <t>대형 빵 선반</t>
  </si>
  <si>
    <t>대형 곡물 선반</t>
  </si>
  <si>
    <t>대형 치즈 선반</t>
  </si>
  <si>
    <t>대형 와인 선반</t>
  </si>
  <si>
    <t>대형 벌꿀술 선반</t>
  </si>
  <si>
    <t>대형 채소 선반</t>
  </si>
  <si>
    <t>포대</t>
  </si>
  <si>
    <t>물건을 보다 효율적으로 보관할 수 있도록 설계된 견고한 천 가방입니다.</t>
  </si>
  <si>
    <t>밀가루 포대</t>
  </si>
  <si>
    <t>밀 포대</t>
  </si>
  <si>
    <t>감자 포대</t>
  </si>
  <si>
    <t>사과 포대</t>
  </si>
  <si>
    <t>상자</t>
  </si>
  <si>
    <t>자원을 저장하기 위해 나무 판자로 만든 상자입니다. 이 안에 담긴 물품은 미관에 영향을 주지 않으며 밖에 있어도 손상되지 않습니다.</t>
  </si>
  <si>
    <t>상자(1x2)</t>
  </si>
  <si>
    <t>빈 거치대</t>
  </si>
  <si>
    <t>무기를 담는 거치대입니다. 이 안에 담긴 물품은 미관에 영향을 주지 않으며 밖에 있어도 손상되지 않습니다.</t>
  </si>
  <si>
    <t>검을 깔끔하게 정리해 담는 거치대입니다. 이 안에 담긴 물품은 미관에 영향을 주지 않으며 밖에 있어도 손상되지 않습니다.</t>
  </si>
  <si>
    <t>창을 깔끔하게 정리해 담는 거치대입니다. 이 안에 담긴 물품은 미관에 영향을 주지 않으며 밖에 있어도 손상되지 않습니다.</t>
  </si>
  <si>
    <t>무기를 깔끔하게 정리해 담는 거치대입니다. 이 안에 담긴 물품은 미관에 영향을 주지 않으며 밖에 있어도 손상되지 않습니다.</t>
  </si>
  <si>
    <t>빈 선반</t>
  </si>
  <si>
    <t>잡다한 물품을 담는 선반입니다. 이 안에 담긴 물품은 미관에 영향을 주지 않으며 밖에 있어도 손상되지 않습니다.</t>
  </si>
  <si>
    <t>잡동사니를 보관할 수 있는 선반입니다. 이 안에 담긴 물품은 미관에 영향을 주지 않으며 밖에 있어도 손상되지 않습니다.</t>
  </si>
  <si>
    <t>에메랄드가 있는 가득 찬 선반</t>
  </si>
  <si>
    <t>사파이어가 있는 가득 찬 선반</t>
  </si>
  <si>
    <t>루비가 있는 가득 찬 선반</t>
  </si>
  <si>
    <t>은 제품이 있는 가득 찬 선반</t>
  </si>
  <si>
    <t>금 제품이 있는 가득 찬 선반</t>
  </si>
  <si>
    <t>은 성배가 있는 가득 찬 선반</t>
  </si>
  <si>
    <t>황금 성배가 있는 가득 찬 선반</t>
  </si>
  <si>
    <t>와인이 있는 가득 찬 선반</t>
  </si>
  <si>
    <t>음식이 있는 가득 찬 선반</t>
  </si>
  <si>
    <t>주괴가 있는 가득 찬 선반</t>
  </si>
  <si>
    <t>책이 있는 가득 찬 선반</t>
  </si>
  <si>
    <t>빈 수레</t>
  </si>
  <si>
    <t>험난한 변방의 땅을 가로질러 신기한 물건, 유물, 상품을 운반하는 믿을 수 있는 마차입니다. 아이템을 보관하는 데 사용할 수 있습니다.</t>
  </si>
  <si>
    <t>잡화 수레</t>
  </si>
  <si>
    <t>광석 수레</t>
  </si>
  <si>
    <t>식물 수레</t>
  </si>
  <si>
    <t>직물 수레</t>
  </si>
  <si>
    <t>원목 수레</t>
  </si>
  <si>
    <t>투박한 문</t>
  </si>
  <si>
    <t>방을 나눕니다. 간단한 문은 직접 열어야 하므로 지나는 사람이 느려집니다. 재질에 따라 얼마나 느려지는지 달라집니다.</t>
  </si>
  <si>
    <t>통나무 문</t>
  </si>
  <si>
    <t>관문</t>
  </si>
  <si>
    <t>방을 나누는 강화한 문입니다. 간단한 관문은 직접 열어야 하므로 지나는 사람이 느려집니다. 재질에 따라 얼마나 느려지는지 달라집니다.</t>
  </si>
  <si>
    <t>석판 문</t>
  </si>
  <si>
    <t>느리고 무거운 문으로 용도가 변경된 벽돌. 간단한 문은 직접 열어야 하므로 지나는 사람이 느려집니다. 재질에 따라 얼마나 느려지는지 달라집니다.</t>
  </si>
  <si>
    <t>통나무 문 틀</t>
  </si>
  <si>
    <t>문 위에 놓는 나무 틀입니다.</t>
  </si>
  <si>
    <t>통나무 벽</t>
  </si>
  <si>
    <t>통과할 수 없는 벽. 지붕을 지탱할 수 있습니다.</t>
  </si>
  <si>
    <t>생가죽 천막</t>
  </si>
  <si>
    <t>생가죽을 이어붙힌 가죽 천막입니다. 빠르고 쉽게 만들 수 있지만 쉽게 파괴됩니다.\n\n천막을 해체하면 모든 자원이 반환됩니다.</t>
  </si>
  <si>
    <t>천막</t>
  </si>
  <si>
    <t>부드러운 천으로 만든 천막입니다. 빠르고 쉽게 만들 수 있지만 쉽게 파괴할 수 있습니다.\n\n천막를 해체하면 모든 자원이 반환됩니다.</t>
  </si>
  <si>
    <t>말뚝 울타리</t>
  </si>
  <si>
    <t>통과할 수 없는 벽.</t>
  </si>
  <si>
    <t>총안구 말뚝 울타리</t>
  </si>
  <si>
    <t>나무 기병 말뚝</t>
  </si>
  <si>
    <t>침입자를 막기 위해 박은 말뚝 모음입니다.\n\n말뚝 사이를 걸으면 폰이 다칠 수 있습니다.</t>
  </si>
  <si>
    <t>성 벽</t>
  </si>
  <si>
    <t>통과할 수 없는 높은 벽입니다. 튼튼하고 지붕을 지탱할 수 있지만, 높이가 높기 때문에 폭발에 약하다는 점에 주의하세요.</t>
  </si>
  <si>
    <t>총안구 성 벽</t>
  </si>
  <si>
    <t>참호</t>
  </si>
  <si>
    <t>이동을 방해하는 보강되지 않은 기본 참호입니다. 건설에는 노동력만 필요하지만 손상을 입으면 무너질 수 있습니다.</t>
  </si>
  <si>
    <t>강화 참호</t>
  </si>
  <si>
    <t>움직임을 방해하는 강화 참호로, 깊이가 깊어 사람이나 사물이 넘나들기 어렵게 만듭니다.</t>
  </si>
  <si>
    <t>통나무 기둥</t>
  </si>
  <si>
    <t>지붕을 지지할 수 있는 기둥입니다. 시야나 이동을 방해하지 않고 보기에 꽤 좋습니다.</t>
  </si>
  <si>
    <t>귀족 기둥</t>
  </si>
  <si>
    <t>지붕을 지지할 수 있는, 금을 맞춰 넣은 아름다운 기둥입니다. 시야나 이동을 방해하지 않고 보기에 꽤 좋습니다.</t>
  </si>
  <si>
    <t>table (dairy)</t>
    <phoneticPr fontId="4" type="noConversion"/>
  </si>
  <si>
    <t>유제품 가판대</t>
  </si>
  <si>
    <t>유제품을 진열하기 위해 채워진 탁자.</t>
  </si>
  <si>
    <t>빵 가판대</t>
  </si>
  <si>
    <t>빵을 진열하기 위해 채워진 탁자.</t>
  </si>
  <si>
    <t>가판대 천막 (빨간색)</t>
    <phoneticPr fontId="4" type="noConversion"/>
  </si>
  <si>
    <t>햇빛으로부터 물품을 가릴 수 있는 텐트</t>
  </si>
  <si>
    <t>가판대 천막 (파란색)</t>
  </si>
  <si>
    <t>가판대 천막 (라임색)</t>
  </si>
  <si>
    <t>고대 성물함</t>
  </si>
  <si>
    <t>유물을 보호하고 전시하는 의식용 건물입니다.</t>
  </si>
  <si>
    <t>록스 뿔</t>
  </si>
  <si>
    <t>록스의 뿔입니다. 무겁고, 바위처럼 단단하며, 대부분의 시장에서 아주 값집니다. 가장 훌륭한 사냥꾼들이 찾는 진정한 전리품입니다.</t>
  </si>
  <si>
    <t>뿔끝</t>
  </si>
  <si>
    <t>뿔</t>
  </si>
  <si>
    <t>다에르 뿔</t>
  </si>
  <si>
    <t>다에르의 녹용. 무겁고 바위처럼 단단하며 대부분의 거래에서 가치가 있습니다. 보는 사람으로 하여금 경외심을 불러일으키는 진정한 트로피입니다.</t>
    <phoneticPr fontId="4" type="noConversion"/>
  </si>
  <si>
    <t>다이어 보어 엄니</t>
  </si>
  <si>
    <t>다이어 보어의 엄니. 매우 튼튼하고 귀중합니다. 근접 무기로는 다소 다루기 어렵지만 여전히 치명적일 수 있습니다.</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</si>
  <si>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</si>
  <si>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고대 나무</t>
  </si>
  <si>
    <t>세월만큼이나 오래된 짙은 참나무입니다. 이 나무는 물리적인 충격에도 견딜 수 있는 강도와 내구성으로 유명합니다. 방패로 사용하기에 완벽한 재료입니다.</t>
  </si>
  <si>
    <t>발광 수지</t>
  </si>
  <si>
    <t>밝으면서도 풍부한 색감. 숲의 깊은 색을 발산하는 매혹적인 보석입니다. 물약과 기타 공식적인 시술의 재료로 사용됩니다.</t>
  </si>
  <si>
    <t>거대한 뼈</t>
    <phoneticPr fontId="4" type="noConversion"/>
  </si>
  <si>
    <t>Enormous remnants of unsavory unholds, exuding an aura of primal power and intrigue, sought after for their immense size and physical resiliance.</t>
    <phoneticPr fontId="4" type="noConversion"/>
  </si>
  <si>
    <t>거대하고 불쾌한 운홀트의 유해로, 원시적인 힘과 신비로운 기운을 발산합니다. 그 거대한 크기와 물리적 강인함 때문에 많은 이들이 탐냅니다.</t>
  </si>
  <si>
    <t>포장 식량</t>
  </si>
  <si>
    <t>든든하고 영양이 많은 포장한 식량으로, 생존 상황에서 사용하기 위해 포장했습니다. 절대 썩지는 않지만, 밖에 두면 손상될 수 있습니다. 탐험에 좋습니다.</t>
  </si>
  <si>
    <t>포장 마키</t>
  </si>
  <si>
    <t>우드 레인저가 직접 만든 풍성하고 영양가 높은 포장 빵입니다. 썩는 데 시간이 오래 걸리지만 외부에 방치하면 변질될 수 있습니다. 모험을 떠날 때 좋습니다.</t>
  </si>
  <si>
    <t>말린 고기</t>
  </si>
  <si>
    <t>오래 보존하기 위해 말린 고기입니다.</t>
  </si>
  <si>
    <t>훈제 고기</t>
  </si>
  <si>
    <t>오래 보존하기 위해 훈제한 고기입니다.</t>
  </si>
  <si>
    <t>염소 우유</t>
  </si>
  <si>
    <t>염소에서 나온 우유.</t>
  </si>
  <si>
    <t>양 우유</t>
  </si>
  <si>
    <t>양에서 나온 우유.</t>
  </si>
  <si>
    <t>톡 쏘는 맛이 나는 치즈 원반으로, 동물의 젖을 의도적으로 굳히는 특별한 과정으로 만들었습니다. 자체로도 맛있는 간식이자, 다재다능한 식사 재료이기도 합니다.</t>
  </si>
  <si>
    <t>염소 치즈</t>
  </si>
  <si>
    <t>양 치즈</t>
  </si>
  <si>
    <t>록스 스테이크</t>
  </si>
  <si>
    <t>기름진 록스 고기 한 조각으로, 연기 냄새와 풍미있는 향을 내기 위해 구웠으며, 소금으로 간하고 에일로 뭉근히 끓였습니다. 어떤 왕이라도 탐낼 만한 호화로운 식사입니다.</t>
  </si>
  <si>
    <t>그리폰 베리 파이</t>
  </si>
  <si>
    <t>맛있는 과일 타르트 파이로, 겉은 바스라지는 설탕 층을 입혔고 그리폰 베리 퓨레를 채웠으며 위에 레몬 글레이즈를 올렸습니다.</t>
  </si>
  <si>
    <t>와인을 곁들인 스테이크</t>
  </si>
  <si>
    <t>향신료를 곁들인 스테이크와 잘게 썬 후 가벼운 와인 육수로 소테한 양파로 이루어진 풍성한 식사입니다. 맛이 기분좋게 풍부하고 맛이 강렬합니다.</t>
  </si>
  <si>
    <t>치즈 수프</t>
  </si>
  <si>
    <t>기분좋게 끈적거리는 수프로, 마늘 향을 낸 에일 안에 녹인 치즈 커드 조각이 들어 있습니다. 따뜻하게 먹었을 때 가장 좋은 든든한 음식으로, 몸과 마음 모두 달래 줍니다.</t>
  </si>
  <si>
    <t>빵 수프</t>
  </si>
  <si>
    <t>시큼한 빵 가운데를 파낸 그릇에 담긴 진하고 우유 맛이 나는 수프입니다. 든든하고 배가 차는 식사입니다.</t>
  </si>
  <si>
    <t>애플 파이</t>
  </si>
  <si>
    <t>조각낸 사과를 주된 속재료로 쓴 다음 향신료와 섞어 채운 파이입니다. 보통 격자 모양 크러스트로 덮고 설탕을 뿌려 마무리합니다.</t>
  </si>
  <si>
    <t>사냥꾼의 스튜</t>
  </si>
  <si>
    <t>야채 육수에 삶은 소시지와 다진 양배추를 넣고 볶아낸 든든한 스튜입니다.</t>
  </si>
  <si>
    <t>구운 치즈</t>
  </si>
  <si>
    <t>치즈를 듬뿍 잘라내 연기나는 불에 구운 간단한 음식입니다.</t>
  </si>
  <si>
    <t>구운 소시지</t>
  </si>
  <si>
    <t>향신료와 함께 원기둥 모양으로 담은 간한 고기입니다. 직화에 구워 연기의 향을 끌어냈습니다.</t>
  </si>
  <si>
    <t>키쉬</t>
  </si>
  <si>
    <t>파이 비슷한 아침 식사로, 폭신한 계란 층 사이에 약간의 맛있는 고기를 넣어 구운 든든한 식사입니다.</t>
  </si>
  <si>
    <t>달콤한 팬케이크</t>
  </si>
  <si>
    <t>팬에서 구운 폭신한 쇼트케이크를 쌓은 다음 달콤한 시럽을 위에 뿌렸습니다. 하루를 시작하기에 딱히 건강한 방법은 아니지만 맛있습니다.</t>
  </si>
  <si>
    <t>호박 파이</t>
  </si>
  <si>
    <t>으깬 호박을 강한 향신료와 섞어 만든 속이 꽉 찬 파이로, 잘 바스라지는 달콤한 껍질을 올렸습니다. 가을에 인기있는 디저트입니다.</t>
  </si>
  <si>
    <t>호박 수프</t>
  </si>
  <si>
    <t>곱게 퓨레한 호박과 약간의 향신료 모음으로 만든 크리미한 수프입니다.</t>
  </si>
  <si>
    <t>토마토 오믈렛</t>
  </si>
  <si>
    <t>흐르는 노른자와 볶은 토마토의 맛있는 조합을 부쳐내 접은 달걀로 싼 요리입니다.</t>
  </si>
  <si>
    <t>뼈 수프</t>
  </si>
  <si>
    <t>동물 뼈로 우려낸 약한 육수입니다. 자체로는 별로 배부르지 않습니다.</t>
  </si>
  <si>
    <t>빵</t>
  </si>
  <si>
    <t>밀가루와 물로 만들었습니다. 하루를 시작하는 고전적인 식료품입니다.</t>
  </si>
  <si>
    <t>달걀 프라이</t>
  </si>
  <si>
    <t>빠르게 요리한 달걀에 선택사항으로 소금이나 후추 등을 뿌려 나오는 간단한 요리입니다.</t>
  </si>
  <si>
    <t>매쉬드 포테이토</t>
  </si>
  <si>
    <t>감자를 삶은 다음 우유와 함께 섞어 크리미한 맛을 낸 간단한 요리입니다.</t>
  </si>
  <si>
    <t>버섯 수프</t>
  </si>
  <si>
    <t>풍부하고 우유가 든 욱수에 다져서 소테한 버섯이 들어간 향긋한 수프로, 맛이 강렬하고 어느 정도 든든한 음식입니다.</t>
  </si>
  <si>
    <t>야채 스튜</t>
  </si>
  <si>
    <t>잘게 썬 야채를 볶고 가볍게 양념한 육수에 넣어 만든 스튜입니다. 든든하면서도 건강에 좋은 음식입니다.</t>
  </si>
  <si>
    <t>호박 비스킷</t>
  </si>
  <si>
    <t>호박과 밀가루로 만든 다음 카라멜화한 설탕 글레이즈를 올린 달고 단단한 비스킷입니다.</t>
  </si>
  <si>
    <t>꼬치구이</t>
  </si>
  <si>
    <t>두껍게 썬 고기를 나무 걸이에 올려 구운 먹기 쉽고도 맛있는 음식입니다.</t>
  </si>
  <si>
    <t>삶은 콩과 양파</t>
  </si>
  <si>
    <t>가벼운 렌틸콩 육수에 콩과 잘게 썬 양파를 넣어 끓인 단순하지만 든든한 식사입니다.</t>
  </si>
  <si>
    <t>겨울 렌틸콩 수프</t>
  </si>
  <si>
    <t>렌틸콩에 살짝 허브와 향신료를 뿌려 만든 가벼운 가정식입니다. 추운 겨울 오후에 홀짝이기 완벽한 음식입니다.</t>
  </si>
  <si>
    <t>부서진 무기</t>
  </si>
  <si>
    <t>부서져서 사용할 수 없는 금속 무기입니다. 제련하여 자원을 회복할 수 있습니다.</t>
  </si>
  <si>
    <t>낡은 책</t>
    <phoneticPr fontId="4" type="noConversion"/>
  </si>
  <si>
    <t>특정 주제에 대한 정보로 가득 찬 책입니다. 관심 있는 상인에게 판매할 수 있습니다.</t>
  </si>
  <si>
    <t>ThingDef+DankPyon_Book_TheBeginning.label</t>
  </si>
  <si>
    <t>DankPyon_Book_TheBeginning.label</t>
  </si>
  <si>
    <t>the beginning</t>
  </si>
  <si>
    <t>시작</t>
  </si>
  <si>
    <t>ThingDef+DankPyon_Book_TheBeginning.description</t>
  </si>
  <si>
    <t>DankPyon_Book_TheBeginning.description</t>
  </si>
  <si>
    <t>The Beginning
            \nA survival guide into the wilderness
            \n\n1.Hides and Leather
            \nUsuable leather can be obtained by treating hides with tanning liquor in a tanning rack.
             After waiting an ample amount of time, the treated leather is ready for use
            \n\n2.Where is my food 
            \nFresh meat spoils fast, better act quick! Meat can be preserved by putting them in drying racks, prolonging their expected shelf life.
             Later on, packaged rations or the vegetarian alternative, macci, can be made to eliminate any problem of spoilage.
             \n\n3.Metallurgy \nGood swords need good iron, refining raw metal ores is neccessary to make weapons. 
             Raw ores can be smelt on the furnace to produce ingots that can be used for crafting and smithing.
             \n\n4.Where is steel?
             \nWhy is there only iron in the map? To obtain steel production, you first need to research alchemy
              in the far right of the research tab. Afterward, you are now able to convert pieces of iron into steel.</t>
  </si>
  <si>
    <t>시작하기\n야생에서의 생존 안내서\n\n1.가죽과 무두질한 가죽\n사용 가능한 무두질한 가죽은 무두질 선반에서 무두질 용액으로 가죽을 처리하여 얻을 수 있습니다.충분한 시간을 기다린 후, 처리된 가죽은 사용할 준비가 됩니다.\n\n2.내 음식은 어디에?\n신선한 고기는 빨리 상하니, 빨리 행동하세요! 고기는 건조대에 넣어서 보존할 수 있으며, 이는 그들의 예상 보관 수명을 연장시킵니다.\n나중에는, 포장식량이나 채식주의자를 위한 대안인 마키를 만들어 부패의 모든 문제를 제거할 수 있습니다.\n\n3.금속공학\n좋은 검에는 좋은 철이 필요하며, 무기를 만들기 위해서는 원광석을 정제하는 것이 필요합니다.\n원광석은 용광로에서 제련하여 제작과 대장장이 작업에 사용할 수 있는 주괴를 생산할 수 있습니다.\n\n4.강철은 어디에?\n왜 지도에는 철밖에 없나요? 강철 생산을 얻으려면 먼저 연구 탭의 맨 오른쪽에서 연금술을 연구해야 합니다.\n그 후에는 철 조각을 강철로 변환할 수 있습니다.</t>
    <phoneticPr fontId="4" type="noConversion"/>
  </si>
  <si>
    <t>ThingDef+DankPyon_Book_IntoTheRuins.label</t>
  </si>
  <si>
    <t>DankPyon_Book_IntoTheRuins.label</t>
  </si>
  <si>
    <t>into the ruins</t>
  </si>
  <si>
    <t>폐허로</t>
  </si>
  <si>
    <t>ThingDef+DankPyon_Book_IntoTheRuins.description</t>
  </si>
  <si>
    <t>DankPyon_Book_IntoTheRuins.description</t>
  </si>
  <si>
    <t>Into the ruins.
            \nA guide to dungoneering.
            \n\n1. What lies ahead
            \nDeep inside the dungeons harbors treasures and loot as ancient as the great under-empires.
             The golden era of unsurmounted age of productivity and most importantly, wealth.
             \n\n2.Creatures of the Dark
             \nMonsters of disproportionate sizes can be encountered while exploring the dungeons. 
             Snakes, trolls, and dragons inhabit the ruins to build nests for their offspring. Mischevious
              bandits also come to occupy the ruins to serve as their base of operations, looting and raiding the nearby towns.</t>
  </si>
  <si>
    <t>폐허로\n던전 탐험 안내서\n\n1.앞에 놓인 것\n던전 깊숙한 곳에는 위대한 지하 제국만큼이나 오래된 보물과 전리품이 있습니다.\n측량할 수 없는 생산성의 황금시대이며 가장 중요하게는, 부의 시대입니다.\n\n2.어둠의 생물체들\n던전을 탐험하는 동안 불균형한 크기의 괴물들을 만날 수 있습니다.뱀, 트롤, 그리고 드래곤이 자신들의 자손을 위한 둥지를 만들기 위해 폐허에 서식합니다.\n장난스러운 도적들도 근처 마을을 약탈하고 습격하는 그들의 작전 기지로 사용하기 위해 폐허를 점거합니다.</t>
    <phoneticPr fontId="4" type="noConversion"/>
  </si>
  <si>
    <t>ThingDef+DankPyon_Book_AncientCodex.label</t>
  </si>
  <si>
    <t>DankPyon_Book_AncientCodex.label</t>
  </si>
  <si>
    <t>고대의 고문서</t>
  </si>
  <si>
    <t>ThingDef+DankPyon_Book_AncientCodex.description</t>
  </si>
  <si>
    <t>DankPyon_Book_AncientCodex.description</t>
  </si>
  <si>
    <t>황금 마감으로 정교하게 제작된 고대의 서책입니다. 지하 제국의 역사적 기록을 상세히 설명하는 성서가 들어있습니다.\n\n관심 있는 수집가들과 그와 비슷한 사람들에게 상당한 가격에 팔 수 있습니다.</t>
    <phoneticPr fontId="4" type="noConversion"/>
  </si>
  <si>
    <t>예술가의 유산</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</si>
  <si>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 \n\n그는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 \n\n는 그녀의 비위를 맞춰주었습니다.\n\n이제 그는 두꺼운 갑옷을 입었습니다.\n\n몇몇 변방계인을 죽이고\n\n이보다 더 나을 수 있을까요?\n\n난 정말 모르겠어요\n\n최고의 종은 게입니다.</t>
    <phoneticPr fontId="4" type="noConversion"/>
  </si>
  <si>
    <t>dirty silver chalice</t>
    <phoneticPr fontId="4" type="noConversion"/>
  </si>
  <si>
    <t>더러운 은 성배</t>
    <phoneticPr fontId="4" type="noConversion"/>
  </si>
  <si>
    <t>A chalice most often used for drinking wine; this footed cup is made from silver, providing for an affordable way to improve the aesthetic of a hall. 
		Be sure to clean it with the cleaning table before placing it on your table!</t>
    <phoneticPr fontId="4" type="noConversion"/>
  </si>
  <si>
    <t>와인을 마시는 데 주로 사용되는 성배입니다. 이 받침대가 있는 잔은 은으로 만들어져 저렴하게 방의 미관을 개선 할 수 있습니다.\n\n테이블에 놓기 전에 세척대에서 깨끗이 닦는 것을 잊지 마세요!</t>
    <phoneticPr fontId="4" type="noConversion"/>
  </si>
  <si>
    <t>더러운 황금 성배</t>
    <phoneticPr fontId="4" type="noConversion"/>
  </si>
  <si>
    <t>A chalice most often used for drinking wine; this footed cup is made from gold, more greatly increasing the aesthetic of a hall to flaunt its wealth. 
		Be sure to clean it with the cleaning table before placing it on your table!</t>
    <phoneticPr fontId="4" type="noConversion"/>
  </si>
  <si>
    <t>와인을 마시는 데 주로 사용되는 성배입니다. 이 받침대가 있는 잔은 금으로 만들어져 부를 과시하며 방의 미관을 더욱 크게 향상시킵니다.\n\n테이블에 놓기 전에 세척대에서 깨끗이 닦는 것을 잊지 마세요!</t>
    <phoneticPr fontId="4" type="noConversion"/>
  </si>
  <si>
    <t>더러운 은 그릇</t>
    <phoneticPr fontId="4" type="noConversion"/>
  </si>
  <si>
    <t>An elaborate silver bowl covered in dirt. 
		Be sure to clean it with the cleaning table before placing it on your table!</t>
    <phoneticPr fontId="4" type="noConversion"/>
  </si>
  <si>
    <t>흙이 묻은 은으로 만든 정교한 그릇입니다.\n\n테이블에 놓기 전에 세척대에서 깨끗이 닦는 것을 잊지 마세요!</t>
    <phoneticPr fontId="4" type="noConversion"/>
  </si>
  <si>
    <t>더러운 황금 그릇</t>
    <phoneticPr fontId="4" type="noConversion"/>
  </si>
  <si>
    <t>흙이 묻은 금으로 만든 정교한 그릇입니다.\n\n테이블에 놓기 전에 세척대에서 깨끗이 닦는 것을 잊지 마세요!</t>
    <phoneticPr fontId="4" type="noConversion"/>
  </si>
  <si>
    <t>더러운 황금 해골</t>
    <phoneticPr fontId="4" type="noConversion"/>
  </si>
  <si>
    <t>폐허 깊은 곳에서 발견된 황금 해골은 언데드로 걸어다니는 자들이 간직한 화려한 보물을 말해줍니다.\n\n테이블에 놓기 전에 세척대에서 깨끗이 닦는 것을 잊지 마세요!</t>
    <phoneticPr fontId="4" type="noConversion"/>
  </si>
  <si>
    <t>더러운 에메랄드 해골</t>
    <phoneticPr fontId="4" type="noConversion"/>
  </si>
  <si>
    <t>A skull formed from the materials of a rare and prestigious gemstone. Although valuable, ruin delvers should tread carefully, for such a rich treasure would not go unprotected.
		Be sure to clean it with the cleaning table before placing it on your table!</t>
    <phoneticPr fontId="4" type="noConversion"/>
  </si>
  <si>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phoneticPr fontId="4" type="noConversion"/>
  </si>
  <si>
    <t>더러운 사파이어 해골</t>
    <phoneticPr fontId="4" type="noConversion"/>
  </si>
  <si>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phoneticPr fontId="4" type="noConversion"/>
  </si>
  <si>
    <t>더러운 루비 해골</t>
    <phoneticPr fontId="4" type="noConversion"/>
  </si>
  <si>
    <t>귀중한 보석으로 이루어진 루비 해골은 모든 영주, 전사, 탐험가, 상인 모두의 관심을 끌었습니다. 수집가들의 소중한 소유물입니다.\n\n테이블에 놓기 전에 세척대에서 깨끗이 닦는 것을 잊지 마세요!</t>
    <phoneticPr fontId="4" type="noConversion"/>
  </si>
  <si>
    <t>황금 주사위</t>
  </si>
  <si>
    <t>다양한 귀중한 보석으로 구성된 주사위 세트. 작지만 각 주사위는 동전보다 더 가치가 있습니다.</t>
  </si>
  <si>
    <t>에메랄드 주사위</t>
  </si>
  <si>
    <t>사파이어 주사위</t>
  </si>
  <si>
    <t>루비 주사위</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</si>
  <si>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</si>
  <si>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서적 읽기</t>
    <phoneticPr fontId="4" type="noConversion"/>
  </si>
  <si>
    <t>전문 서적 (사격)</t>
  </si>
  <si>
    <t>전문 서적 (격투)</t>
  </si>
  <si>
    <t>전문 서적 (건설)</t>
  </si>
  <si>
    <t>전문 서적 (채굴)</t>
  </si>
  <si>
    <t>전문 서적 (조리)</t>
  </si>
  <si>
    <t>전문 서적 (원예)</t>
  </si>
  <si>
    <t>전문 서적 (조련)</t>
  </si>
  <si>
    <t>전문 서적 (제작)</t>
  </si>
  <si>
    <t>전문 서적 (예술)</t>
  </si>
  <si>
    <t>전문 서적 (의학)</t>
  </si>
  <si>
    <t>전문 서적 (사교)</t>
  </si>
  <si>
    <t>전문 서적 (연구)</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</si>
  <si>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</si>
  <si>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어두운 원목</t>
  </si>
  <si>
    <t>오랜 세월을 견뎌온 어둡고 단단하며 오래된 목재입니다. 구조물과 무기를 만드는 데 유용합니다. 모닥불에 좋은 연료입니다.</t>
  </si>
  <si>
    <t>어두운</t>
  </si>
  <si>
    <t>석탄 덩어리</t>
  </si>
  <si>
    <t>석탄은 불에 타는 검은 바위 덩어리로 대부분 탄소로 되어 있습니다. 조리대와 용광로에 좋은 연료입니다.</t>
  </si>
  <si>
    <t>밀랍</t>
  </si>
  <si>
    <t>유기 화합물로 상온에서 고체 상태이므로 장기간 보관할 수 있습니다. 양초로 만들 수 있습니다.</t>
  </si>
  <si>
    <t>오스윈 여왕벌</t>
  </si>
  <si>
    <t>The matriarch of a vulture bee colony originating from the regions of house oswin. Unlike typical bees, they consume carrion and produce a smokey and savory honey.</t>
    <phoneticPr fontId="4" type="noConversion"/>
  </si>
  <si>
    <t>오스윈 가문 지역에서 유래한 시체벌 군집의 여왕벌입니다. 썩은 고기를 먹고 꿀을 생산할 수 있습니다.</t>
    <phoneticPr fontId="4" type="noConversion"/>
  </si>
  <si>
    <t>꿀</t>
  </si>
  <si>
    <t>시체벌이 만든 스모키하고 감칠맛 나는 액체로, 방부제로 사용하거나 알코올 음료로 발효시킬 수 있습니다.</t>
    <phoneticPr fontId="4" type="noConversion"/>
  </si>
  <si>
    <t>Raw smokey honeycombs that contain vulture bee honey. \n\nCan be extracted to gain wax and smokey honey.</t>
    <phoneticPr fontId="4" type="noConversion"/>
  </si>
  <si>
    <t>시체벌 꿀을 담고 있는 생 벌집입니다\n\n밀랍과 꿀을 추출할 수 있습니다.</t>
    <phoneticPr fontId="4" type="noConversion"/>
  </si>
  <si>
    <t>철광석</t>
  </si>
  <si>
    <t>철광석으로, 사용하려면 주괴로 제련해야 합니다.</t>
  </si>
  <si>
    <t>철 주괴</t>
  </si>
  <si>
    <t>철 막대입니다. 제작과 건설에 사용할 준비가 되어 있습니다.</t>
  </si>
  <si>
    <t>철</t>
  </si>
  <si>
    <t>은광석</t>
  </si>
  <si>
    <t>은광석으로, 사용하려면 주괴로 제련해야 합니다.</t>
  </si>
  <si>
    <t>금광석</t>
  </si>
  <si>
    <t>금광석으로, 사용하려면 주괴로 제련해야 합니다.</t>
  </si>
  <si>
    <t>뼈</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</si>
  <si>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</si>
  <si>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리넨</t>
  </si>
  <si>
    <t>건조된 아마 섬유로 만든 탄력 있는 원단입니다.</t>
  </si>
  <si>
    <t>귀족 의류에 주로 사용되는 부드럽고 고급스러운 원단입니다.</t>
  </si>
  <si>
    <t>황수정</t>
  </si>
  <si>
    <t>황수정으로 알려진 옅은 노란색의 석영은 가장 가치가 낮은 수정 중 하나입니다. 이 보석으로 장신구를 장식하면 다른 보석만큼은 아니더라도 부를 늘릴 수 있습니다.</t>
  </si>
  <si>
    <t>호박</t>
  </si>
  <si>
    <t>나무 수지가 화석화되어 굳어진 보석입니다. 자연스러운 노란빛을 띠는 주황색으로 장식품이나 장식용으로 많이 사용됩니다. 하지만 무기로 사용하기에는 너무 부드럽습니다.</t>
  </si>
  <si>
    <t>오닉스</t>
  </si>
  <si>
    <t>이 흑백 광물은 평행한 띠를 통해 색이 번갈아 가며 때로는 조화롭게, 때로는 혼란스럽게 나타납니다. 이러한 색상 덕분에 조각과 보석으로의 가치가 높습니다.</t>
  </si>
  <si>
    <t>에메랄드</t>
  </si>
  <si>
    <t>주로 녹색을 띠는 단단한 보석입니다. 이 수정은 칼자루의 보석이나 반지의 장식 등 어떤 장신구에도 가치를 더합니다.</t>
  </si>
  <si>
    <t>사파이어</t>
  </si>
  <si>
    <t>크리스탈 면으로 인해 더 가치 있고 인기있는 보석 중 하나입니다. 푸른 색조와 광채는 굉장히 아름답지만, 위험한 도적들의 관심을 끌기에 충분한 가치를 지니고 있습니다.</t>
  </si>
  <si>
    <t>루비</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</si>
  <si>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</si>
  <si>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큰 숲 코브라 유정란</t>
  </si>
  <si>
    <t>큰 숲 코브라 유정란입니다. 모든 것이 잘 진행되면 새끼 코브라로 부화할 것입니다. 날로 먹어도 되지만 익혀서 먹는 것이 훨씬 더 맛있습니다.</t>
  </si>
  <si>
    <t>큰 동굴 코브라 유정란</t>
  </si>
  <si>
    <t>큰 동굴 코브라 유정란입니다. 모든 것이 잘 진행되면 새끼 코브라로 부화할 것입니다. 날로 먹어도 되지만 익혀서 먹는 것이 훨씬 더 맛있습니다.</t>
  </si>
  <si>
    <t>거대 숲 보아뱀 유정란</t>
  </si>
  <si>
    <t>거대 숲 보아뱀 유정란입니다. 모든 것이 잘 진행되면 새끼 보아뱀으로 부화할 것입니다. 날로 먹어도 되지만 익혀서 먹는 것이 훨씬 더 맛있습니다.</t>
  </si>
  <si>
    <t>거대 동굴 보아뱀 유정란</t>
  </si>
  <si>
    <t>거대 동굴 보아뱀 유정란입니다. 모든 것이 잘 진행되면 새끼 보아뱀으로 부화할 것입니다. 날로 먹어도 되지만 익혀서 먹는 것이 훨씬 더 맛있습니다.</t>
  </si>
  <si>
    <t>거대 숲 린트부름 유정란</t>
  </si>
  <si>
    <t>거대 숲 린트부름 유정란입니다. 모든 것이 잘 진행되면 새끼 린트부름으로 부화할 것입니다. 날로 먹어도 되지만 익혀서 먹는 것이 훨씬 더 맛있습니다.</t>
  </si>
  <si>
    <t>거대 동굴 린트부름 유정란</t>
  </si>
  <si>
    <t>거대 동굴 린트부름 유정란입니다. 모든 것이 잘 진행되면 새끼 린트부름으로 부화할 것입니다. 날로 먹어도 되지만 익혀서 먹는 것이 훨씬 더 맛있습니다.</t>
  </si>
  <si>
    <t>누더기 가죽</t>
  </si>
  <si>
    <t>다양한 가죽을 자르고 꿰매 만든 약한 직물입니다. 무슨 가죽으로 만들었든, 불규칙한 이음매 때문에 어떤 가죽보다도 약하고 단열성이 낮습니다.</t>
  </si>
  <si>
    <t>지방</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</si>
  <si>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</si>
  <si>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수지</t>
  </si>
  <si>
    <t>수지는 녹여서 정제한 지방으로, 상온에서 고체이므로 더 오랜 시간 보존할 수 있습니다. 양초로 만들 수 있습니다.</t>
  </si>
  <si>
    <t>밀가루</t>
  </si>
  <si>
    <t>밀가루는 다양한 음식을 만드는 데 사용하고 아주 오랫동안 보존할 수 있지만, 생으로 먹을 수는 없습니다. 그 성질 때문에 아주 효율적으로 보관할 수 있습니다.</t>
  </si>
  <si>
    <t>지푸라기</t>
  </si>
  <si>
    <t>수확하고 저장을 위해 압축한 마른 곡물 지푸라기로, 주로 사료로 씁니다. 동물 먹이로는 좋으나, 사람은 먹을 수 없습니다.</t>
  </si>
  <si>
    <t>소금</t>
  </si>
  <si>
    <t>소금은 흔한 광물로, 자연적인 암염으로도 찾을 수 있고 바다에 풍부합니다. 음식을 보존할 때 많이 쓰고, 식사에 간할 때도 씁니다.</t>
  </si>
  <si>
    <t>설탕</t>
  </si>
  <si>
    <t>사탕수수에서 추출한 달고 흰 가루입니다.</t>
  </si>
  <si>
    <t>향신료</t>
  </si>
  <si>
    <t>말려서 빻은 양념으로, 훌륭한 향과 풍미를 더합니다.</t>
  </si>
  <si>
    <t>생 소시지</t>
  </si>
  <si>
    <t>허브와 향신료를 섞은 다진 고기입니다.</t>
  </si>
  <si>
    <t>기초 부품</t>
  </si>
  <si>
    <t>잡다한 톱니, 바퀴, 못 등입니다. 복잡한 장치를 조립하려면 필요합니다.</t>
  </si>
  <si>
    <t>종이</t>
  </si>
  <si>
    <t>텅 빈 종이 한 장입니다. 기록을 휘갈기거나 쓸 때 유용합니다.</t>
  </si>
  <si>
    <t>무두액</t>
  </si>
  <si>
    <t>다양한 자연 재료에서 긁어모은 탄닌이 이 액체에 농축되어 있습니다. 생가죽을 무두질한 가죽으로 가공할 때 쓸 수 있습니다.</t>
  </si>
  <si>
    <t>공성전에 사용되는 접착제 또는 가연성 물질의 역할을 하는 검고 투명한 액체입니다.</t>
  </si>
  <si>
    <t>폭발성이 강하며 일반적으로 총기에 사용되는 흑색 화약입니다.</t>
  </si>
  <si>
    <t>스콜피오에 쓰는 무거운 볼트입니다.</t>
  </si>
  <si>
    <t>발리스타에 쓰는 무거운 화살입니다.</t>
  </si>
  <si>
    <t>단단하고 둥근 무거운 바위 덩어리.</t>
  </si>
  <si>
    <t>타르 바른 바위</t>
  </si>
  <si>
    <t>단단하고 둥근 무거운 바위 덩어리. \n\n타르로 덮여 있으며, 던질 준비가 되면 불을 붙일 수 있습니다.</t>
  </si>
  <si>
    <t>아마</t>
  </si>
  <si>
    <t>식물 섬유의 줄기. 끈적끈적한 특성으로 인해 섬유를 활용할 수 있으며 좋은 직물을 만들 수 있습니다.</t>
  </si>
  <si>
    <t>누에</t>
  </si>
  <si>
    <t>고치에서 비단를 생산하는 작은 벌레로, 고치를 수확하여 고급 비단을 만들 수 있습니다.</t>
  </si>
  <si>
    <t>목화</t>
  </si>
  <si>
    <t>목화입니다.</t>
  </si>
  <si>
    <t>밀</t>
  </si>
  <si>
    <t>밀은 밀가루로 빻을 수 있는 곡물입니다.</t>
  </si>
  <si>
    <t>포도</t>
  </si>
  <si>
    <t>생으로 먹을 수 있는 맛있는 포도입니다. 포도주를 담글 때도 유용합니다.</t>
  </si>
  <si>
    <t>사탕수수</t>
  </si>
  <si>
    <t>생 사탕수수입니다. 쓰려면 갈아서 설탕으로 만들어야 합니다.</t>
  </si>
  <si>
    <t>생 허브</t>
  </si>
  <si>
    <t>생 허브입니다.</t>
  </si>
  <si>
    <t>토마토</t>
  </si>
  <si>
    <t>생 토마토입니다.</t>
  </si>
  <si>
    <t>사과</t>
  </si>
  <si>
    <t>생 사과입니다.</t>
  </si>
  <si>
    <t>레몬</t>
  </si>
  <si>
    <t>생 레몬입니다.</t>
  </si>
  <si>
    <t>오디</t>
  </si>
  <si>
    <t>생 오디입니다.</t>
  </si>
  <si>
    <t>양배추</t>
  </si>
  <si>
    <t>생 양배추입니다.</t>
  </si>
  <si>
    <t>당근</t>
  </si>
  <si>
    <t>생 당근입니다.</t>
  </si>
  <si>
    <t>마늘</t>
  </si>
  <si>
    <t>생 마늘입니다.</t>
  </si>
  <si>
    <t>양파</t>
  </si>
  <si>
    <t>생 양파입니다.</t>
  </si>
  <si>
    <t>생 호박입니다.</t>
  </si>
  <si>
    <t>렌틸콩</t>
  </si>
  <si>
    <t>생 렌틸콩입니다.</t>
  </si>
  <si>
    <t>생 그리폰 베리입니다.</t>
  </si>
  <si>
    <t>마키</t>
  </si>
  <si>
    <t>생 마키입니다.</t>
  </si>
  <si>
    <t>다에르 가죽</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</si>
  <si>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</si>
  <si>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린트부름 비늘</t>
  </si>
  <si>
    <t>손 크기의 넓은 녹색 껍질로, 반사된 것을 엷은 에메랄드 색으로 물들입니다. 튼튼하고 우아한 물질로, 부러워하는 눈길을 끕니다.</t>
  </si>
  <si>
    <t>록스 털</t>
  </si>
  <si>
    <t>두껍고 거칠며 단열성이 매우 우수합니다. 록스 털 의류는 매우 추운 환경에서도 몸을 따뜻하게 유지할 수 있습니다.</t>
  </si>
  <si>
    <t>미완성 생가죽</t>
  </si>
  <si>
    <t>아직 완성하지 않은 생가죽 한 조각입니다.</t>
  </si>
  <si>
    <t>미완성 가죽 방어구</t>
  </si>
  <si>
    <t>미완성 가죽 갑옷 조각입니다.</t>
  </si>
  <si>
    <t>미완성 방패</t>
  </si>
  <si>
    <t>미완성된 방패입니다.</t>
  </si>
  <si>
    <t>회색 늑대 후드</t>
  </si>
  <si>
    <t>늑대의 털로 꿰매어 만든 따뜻하고 튼튼한 코트입니다. 이 가죽을 입는 것은 트로피를 차지하기 위해 사나운 늑대를 죽였다는 증거이기 때문에 소유자의 강인함을 나타냅니다.</t>
  </si>
  <si>
    <t>북극 늑대 후드</t>
  </si>
  <si>
    <t>회색 곰 후드</t>
  </si>
  <si>
    <t>곰의 털을 꿰매어 만든 따뜻하고 튼튼한 코트입니다. 이 가죽을 입는 것은 트로피를 얻기 위해 사나운 곰을 죽였다는 증거이기 때문에 주인의 강인함을 드러냅니다.</t>
  </si>
  <si>
    <t>북극 곰 후드</t>
  </si>
  <si>
    <t>다이어 울프 털가죽</t>
  </si>
  <si>
    <t>늑대의 털을 꿰매어 만든 따뜻하고 튼튼한 코트입니다. 이 가죽을 입는 것은 트로피를 얻기 위해 사나운 늑대를 죽였다는 증거이기 때문에 소유자의 강인함을 나타냅니다.</t>
  </si>
  <si>
    <t>하이에나 털가죽</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</si>
  <si>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</si>
  <si>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기본적이고 간단한 사슬 갑옷입니다. 베고 꿰뚫는 공격에 대해 괜찮게 알맞은 방어를 제공합니다.</t>
  </si>
  <si>
    <t>사슬 중갑옷</t>
  </si>
  <si>
    <t>추가적인 금속 판과 연결 부위를 급소에 달아 보강한 온몸을 감싼 사슬 중갑옷입니다. 입기에는 꽤 피곤하지만, 매우 강력히 보호합니다.</t>
  </si>
  <si>
    <t>의전용 사슬 중갑옷 (앙부와즈)</t>
  </si>
  <si>
    <t>추가적인 금속 판과 연결 부위를 급소에 달아 보강한 온몸을 감싼 사슬 중갑옷입니다. 입기에는 꽤 피곤하지만, 매우 강력히 보호합니다.\n\n이 사슬 중갑옷에는 앙부와즈 가문의 색상이 담겨 있습니다.</t>
  </si>
  <si>
    <t>의전용 사슬 중갑옷 (소렌)</t>
  </si>
  <si>
    <t>추가적인 금속 판과 연결 부위를 급소에 달아 보강한 온몸을 감싼 사슬 중갑옷입니다. 입기에는 꽤 피곤하지만, 매우 강력히 보호합니다.\n\n이 사슬 중갑옷에는 소렌 가문의 색상이 담겨 있습니다.</t>
  </si>
  <si>
    <t>의전용 사슬 중갑옷 (오스윈)</t>
  </si>
  <si>
    <t>추가적인 금속 판과 연결 부위를 급소에 달아 보강한 온몸을 감싼 사슬 중갑옷입니다. 입기에는 꽤 피곤하지만, 매우 강력히 보호합니다.\n\n이 사슬 중갑옷에는 오스윈 가문의 색상이 담겨 있습니다.</t>
  </si>
  <si>
    <t>의전용 사슬 중갑옷 (헤세)</t>
  </si>
  <si>
    <t>추가적인 금속 판과 연결 부위를 급소에 달아 보강한 온몸을 감싼 사슬 중갑옷입니다. 입기에는 꽤 피곤하지만, 매우 강력히 보호합니다.\n\n이 사슬 중갑옷에는 헤세 가문의 색상이 담겨 있습니다.</t>
  </si>
  <si>
    <t>부츠</t>
  </si>
  <si>
    <t>발에 맞도록 꿰맨 부두질한 가죽입니다. 보호 효과는 매우 적습니다. 가죽 부츠는 이동 속도를 올려 줍니다.</t>
  </si>
  <si>
    <t>철편 부츠</t>
  </si>
  <si>
    <t>안감이 서로 겹친 작은 금속판으로 되어 있어 발의 움직임을 약간 제약할 수도 있습니다. 철편 부츠는 이동 속도를 떨어뜨립니다.</t>
  </si>
  <si>
    <t>판금 부츠</t>
  </si>
  <si>
    <t>꼼꼼하게 제작한 판금 부츠입니다. 방어력이 뛰어난만큼 가격 또한 그렇습니다. 판금 부츠는 이동 속도를 떨어뜨립니다.</t>
  </si>
  <si>
    <t>손에 맞게 바느질한 무두질한 장갑입니다. 보호 효과는 매우 적습니다. 가죽 장갑은 작업 속도와 사격 정확도를 올려 줍니다.</t>
  </si>
  <si>
    <t>철편 장갑</t>
  </si>
  <si>
    <t>안감이 서로 겹친 작은 금속판으로 되어 있어 손의 움직임을 약간 제약할 수도 있습니다. 철편 장갑은 작업 속도와 사격 정확도를 약간 떨어뜨립니다.</t>
  </si>
  <si>
    <t>판금 장갑</t>
  </si>
  <si>
    <t>꼼꼼하게 제작한 판금 장갑입니다. 방어력이 뛰어난만큼 가격 또한 그렇습니다. 판금 장갑 작업 속도와 사격 정확도를 약간 떨어뜨립니다.</t>
  </si>
  <si>
    <t>브리간딘</t>
  </si>
  <si>
    <t>환상적으로 보호력이 있고 편하지만 무거운 두 겹의 갑옷입니다. 튼튼하게 단조한 서로 겹친 판금을 직물에 리벳으로 고정시켜 급소를 보호합니다.</t>
  </si>
  <si>
    <t>판금 흉갑</t>
  </si>
  <si>
    <t>튼튼한 금속 퀴라스로, 몸통을 둘러싸되 사지는 노출시키도록 만들어졌습니다. 꽤 가벼우면서도 방어력이 좋습니다.</t>
  </si>
  <si>
    <t>판금 갑옷</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</si>
  <si>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</si>
  <si>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금박 판금 갑옷</t>
  </si>
  <si>
    <t>유명 판금 갑옷</t>
  </si>
  <si>
    <t>황수정 목걸이</t>
  </si>
  <si>
    <t>황수정이 박힌 이 목걸이는 사회적 지위를 향상시키려는 사람들의 부를 약간 증가시킵니다.</t>
  </si>
  <si>
    <t>비취 목걸이</t>
  </si>
  <si>
    <t>비취석처럼 견고하고 아름답게 제작된 이 목걸이는 여유가 있는 사람들에게 적당한 부를 선사합니다.</t>
  </si>
  <si>
    <t>호박 목걸이</t>
  </si>
  <si>
    <t>이 호박 목걸이는 보석의 노란색-주황색 색조 때문에 친숙하면서도 자연스러운 아름다움으로 인해 가치가 높습니다.</t>
  </si>
  <si>
    <t>오닉스 목걸이</t>
  </si>
  <si>
    <t>이 검은 오닉스 목걸이는 어두운 색에도 불구하고 내부의 보석이 계속 빛을 발하기 때문에 일반적으로 더 큰 부를 상징합니다.</t>
  </si>
  <si>
    <t>에메랄드 목걸이</t>
  </si>
  <si>
    <t>깨끗한 에메랄드가 박힌 이 금 목걸이는 착용자의 부를 상당히 늘려주며 귀족과 상인에게서 자주 볼 수 있습니다.</t>
  </si>
  <si>
    <t>사파이어 목걸이</t>
  </si>
  <si>
    <t>사파이어가 박힌 이 목걸이는 친숙한 푸른 빛을 발산하여 주변 사람들이 착용자를 주목할 수 있도록 합니다.</t>
  </si>
  <si>
    <t>루비 목걸이</t>
  </si>
  <si>
    <t>여러 개의 눈물 방울 루비로 장식된 이 금 목걸이는 큰 부를 상징하며, 이런 목걸이를 착용한 사람은 함부로 대할 수 있는 사람이 아니기 때문에 큰 권력을 의미합니다.</t>
  </si>
  <si>
    <t>황수정 반지</t>
  </si>
  <si>
    <t>황수정이 박힌 이 반지는 사회적 지위를 향상시키려는 사람들의 부를 약간 증가시킵니다.</t>
  </si>
  <si>
    <t>비취 반지</t>
  </si>
  <si>
    <t>비취석처럼 견고하고 아름답게 제작된 이 반지는 여유가 있는 사람들에게 적당한 부를 선사합니다.</t>
  </si>
  <si>
    <t>호박 반지</t>
  </si>
  <si>
    <t>이 호박 반지는 보석의 노란색-주황색 색조 때문에 친숙하면서도 자연스러운 아름다움으로 인해 가치가 높습니다.</t>
  </si>
  <si>
    <t>오닉스 반지</t>
  </si>
  <si>
    <t>이 검은 오닉스 반지는 어두운 색에도 불구하고 내부의 보석이 계속 빛을 발하기 때문에 일반적으로 더 큰 부를 상징합니다.</t>
  </si>
  <si>
    <t>에메랄드 반지</t>
  </si>
  <si>
    <t>깨끗한 에메랄드가 박힌 이 금 반지는 착용자의 부를 상당히 늘려주며 귀족과 상인에게서 자주 볼 수 있습니다.</t>
  </si>
  <si>
    <t>사파이어 반지</t>
  </si>
  <si>
    <t>사파이어가 박힌 이 반지는 친숙한 푸른 빛을 발산하여 주변 사람들이 착용자를 주목할 수 있도록 합니다.</t>
  </si>
  <si>
    <t>루비 반지</t>
  </si>
  <si>
    <t>여러 개의 눈물 방울 루비로 장식된 이 금 반지는 큰 부를 상징하며, 이런 반지를 착용한 사람은 함부로 대할 수 있는 사람이 아니기 때문에 큰 권력을 의미합니다.</t>
  </si>
  <si>
    <t>거친 옷</t>
  </si>
  <si>
    <t>다양한 가죽 조각으로 재빨리 꿰매 만든 누더기 옷.</t>
  </si>
  <si>
    <t>가죽 조끼</t>
  </si>
  <si>
    <t>손질하고 무두질한 가죽을 꿰매어 만든 간단한 조끼로, 편안하고 실용적입니다. 두꺼운 가죽은 보호와 무게 사이에서 괜찮은 균형점입니다.</t>
  </si>
  <si>
    <t>속을 채운 서코트</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</si>
  <si>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</si>
  <si>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갬비슨</t>
  </si>
  <si>
    <t>팽팽히 바느질한 리넨으로 층을 대고 사이에 풀어낸 밧줄이나 털을 촘촘히 채워넣은 가벼운 보호용 의복입니다. 꽤 단열성이 좋고 자르거나 휘드르는 공격을 괜찮게 방어합니다.</t>
  </si>
  <si>
    <t>속을 채운 가죽 갑옷</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</si>
  <si>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</si>
  <si>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가벼운 가죽 미늘갑옷</t>
  </si>
  <si>
    <t>가죽 판을 겹겹이 쌓아 만든 미늘갑옷으로 상당한 보호 기능을 제공합니다.</t>
  </si>
  <si>
    <t>호즈</t>
  </si>
  <si>
    <t>시민과 귀족 모두의 표준 의복입니다.</t>
  </si>
  <si>
    <t>트라우저</t>
  </si>
  <si>
    <t>브레</t>
  </si>
  <si>
    <t>브레는 일반적으로 린넨 소재의 속옷이지만 일부 문화권에서는 겉옷으로도 사용됩니다.</t>
  </si>
  <si>
    <t>속을 채운 쇼스</t>
  </si>
  <si>
    <t>속을 채운 원단으로 보호 기능을 제공하는 누비 다리장비입니다.</t>
  </si>
  <si>
    <t>덧댄 쇼스</t>
  </si>
  <si>
    <t>리벳 처리된 금속판을 덧댄 다리를 보호하는 한 쌍의 쇼스입니다. 착용자가 거의 완벽하게 자유롭게 움직일 수 있도록 교묘하게 제작되었습니다.</t>
  </si>
  <si>
    <t>판금 쇼스</t>
  </si>
  <si>
    <t>특수 제작된 판금이 착용자에게 맞게 장착되어 다리를 보호하는 한 쌍의 판금 보호대입니다. 튼튼한 리벳 판금과 정교한 관절 구조로 거의 완벽한 이동성을 제공합니다.</t>
  </si>
  <si>
    <t>운반의 반지</t>
  </si>
  <si>
    <t>상인과 여행하는 전사 모두에게 보물 같은 이 반지는 장거리 여행자나 무역 상단의 운반 능력을 증가시켜 줍니다.</t>
  </si>
  <si>
    <t>신속의 반지</t>
  </si>
  <si>
    <t>이 마법 반지는 착용자의 이동 속도를 높여주며, 위험한 탐험지에서 빠르게 땅을 점령하고 탈출하려는 탐험가에게 안성맞춤입니다.</t>
  </si>
  <si>
    <t>보살핌의 반지</t>
  </si>
  <si>
    <t>치유사의 기본 반지인 이 반지를 착용하면 더 잘 치료할 수 있으며 착용자의 활력도 증가합니다.</t>
  </si>
  <si>
    <t>연구의 반지</t>
  </si>
  <si>
    <t>인내와 재치를 통해 세상의 경이로움을 가져옵니다. 이 반지를 착용하면 광기와 독창성의 깊이로 마음을 열 수 있는 깨달음의 축복이 깃듭니다.</t>
  </si>
  <si>
    <t>장식된 사슬 중갑옷</t>
  </si>
  <si>
    <t>고급 누비 서코트를 덮은 두껍고 견고한 사슬 중갑옷입니다. 겹겹이 쌓인 구조로 충분한 보온성을 제공합니다. 전체적으로 트로피와 성스러운 상징으로 장식된 인상적인 갑옷입니다.</t>
  </si>
  <si>
    <t>장식된 전사의 갑옷</t>
  </si>
  <si>
    <t>고급 누비 서코트를 덮은 견고한 사슬 갑옷. 겹겹이 쌓인 구조로 충분한 보온성을 제공합니다. 전체적으로 트로피와 성스러운 상징으로 장식된 인상적인 갑옷입니다.</t>
  </si>
  <si>
    <t>장식된 판금 갑옷</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</si>
  <si>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</si>
  <si>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장식된 중 사슬 두건</t>
  </si>
  <si>
    <t>금속 사슬로 단조된 두꺼운 후드에 판금 보호대가 추가되어 얼굴을 거의 완벽하게 보호합니다. 시야 확보는 다소 어렵지만 베임을 방지하는 데는 탁월합니다.</t>
  </si>
  <si>
    <t>장식된 닫힌 평평한 투구</t>
  </si>
  <si>
    <t>얼굴 전체를 덮는 투구의 초기형으로, 강화한 위가 평평한 투구, 얼굴 판금, 사슬 두건으로 이루어져 있습니다. 머리 전체를 굉장히 잘 보호하지만, 시야와 호흡을 방해합니다.</t>
  </si>
  <si>
    <t>장식된 대형 투구</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</si>
  <si>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</si>
  <si>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화살통</t>
  </si>
  <si>
    <t>화살을 담아둘 수 있는, 착용할 수 있는 가죽 용기입니다. 화살통을 착용하면 활과 쇠뇌를 쏘는 데 걸리는 시간이 줄어듭니다.</t>
  </si>
  <si>
    <t>타르 웅덩이</t>
  </si>
  <si>
    <t>인화성 타르 웅덩이.</t>
  </si>
  <si>
    <t>붉은 반다나</t>
  </si>
  <si>
    <t>검붉은 긴 천 조각으로 붙들어맨 간단한 머리싸개입니다. 머리에 약간의 따뜻함과 완충을 제공합니다.</t>
  </si>
  <si>
    <t>머리와 귀를 덮는 걸치는 후드입니다.</t>
  </si>
  <si>
    <t>두건</t>
  </si>
  <si>
    <t>꽉 끼고 약간 푹신한 모자로, 주로 사슬투구나 투구 아래 쓰거나, 추울 때 따뜻함을 위해 이것만 쓰기도 합니다.</t>
  </si>
  <si>
    <t>아밍 캡</t>
  </si>
  <si>
    <t>추가적인 방호를 위해 더 무거운 투구 아래 쓰는 두껍게 채워넣은 모자입니다. 꽤 단열성이 좋고 자체로도 둔탁한 공격을 약간 방어합니다.</t>
  </si>
  <si>
    <t>풀 아밍 캡</t>
  </si>
  <si>
    <t>츠바이핸더 모자</t>
  </si>
  <si>
    <t>두껍고 화려한 모자입니다. 그 크기와 모양만으로도 방어력이 있지만, 주로 장식용으로, 그리고 신분을 나타내기 위해 씁니다.</t>
  </si>
  <si>
    <t>속을 채운 코가리개 투구</t>
  </si>
  <si>
    <t>머리 전체를 덮는 튼튼한 중세 헬멧입니다. 환상적인 보호를 제공하지만, 시야를 매우 가리고, 따라서 최전방에서 방패를 들고 앞장서는 보병에게만 권장합니다.</t>
  </si>
  <si>
    <t xml:space="preserve">속을 채운 케틀 투구 </t>
  </si>
  <si>
    <t>테두리가 넓은 케틀 헬멧을 두껍게 채운 두건과 결합해, 머리와 목에 좋은 방호를 제공합니다.</t>
  </si>
  <si>
    <t>속을 채운 평평한 투구</t>
  </si>
  <si>
    <t>위가 평평한 코가리개 투구를 두껍게 채운 두건과 결합했습니다. 머리와 목을 잘 보호하고, 추운 날씨에도 단열이 잘 됩니다.</t>
  </si>
  <si>
    <t>사슬 두건</t>
  </si>
  <si>
    <t>금속 사슬로 만든 두꺼운 후드가 머리와 목에 대해 베고 찌르는 공격에 대해 뛰어난 방어를 제공합니다.</t>
  </si>
  <si>
    <t>닫힌 사슬 두건</t>
  </si>
  <si>
    <t>금속 사슬로 만든 두꺼운 후드의 얼굴 아래쪽과 목을 강화했습니다. 머리 전체와 목에 대해 베고 찌르는 공격에 대해 뛰어난 방어를 제공합니다.</t>
  </si>
  <si>
    <t>완전한 사슬 두건</t>
  </si>
  <si>
    <t>금속 사슬로 만든 두꺼운 후드에 판금 코가리개를 더해 얼굴, 머리, 목 거의 전부를 보호합니다. 보기는 힘들지만, 베기에 대해 뛰어난 방어를 제공합니다.</t>
  </si>
  <si>
    <t>사슬 코가리개 투구</t>
  </si>
  <si>
    <t>사슬 두건을 단순한 둥근 코가리개 투구에 달아, 머리와 목에 뛰어난 방어를 제공합니다.</t>
  </si>
  <si>
    <t>붉은 사슬 코가리개 투구</t>
  </si>
  <si>
    <t>사슬 머리덮개를 변형해 만든 사슬 두건을 코가리개 투구와 결합했습니다. 머리와 목에 대해서는 비슷한 방어를 제공하지만, 앞머리에 단 붉은 천조각이 지위를 나타냅니다.</t>
  </si>
  <si>
    <t>사슬 케틀 투구</t>
  </si>
  <si>
    <t>테두리가 넓은 케틀 헬멧을 사슬 두건과 결합해, 머리와 목에 뛰어난 방어를 제공하면서도 햇빛을 편안하게 가립니다.</t>
  </si>
  <si>
    <t>평평한 사슬 투구</t>
  </si>
  <si>
    <t>위가 평평한 코가리개 투구를 사슬 두건과 결합해, 머리와 목에 뛰어난 방어를 제공합니다.</t>
  </si>
  <si>
    <t>닫힌 평평한 사슬 투구</t>
  </si>
  <si>
    <t>얼굴 전체를 덮는 투구의 초기형으로, 강화한 위가 평평한 투구, 얼굴 판금, 사슬 두건으로 이루어져 있습니다. 머리 전체와 목을 굉장히 잘 보호하지만, 시야와 호흡을 방해합니다.</t>
  </si>
  <si>
    <t>중 바르부타</t>
  </si>
  <si>
    <t>견고하고 무거운 강철로 제작된 위엄 있는 중 바르부타 투구입니다. 뛰어난 내구성으로 알려진 이 디자인은 전장에서 위압적인 존재감을 유지하면서도 상당한 보호를 제공합니다.</t>
    <phoneticPr fontId="4" type="noConversion"/>
  </si>
  <si>
    <t>개방형 배서닛 투구</t>
    <phoneticPr fontId="4" type="noConversion"/>
  </si>
  <si>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phoneticPr fontId="4" type="noConversion"/>
  </si>
  <si>
    <t>츠바이핸더 투구</t>
  </si>
  <si>
    <t>튼튼한 금속 헬멧에 화려한 색상의 커다란 배기 깃털 모자로 장식하여 신분을 표시합니다.</t>
  </si>
  <si>
    <t>츠바이핸더 투구 (앙부와즈)</t>
  </si>
  <si>
    <t>츠바이핸더 투구 (소렌)</t>
  </si>
  <si>
    <t>츠바이핸더 투구 (오스윈)</t>
  </si>
  <si>
    <t>츠바이핸더 투구 (헤세)</t>
  </si>
  <si>
    <t>닫힌 배서닛 투구</t>
  </si>
  <si>
    <t>두꺼운 판금 배서닛 투구에 둥근 얼굴의 면갑과, 사슬 두건이 달렸고 안쪽을 채웠습니다. 머리 전체와 목에 대해 완전한 방어를 제공하지만, 시야가 제한되고 숨쉬기 어렵습니다.</t>
  </si>
  <si>
    <t>늑대갈비 배서닛</t>
  </si>
  <si>
    <t>클랩바이저 배서닛</t>
  </si>
  <si>
    <t>샐릿 투구</t>
  </si>
  <si>
    <t>세 부분으로 이루어진 매끈한 투구로, 윗부분, 면갑, 비버가 각각 머리, 얼굴, 목을 보호합니다. 가볍고 매우 방어력이 좋지만, 시야를 상당히 제한합니다.</t>
  </si>
  <si>
    <t>풀무얼굴 샐릿</t>
  </si>
  <si>
    <t>그리폰 샐릿</t>
  </si>
  <si>
    <t>닫힌 클랍비지어 투구</t>
  </si>
  <si>
    <t>간단한 판금 배서닛 투구에 위로 젖힐 수 있는 면갑을 붙였습니다. 머리와 얼굴에 대해 좋은 방어를 제공하지만, 입고 있는 동안 시야를 제한합니다.</t>
  </si>
  <si>
    <t>대형 투구</t>
  </si>
  <si>
    <t>닫힌 투구의 초기 디자인으로, 매우 딱딱하게 채운 직물 두건 위에 입었습니다. 머리 전체에 뛰어난 방어를 제공하지만, 다른 얼굴 전체를 덮는 투구처럼, 시야각을 제한하고 호흡을 제약합니다.</t>
  </si>
  <si>
    <t>의전용 대형 투구 (앙부와즈)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</si>
  <si>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앙부와즈 가문의 색상이 담겨 있습니다.</t>
  </si>
  <si>
    <t>의전용 대형 투구 (소렌)</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</si>
  <si>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소렌 가문의 색상이 담겨 있습니다.</t>
  </si>
  <si>
    <t>의전용 대형 투구 (오스윈)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</si>
  <si>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오스윈 가문의 색상이 담겨 있습니다.</t>
  </si>
  <si>
    <t>의전용 대형 투구 (헤세)</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</si>
  <si>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헤세 가문의 색상이 담겨 있습니다.</t>
  </si>
  <si>
    <t>아흐메</t>
  </si>
  <si>
    <t>섬세하게 제작한 인체공학적으로 모양잡힌 판금 투구로, 머리 전체, 얼굴, 목에 대한 완전한 방어를 제공하고, 직격타가 되었을 만한 공격을 비껴나가도록 모양이 잡혀 있습니다.</t>
  </si>
  <si>
    <t>금박 아흐메</t>
  </si>
  <si>
    <t>유명 아흐메</t>
  </si>
  <si>
    <t>고대 제국의 대장간에서 장인의 솜씨로 완성된 고대의 화려한 방어구입니다. 얼굴을 보호하고 경외감을 불러일으키는 우아함을 선사합니다.</t>
  </si>
  <si>
    <t>중심</t>
  </si>
  <si>
    <t>라운드 실드</t>
  </si>
  <si>
    <t>라운드 실드 적절한 범위의 물리적 타격에 대한 보호 기능을 제공합니다.</t>
  </si>
  <si>
    <t>카이트 실드</t>
  </si>
  <si>
    <t>길쭉한 방패로 넓은 범위의 보호를 제공합니다. 근접전에서는 다소 부피가 큽니다.</t>
  </si>
  <si>
    <t>히터 실드</t>
  </si>
  <si>
    <t>가벼운 삼각형 나무 방패입니다.</t>
  </si>
  <si>
    <t>히터 실드 (앙부와즈)</t>
  </si>
  <si>
    <t>히터 실드 (소렌)</t>
  </si>
  <si>
    <t>히터 실드 (오스윈)</t>
  </si>
  <si>
    <t>히터 실드 (헤세)</t>
  </si>
  <si>
    <t>리빙 트리 실드</t>
    <phoneticPr fontId="4" type="noConversion"/>
  </si>
  <si>
    <t>살아있는 나무의 잔해를 깎아 만든 이 방패는 지속적인 손상을 입으면 천천히 다시 자랍니다.</t>
  </si>
  <si>
    <t>몽둥이</t>
  </si>
  <si>
    <t>곤봉의 첫번째 형태로, 젼투에서 더 유용하기도 합니다. 금속으로 된 머리가 방어를 더 관통하고, 갑옷을 입지 않은 적의 뼈를 쉽게 부러뜨립니다.</t>
  </si>
  <si>
    <t>손잡이</t>
  </si>
  <si>
    <t>머리</t>
  </si>
  <si>
    <t>유목민 철퇴</t>
  </si>
  <si>
    <t>떠도는 부족민들에게 인기있는 유목민 철퇴는 넓고 무거운 금속 머리를 지녔습니다. 다른 철퇴와 피해는 비슷하지만, 머리 둘레가 갑옷에 더 피해를 입힙니다.</t>
  </si>
  <si>
    <t>모닝 스타</t>
  </si>
  <si>
    <t>습격자와 도적이 사랑하는 험악하고 치명적인 무기로, 둔탁한 피해뿐만 아니라 머리 주위에 난 가시 덕분에 구멍을 내는 피해도 입힙니다.</t>
  </si>
  <si>
    <t>날개 달린 철퇴</t>
  </si>
  <si>
    <t>깃 달린 화살을 앎은 날개 달린 철퇴는 금속 머리 주위에 돌출된 솟은 부분이 특징적으로,이 부분이 방어구 관통을 더욱 늘려 줍니다. 판금 중장갑 뒤에 숨은 적들에게 사용하기에 최고입니다.</t>
  </si>
  <si>
    <t>고덴닥</t>
  </si>
  <si>
    <t>간단하지만 독창적인 무기로, 창의 기능을 곤봉의 무식한 힘과 합쳤습니다. 무겁고 가시 달린 머리로 치명적인 찌르기와 뼈를 부수는 후려치기를 모두 할 수 있습니다.</t>
  </si>
  <si>
    <t>두손 철퇴</t>
  </si>
  <si>
    <t>모닝 스타의 두손 버전으로, 전사들은 더 높은 공격 잠재력을 위해 방패를 포기할 수 있습니다. 손잡이 떠문에 사거리가 더 길어져 말 위에서 때리기 쉽고 방어도 더 잘 관통합니다.</t>
  </si>
  <si>
    <t>돌출한 두손 철퇴</t>
  </si>
  <si>
    <t>날개 달린 철퇴의 두손 버전으로, 긴 손잡이는 더 높은 피해뿐만 아니라 더 강한 방어 관통을 가능케 합니다. 돌출부가 방패와 금속 판금 모두 박살냅니다.</t>
  </si>
  <si>
    <t>민병대 창</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</si>
  <si>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</si>
  <si>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끝</t>
  </si>
  <si>
    <t>멧돼지 창</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</si>
  <si>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</si>
  <si>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전투 창</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</si>
  <si>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</si>
  <si>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전쟁 갈퀴</t>
  </si>
  <si>
    <t>농업용 쇠스랑의 각색판으로, 전쟁 갈퀴는 창처럼 쉽게 사용하면서도 파이크의 사거리를 가지도록 설계했습니다. 피해가 안정적이고 사용하기 쉬우므로, 초보 전사들이 사용하기 좋습니다.</t>
  </si>
  <si>
    <t>스페텀</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</si>
  <si>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</si>
  <si>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쇠스랑</t>
  </si>
  <si>
    <t>농기구인 쇠스랑은 가하는 피해와 방어 관통이 매우 낮습니다. 그러나, 그 길이와 뾰족한 끝 덕분에 검과 창보다 사거리가 긴 급조 무기로 유용합니다.</t>
  </si>
  <si>
    <t>빌</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</si>
  <si>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</si>
  <si>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칼날</t>
  </si>
  <si>
    <t>빌훅</t>
  </si>
  <si>
    <t>타격을 위한 날, 잡아 걸기 위한 갈고리, 사슬갑옷과 판금을 뚫기 위한 창과 같은 끝부분의 치명적인 세 갈래 끝이 달린 다재다능한 파이크입니다.</t>
  </si>
  <si>
    <t>파이크</t>
  </si>
  <si>
    <t>창과는 달리, 파이크는 유효하게 쓰려면 양손으로 장비해야 합니다. 그렇게 하면 사용자가 먼 거리에서 적을 꿰뚤을 수 있고, 후열에 서 있더라도 두려운 전사가 됩니다.</t>
  </si>
  <si>
    <t>파이크 (앙부와즈)</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</si>
  <si>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</si>
  <si>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파이크 (소렌)</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</si>
  <si>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</si>
  <si>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파이크 (오스윈)</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</si>
  <si>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</si>
  <si>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파이크 (헤세)</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</si>
  <si>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</si>
  <si>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소드랜스</t>
  </si>
  <si>
    <t>파이크의 변종이나, 휜 칼날이 먼 거리에서 사납게 벨 수 있습니다. 피해량을 위해 방어 관통을 포기하여, 소드랜스는 숙련된 사람의 손에 들렸을 때 무서워집니다.</t>
  </si>
  <si>
    <t>날</t>
  </si>
  <si>
    <t>할버드</t>
  </si>
  <si>
    <t>공격용 칼날, 그래플링용 갈고리, 체인메일과 금속판을 뚫을 수 있는 창 모양의 끝 등 세 개의 치명적인 끝이 달린 다용도 파이크입니다.</t>
  </si>
  <si>
    <t>곡괭이</t>
  </si>
  <si>
    <t>돌과 주괴를 쳐서 부수기 위한 채굴용 도구입니다. 일단은 경제적인 자원을 모으기 위해 사용하지만, 양쪽에 치명적인 끝이 달려, 광석처럼 갑옷도 부술 수 있습니다.</t>
  </si>
  <si>
    <t>군용 곡괭이</t>
  </si>
  <si>
    <t>광부들의 곡괭이에 영감을 받은 군용 곡괭이는 긴 자루와 뾰족한 가시로 설계되어 원판보다 갑옷을 더 효율적으로 뚫습니다.</t>
  </si>
  <si>
    <t>전쟁 망치</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</si>
  <si>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</si>
  <si>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두손 나무 망치</t>
  </si>
  <si>
    <t>나무 같이 한 가지 물질로만 만든 기본적인 무기로, 두손 나무 망치는 적이 갑옷을 입었든 아니든 진형을 무너뜨릴 수 있습니다.</t>
  </si>
  <si>
    <t>두손 망치</t>
  </si>
  <si>
    <t>나무 망치의 개량판으로, 무거운 금속 머리를 달아 목표물에 가하는 힘을 몇 배로 늘렸습니다. 휘두른 망치의 순수한의 힘만으로 단단한 판금과 튼튼한 방패를 쪼갤 수 있습니다.</t>
  </si>
  <si>
    <t>폴해머</t>
  </si>
  <si>
    <t>양손 망치의 변형판으로 머리에 두 뾰족한 점이 달려 있습니다. 이 설계는 갑옷 입은 적을 관통할 추가적인 방법을 제공하며, 갑옷이 부실한 상대를 쉽게 꿰뚫습니다.</t>
  </si>
  <si>
    <t>작은 손도끼</t>
  </si>
  <si>
    <t>견습 나무꾼이 사용하는 원시적인 도구인 작은 손도끼는 나무 자르는 일과 찍는 공격에 모두 유용합니다. 적이 방패 벽 뒤에 숨는다면 뛰어나면서도 접근성 좋은 대체재입니다.</t>
  </si>
  <si>
    <t>손도끼</t>
  </si>
  <si>
    <t>작은 손도끼의 긴 버전으로, 손도끼의 긴 자루는 거리를 두고 더 강하게 휘두를 수 있게 합니다. 다루기 쉽고 실용적이기 때문에, 방패를 든 적에게 사용할 때 최고의 무기입니다.</t>
  </si>
  <si>
    <t>전투 도끼</t>
  </si>
  <si>
    <t>전투만을 위해 만든 도끼의 변종으로, 방패를 쪼개는 튼튼한 금속 머리와 갑옷을 뚫을 뾰족한 끝이 달려 있습니다. 피해는 강하지만, 사거리는 짧습니다.</t>
  </si>
  <si>
    <t>나무꾼의 도끼</t>
  </si>
  <si>
    <t>긴 자루와 무겁고 날카로운 머리 때문에 숙련된 나무꾼과 도적들이 모두 사용하는 긴 도끼입니다. 이 설계 덕에 이 두손 도끼는 나무뿐만 아니라 적 또한 찍어 벨 수 있습니다.</t>
  </si>
  <si>
    <t>바디쉬</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</si>
  <si>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</si>
  <si>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대형 도끼</t>
  </si>
  <si>
    <t>두손 도끼의 무거운 버전으로, 그 무게 덕에 높은 피해량과 튼튼한 내구도를 가졌습니다. 갑옷을 입지 않은 적이나 방패를 쪼갤 때 좋은 선택입니다. 잘 다루려면 상당한 힘이 필요합니다.</t>
  </si>
  <si>
    <t>긴 도끼</t>
  </si>
  <si>
    <t>쓰기 쉽고 피해량이 높아 습격자들이 종종 쓰는 널리 퍼진 두손 무기입니다. 피해는 높지만, 자루가 길어 방패를 포기해야 하므로, 자신 있는 전투원들만 긴 도끼를 써야 합니다.</t>
  </si>
  <si>
    <t>falchion</t>
    <phoneticPr fontId="4" type="noConversion"/>
  </si>
  <si>
    <t>펄션</t>
  </si>
  <si>
    <t>튼튼하고 날이 넓은 펄션은 생산하고 사용하기 쉽기 때문에 민병대나 소작농의 손에서 쉽게 찾아볼 수 있습니다. 베는 데 제일 좋지만, 한 점을 찌를 수도 있습니다.</t>
  </si>
  <si>
    <t>아밍 소드</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</si>
  <si>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</si>
  <si>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펜싱 검</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</si>
  <si>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</si>
  <si>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귀족 검</t>
  </si>
  <si>
    <t>잘 벼려내고 거장다운 솜씨로 균형을 잡은 아밍 소드로, 화려하게 장식하고 세심하게 마무리했습니다. 좋은 무기이자 예술품입니다.</t>
  </si>
  <si>
    <t>롱소드</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</si>
  <si>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</si>
  <si>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대검</t>
  </si>
  <si>
    <t>길다란 양손 검으로, 여러 모로 쓸모있게 휘두를 수 있습니다.</t>
  </si>
  <si>
    <t>유명 대검</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</si>
  <si>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</si>
  <si>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유명 돌출한 두손 철퇴</t>
  </si>
  <si>
    <t>유명 대형 도끼</t>
  </si>
  <si>
    <t>유명 두손 망치</t>
  </si>
  <si>
    <t>유명 할버드</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</si>
  <si>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</si>
  <si>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활대</t>
  </si>
  <si>
    <t>사냥용 활 화살</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</si>
  <si>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</si>
  <si>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핸드고네</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</si>
  <si>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phoneticPr fontId="4" type="noConversion"/>
  </si>
  <si>
    <t>개머리판</t>
  </si>
  <si>
    <t>총열</t>
  </si>
  <si>
    <t>핸드고네 폭발</t>
  </si>
  <si>
    <t>화염단지</t>
  </si>
  <si>
    <t>기름으로 채워진 케이스에 불을 붙일 수 있도록 설계된 폭발성 점토 단지입니다.</t>
  </si>
  <si>
    <t>섬광단지</t>
  </si>
  <si>
    <t>밝은 섬광과 시끄러운 날카로운 소음으로 피해자의 방향을 잃게 하도록 설계된 폭발성 점토 단지입니다.</t>
  </si>
  <si>
    <t>연막단지</t>
  </si>
  <si>
    <t>연막을 만들어 시야를 가릴 수 있도록 설계된 폭발성 점토 단지입니다.</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</si>
  <si>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</si>
  <si>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전쟁 활</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</si>
  <si>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</si>
  <si>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전쟁 활 화살</t>
  </si>
  <si>
    <t>마늘 작물</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</si>
  <si>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</si>
  <si>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양파 작물</t>
  </si>
  <si>
    <t>끈적거리는 초록색 줄기에서 나는 종잇장 같은 껍질 안에 둥글납작하고 향기로운 뿌리입니다. 양파는 쓸모가 많은 재료로, 채소 요리의 기본이 될 뿐만 아니라 고기 요리에도 맛있는 반찬입니다.</t>
  </si>
  <si>
    <t>렌틸콩 작물</t>
  </si>
  <si>
    <t>작고 잎이 많은 줄기에서 나는 작고 많은 새순입니다. 렌틸콩으로 만든 음식은 놀라울 만큼 영양이 많고, 몸과 마음 모두에 좋다고 합니다.</t>
  </si>
  <si>
    <t>버섯</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</si>
  <si>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</si>
  <si>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밀 작물</t>
  </si>
  <si>
    <t>작고 노란 씨앗을 맺는 얇고 연약한 곡물입니다. 자라는 데 비교적 오랜 시간이 걸리고 많은 음식을 주지만, 먹으려면 추가적으로 가공해야 합니다. 잘 자라려면 기름진 토양이 필요합니다.</t>
  </si>
  <si>
    <t>섬유질이 많은 밀과 같은 식물. 끈적끈적한 특성으로 다용도로 활용할 수 있으며 좋은 직물을 만들 수 있습니다.</t>
  </si>
  <si>
    <t>사탕수수 작물</t>
  </si>
  <si>
    <t>튼튼하고 섬유질이 많은 달콤한 식물입니다. 이 자체로는 사실상 먹을 수 없지만, 다양한 음식에 쓸 수 있는 설탕으로 가공할 수 있습니다.</t>
  </si>
  <si>
    <t>당근 작물</t>
  </si>
  <si>
    <t>덤불처럼 짧은 줄기에 달린 밝은 오렌지색 덩이줄기입니다. 그 자체로는 맛있는 간식은 아니지만 건강에 좋고, 삶거나 스튜에 넣거나 볶았을 때 어떤 음식에 넣어도 좋습니다.</t>
  </si>
  <si>
    <t>허브 작물</t>
  </si>
  <si>
    <t>향기롭고 잎이 많은 초록 식물로 풍미를 더하기 위해 음식을 요리할 때 많은 쓰임새가 있으나, 이 자체로는 사실상 먹을 수 없습니다.</t>
  </si>
  <si>
    <t>포도 작물</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</si>
  <si>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</si>
  <si>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토마토 작물</t>
  </si>
  <si>
    <t>두껍고 잎이 많은 초록색 덩굴에서 많이 열리는 둥글납작한 붉은 과일입니다. 이것이 과일인지 채소인지는 뜨거운 논쟁의 주제이지만, 즙이 많고 맛있는 것은 모두가 압니다.</t>
  </si>
  <si>
    <t>양배추 작물</t>
  </si>
  <si>
    <t>초록색 양배추로, 이파리가 켜켜이 쌓여 만들어진 식물입니다. 샐러드와 수프에 특히 좋은 재료입니다.</t>
  </si>
  <si>
    <t>호박 작물</t>
  </si>
  <si>
    <t>얇은 초록색 덩굴에 자라는 특징적으로 거대한 오렌지색 야채로, "큰 것은 조금만 생긴다"는 것을 잘 보여줍니다. 그 자체로는 별로 맛있진 않지만, 여러 가지 든든한 계절 음식을 만드는 데 사용합니다.</t>
  </si>
  <si>
    <t>사과 나무</t>
  </si>
  <si>
    <t>아주 달콤한 밝은 빨간색 과일이 열리는 단단한 나무로, 그 열매는 그냥 먹어도 좋고 여러 가지 디저트에 섞어도 좋습니다.</t>
  </si>
  <si>
    <t>레몬 나무</t>
  </si>
  <si>
    <t>씁쓸한 맛이 나는 노란 감귤류 과일이 달리는 작은 나무입니다. 레몬은 영양상의 장점과 괴혈병 방지를 위해 자주 먹으며, 다양한 음식에 재료로 넣거나 광택을 내는 데 쓰기도 합니다.</t>
  </si>
  <si>
    <t>뽕나무</t>
  </si>
  <si>
    <t>작고 빠르게 자라는 나무로 달콤한 오디 열매를 맺습니다. 일반적으로 비단을 생산할 수 있는 누에가 사는 것으로 알려져 있습니다.</t>
  </si>
  <si>
    <t>그리폰 베리 나무</t>
  </si>
  <si>
    <t>마키 식물</t>
  </si>
  <si>
    <t>부드러운 식용 씨앗을 생산하는 키가 큰 곡물 식물입니다. 마키는 재배하는 데 오랜 시간이 걸리지만 다른 작물에 비해 많은 양의 식량을 생산합니다. 수확한 마키는 상하는 데 오랜 시간이 걸립니다.</t>
  </si>
  <si>
    <t>릴세스</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</si>
  <si>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</si>
  <si>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스카라</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</si>
  <si>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</si>
  <si>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거대한 참나무</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</si>
  <si>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</si>
  <si>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great Iter</t>
    <phoneticPr fontId="4" type="noConversion"/>
  </si>
  <si>
    <t>거대한 이터</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</si>
  <si>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</si>
  <si>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거대한 피르</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</si>
  <si>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</si>
  <si>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거대한 버드나무</t>
  </si>
  <si>
    <t>수천 년 동안 살아온 버드나무입니다.</t>
  </si>
  <si>
    <t>햄프셔는 튼튼한 품종의 돼지이며 일반적으로 살코기와 맛을 위해 사육됩니다. 햄프셔는 효율적인 육류 공급원이며 거의 모든 것을 먹기 때문에 먹이기 쉽습니다.</t>
  </si>
  <si>
    <t>ThingDef+DankPyon_Hampshire.race.meatLabel</t>
  </si>
  <si>
    <t>DankPyon_Hampshire.race.meatLabel</t>
  </si>
  <si>
    <t>pork</t>
  </si>
  <si>
    <t>돼지고기</t>
    <phoneticPr fontId="4" type="noConversion"/>
  </si>
  <si>
    <t>글로스터셔는 목초지에서 잘 자라고, 뛰어난 수렵가이자 방목자이므로 고기의 질이 좋기로 유명합니다.효율적인 육류 공급원이며 거의 모든 것을 먹기 때문에 먹이기 쉽습니다.</t>
  </si>
  <si>
    <t>ThingDef+DankPyon_Gloucestershire.race.meatLabel</t>
  </si>
  <si>
    <t>DankPyon_Gloucestershire.race.meatLabel</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</si>
  <si>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</si>
  <si>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엄니</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</si>
  <si>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</si>
  <si>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ThingDef+DankPyon_Ravelder.race.meatLabel</t>
  </si>
  <si>
    <t>DankPyon_Ravelder.race.meatLabel</t>
  </si>
  <si>
    <t>beef</t>
  </si>
  <si>
    <t>소고기</t>
    <phoneticPr fontId="4" type="noConversion"/>
  </si>
  <si>
    <t>왼쪽 발굽</t>
  </si>
  <si>
    <t>오른쪽 발굽</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</si>
  <si>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</si>
  <si>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ThingDef+DankPyon_Angus.race.meatLabel</t>
  </si>
  <si>
    <t>DankPyon_Angus.race.meatLabel</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</si>
  <si>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</si>
  <si>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왼쪽 발톱</t>
  </si>
  <si>
    <t>오른쪽 발톱</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</si>
  <si>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</si>
  <si>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ThingDef+DankPyon_DireBoar.race.meatLabel</t>
  </si>
  <si>
    <t>DankPyon_DireBoar.race.meatLabel</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</si>
  <si>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</si>
  <si>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송곳니</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</si>
  <si>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</si>
  <si>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보통 크고 사나운 말벌로, 무리를 지어 먹이를 사냥합니다. 두꺼운 껍질과 치명적인 침으로 싸울 때 위험합니다. 진사회적 동물로 개별 번식은 불가능합니다.</t>
  </si>
  <si>
    <t>하악골</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</si>
  <si>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</si>
  <si>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오른발</t>
    <phoneticPr fontId="4" type="noConversion"/>
  </si>
  <si>
    <t>머리</t>
    <phoneticPr fontId="4" type="noConversion"/>
  </si>
  <si>
    <t>나뭇가지, 뿌리, 진흙이 뒤엉킨 모양으로, 대략 사람을 닮았습니다.\n\n뒤틀린 불길한 의지를 타고난 숲요정은 천천히 덤불 속을 헤집고 다니며 산 자들을 찾아다닙니다.\n\n발트숲요정은 방해가 되는 벌목꾼이나 지나치게 열성적인 사냥꾼의 피를 즐긴다고 합니다.</t>
  </si>
  <si>
    <t>왼쪽 주먹</t>
  </si>
  <si>
    <t>오른쪽 주먹</t>
  </si>
  <si>
    <t>큰 코브라</t>
  </si>
  <si>
    <t>사촌들보다 몸집이 크고 탄력성이 뛰어난 큰 코브라는 먹이를 사냥할 때 더 치명적이고 공격적인 모습을 보입니다. 물린 피해자에게는 독성 독이 주입됩니다.</t>
  </si>
  <si>
    <t>독 송곳니</t>
  </si>
  <si>
    <t>ThingDef+DankPyon_LargeCobraForest.race.meatLabel</t>
  </si>
  <si>
    <t>DankPyon_LargeCobraForest.race.meatLabel</t>
  </si>
  <si>
    <t>cobra meat</t>
  </si>
  <si>
    <t>코브라고기</t>
    <phoneticPr fontId="4" type="noConversion"/>
  </si>
  <si>
    <t>머리에 두건을 두른 독사로서 위협을 받으면 몸을 뒤로 젖힙니다. 이 거대한 생명체는 동굴에 서식하며 자신의 영역을 지키기 위해 주저하지 않습니다.</t>
  </si>
  <si>
    <t>ThingDef+DankPyon_LargeCobraCave.race.meatLabel</t>
  </si>
  <si>
    <t>DankPyon_LargeCobraCave.race.meatLabel</t>
  </si>
  <si>
    <t>거대 보아뱀</t>
  </si>
  <si>
    <t>거대한 몸집에 버려진 나무만큼이나 오래된 원시 뱀입니다.</t>
  </si>
  <si>
    <t>보아뱀 고기</t>
  </si>
  <si>
    <t>뱀의 가장 거대한 변종 중 하나인 이 생물은 사람을 통째로 삼킬 수 있을 정도로 크게 벌어진 턱을 가지고 있습니다.</t>
  </si>
  <si>
    <t>숲 린트부름</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</si>
  <si>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</si>
  <si>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린트부름 고기</t>
  </si>
  <si>
    <t>동굴 린트부름</t>
    <phoneticPr fontId="4" type="noConversion"/>
  </si>
  <si>
    <t>흥분되면서도 안정적이야. 난 날아가는 총알처럼 널 뚫을 준비가 되어 있어.</t>
  </si>
  <si>
    <t>말벌 꿀 금단 현상</t>
  </si>
  <si>
    <t>정신이 몽롱하고 똑바로 생각할 수 가 없어. 팔다리가 무겁고 피곤하고 배가 고프고 모든 곳이 아파. 왜 눈이 초점을 제대로 못 맞추지?</t>
  </si>
  <si>
    <t>가벼운 불쾌한 후유증</t>
  </si>
  <si>
    <t>두통이 거의 사라졌어.</t>
  </si>
  <si>
    <t>심각한 불쾌한 후유증</t>
  </si>
  <si>
    <t>술을 너무 많이 마셔서 머리가 아파.</t>
  </si>
  <si>
    <t>매우 심각한 불쾌한 후유증</t>
  </si>
  <si>
    <t>거위 떼가 내 두개골을 쪼아대는 것 같아.</t>
  </si>
  <si>
    <t>그리폰을 위한 열매야! 이런 깊은 달콤함이라니!</t>
    <phoneticPr fontId="4" type="noConversion"/>
  </si>
  <si>
    <t>늘 좋은 에일</t>
  </si>
  <si>
    <t>마음에서 공포를 지우려면 좋은 에일만한 게 없지.</t>
  </si>
  <si>
    <t>늘 좋은 벌꿀술</t>
  </si>
  <si>
    <t>따뜻하고 달콤한 꿀의 독특한 맛이 만족스러워.</t>
  </si>
  <si>
    <t>끔찍한 와인을 마심</t>
    <phoneticPr fontId="4" type="noConversion"/>
  </si>
  <si>
    <t>형편없는 품질의 와인을 마시는 불행한 경험을 했어. 그 맛이 아직도 남아 날 괴롭혀.</t>
    <phoneticPr fontId="4" type="noConversion"/>
  </si>
  <si>
    <t>든든한 스튜 먹음</t>
  </si>
  <si>
    <t>몸을 따뜻하게 데워 주는 맛있는 든든한 스튜를 먹었어.</t>
  </si>
  <si>
    <t>가벼운 스튜 먹음</t>
  </si>
  <si>
    <t>몸을 따뜻하게 데워 주는 맛있는 가벼운 스튜를 먹었어.</t>
  </si>
  <si>
    <t>끔찍한 치즈를 먹음</t>
    <phoneticPr fontId="4" type="noConversion"/>
  </si>
  <si>
    <t>형편없는 품질의 치즈를 먹는 불행한 경험을 했어. 그 맛이 아직도 남아 날 괴롭혀.</t>
    <phoneticPr fontId="4" type="noConversion"/>
  </si>
  <si>
    <t>록스 스테이크! 기름진 고기는 입 안에서 녹고 소스는 환상적인 한 수지!</t>
  </si>
  <si>
    <t>그리핀을 위해 구운 파이라! 깊은 향기가 가차없이 혀를 만족시키지!</t>
  </si>
  <si>
    <t>훈제 고기 먹음</t>
  </si>
  <si>
    <t>훈제 고기가 투박한 맛이 났지.</t>
  </si>
  <si>
    <t>빵 수프 먹음</t>
  </si>
  <si>
    <t>든든한 수프로 채운 빵 한 덩이—엄청 좋진 않지만, 그래도 힘이 솟아나는 게 느껴져.</t>
  </si>
  <si>
    <t>구운 소시지 먹음</t>
  </si>
  <si>
    <t>소시지들이 맛좋고 스모키한 향이 나는구만!</t>
  </si>
  <si>
    <t>애플 파이 먹음</t>
  </si>
  <si>
    <t>정말 맛있는 간식이었어! 사과를 더 달게 만들 수 있을지 누가 알았겠어?</t>
  </si>
  <si>
    <t>사냥꾼의 스튜 먹음</t>
  </si>
  <si>
    <t>스튜에 군침 도는 재료가 가득했어. 영양가가 많군!</t>
  </si>
  <si>
    <t>즐길 만한 크리미한 맛이 나는 매쉬드 포테이토 한 그릇이었어.</t>
  </si>
  <si>
    <t>구운 치즈 먹음</t>
  </si>
  <si>
    <t>끈적하고 맛있고 호화로운 구운 치즈 한 판을 먹었어.</t>
  </si>
  <si>
    <t>키쉬 먹음</t>
  </si>
  <si>
    <t>달걀과 고기로 만든 맛있는 파이를 먹었어. 냠!</t>
  </si>
  <si>
    <t>달콤하고 두꺼운 팬케이크 한 무더기에 시럽까지 곁들여 먹었어. 맛있군!</t>
  </si>
  <si>
    <t>겨울 렌틸콩 수프 먹음</t>
  </si>
  <si>
    <t>속이 편해지는 렌틸콩과 향신료 수프를 먹었어. 기분좋은 온기가 몸을 타고 흘러.</t>
  </si>
  <si>
    <t>버섯 수프 먹음</t>
  </si>
  <si>
    <t>다진 버섯으로 만든 풍부한 수프를 먹었어. 땅에서 났다는 느낌이야, 좋구만!</t>
  </si>
  <si>
    <t>토마토로 채운 오믈렛을 먹었어. 촉촉하면서도 맛있어!</t>
  </si>
  <si>
    <t>야채 스튜 먹음</t>
  </si>
  <si>
    <t>초록색 야채로 만든 군침 도는 스튜를 먹었어. 든든하면서도 건강해.</t>
  </si>
  <si>
    <t>호박 파이 먹음</t>
  </si>
  <si>
    <t>달콤하면서도 약간 매콤해. 정말 맛있는 파이야!</t>
  </si>
  <si>
    <t>두툼하고 배가 차는 비스킷에 적절한 단맛까지. 같이 넘길 에일 어디 없어?</t>
  </si>
  <si>
    <t>꼬치구이 먹음</t>
  </si>
  <si>
    <t>먹기 쉽고 맛있어. 꼬치에 꿴 고기에 대해 더 말할 게 있나?</t>
  </si>
  <si>
    <t>호박 수프 먹음</t>
  </si>
  <si>
    <t>호박과 향신료로 만든 걸쭉한 수프를 먹었어. 기분좋은 온기가 몸을 타고 흘러.</t>
  </si>
  <si>
    <t>부드러운 스테이크가 한 입마다 녹아내리고, 맛이 풍부한 육수가 요리의 풍미를 끌어올리지. 뭐든 골라서 먹을 수만 있다면, 그건 와인 곁들인 스테이크야.</t>
  </si>
  <si>
    <t>삶은 콩과 양파 먹음</t>
  </si>
  <si>
    <t>콩과 양파 수프지 뭐. 배부르고 재충전되긴 했지만, 맛은 잊어도 괜찮겠어.</t>
  </si>
  <si>
    <t>치즈 수프 먹음</t>
  </si>
  <si>
    <t>매콤한 육수 안에서 치즈가 녹는 걸 보니 춤이라도 추고 싶군! 사람들이 보고 있지만 않았어도.</t>
  </si>
  <si>
    <t>bulk goods merchant</t>
    <phoneticPr fontId="4" type="noConversion"/>
  </si>
  <si>
    <t>대량 상품 상인</t>
    <phoneticPr fontId="4" type="noConversion"/>
  </si>
  <si>
    <t>art patron</t>
    <phoneticPr fontId="4" type="noConversion"/>
  </si>
  <si>
    <t>예술 후원자</t>
    <phoneticPr fontId="4" type="noConversion"/>
  </si>
  <si>
    <t>갑옷 장인</t>
  </si>
  <si>
    <t>무기 장인</t>
  </si>
  <si>
    <t>유적 탐험가</t>
  </si>
  <si>
    <t>학자</t>
  </si>
  <si>
    <t>[PAWN_nameDef](은)는 만만치 않은 전사입니다. [PAWN_pronoun]는 어떻게 효과적으로 무기를 다루고 타격에 대처할지 압니다.</t>
  </si>
  <si>
    <t>베테랑</t>
  </si>
  <si>
    <t>[PAWN_nameDef](은)는 베테랑입니다. [PAWN_pronoun]는 보통 사람을 무너뜨릴 만큼 무시무시한 전투를 수도 없이 겪었습니다.</t>
  </si>
  <si>
    <t>음식 조리</t>
  </si>
  <si>
    <t>조리</t>
  </si>
  <si>
    <t>에서 조리하기</t>
    <phoneticPr fontId="4" type="noConversion"/>
  </si>
  <si>
    <t>수프 조리</t>
  </si>
  <si>
    <t>물품 굽기</t>
  </si>
  <si>
    <t>굽기</t>
  </si>
  <si>
    <t>에서 굽기</t>
    <phoneticPr fontId="4" type="noConversion"/>
  </si>
  <si>
    <t>에서 물레질하기</t>
    <phoneticPr fontId="4" type="noConversion"/>
  </si>
  <si>
    <t>곡물 가루내기</t>
  </si>
  <si>
    <t>가루내기</t>
  </si>
  <si>
    <t>에서 가루내기</t>
    <phoneticPr fontId="4" type="noConversion"/>
  </si>
  <si>
    <t>석재 채굴</t>
  </si>
  <si>
    <t>에서 채굴하기</t>
    <phoneticPr fontId="4" type="noConversion"/>
  </si>
  <si>
    <t>물품 제작</t>
  </si>
  <si>
    <t>제작</t>
  </si>
  <si>
    <t>에서 제작하기</t>
    <phoneticPr fontId="4" type="noConversion"/>
  </si>
  <si>
    <t>물품 제련</t>
  </si>
  <si>
    <t>정제</t>
  </si>
  <si>
    <t>에서 정제하기</t>
    <phoneticPr fontId="4" type="noConversion"/>
  </si>
  <si>
    <t>생가죽 손질</t>
  </si>
  <si>
    <t>에서 생가죽 손질하기</t>
    <phoneticPr fontId="4" type="noConversion"/>
  </si>
  <si>
    <t>생물 도축</t>
  </si>
  <si>
    <t>도축</t>
  </si>
  <si>
    <t>에서 도축하기</t>
    <phoneticPr fontId="4" type="noConversion"/>
  </si>
  <si>
    <t>의상 재봉</t>
  </si>
  <si>
    <t>에서 재봉하기</t>
    <phoneticPr fontId="4" type="noConversion"/>
  </si>
  <si>
    <t>돌덩이 절단</t>
  </si>
  <si>
    <t>돌 절단</t>
  </si>
  <si>
    <t>에서 돌덩이 자르기</t>
    <phoneticPr fontId="4" type="noConversion"/>
  </si>
  <si>
    <t>채굴 장소에서 채굴</t>
    <phoneticPr fontId="4" type="noConversion"/>
  </si>
  <si>
    <t>채굴</t>
    <phoneticPr fontId="4" type="noConversion"/>
  </si>
  <si>
    <t>무기 제작</t>
  </si>
  <si>
    <t>단조</t>
  </si>
  <si>
    <t>에서 단조하기</t>
    <phoneticPr fontId="4" type="noConversion"/>
  </si>
  <si>
    <t>물품 세척</t>
  </si>
  <si>
    <t>세척</t>
  </si>
  <si>
    <t>에서 세척하기</t>
    <phoneticPr fontId="4" type="noConversion"/>
  </si>
  <si>
    <t>보석 가공</t>
  </si>
  <si>
    <t>목재 제작</t>
  </si>
  <si>
    <t>현재 연료 유형: {0}</t>
  </si>
  <si>
    <t>{0} 허용되지 않음</t>
  </si>
  <si>
    <t>연료 허용되지 않음</t>
  </si>
  <si>
    <t>연료</t>
  </si>
  <si>
    <t>{0}(이)가 아무것도 잡지 못했습니다.</t>
  </si>
  <si>
    <t>{0}(이)가 {1}(을)를 잡았습니다!</t>
  </si>
  <si>
    <t>{0}(이)가 아무것도 찾지 못했습니다.</t>
  </si>
  <si>
    <t>{0}(이)가 {1}(을)를 획득했습니다!</t>
  </si>
  <si>
    <t>다음 생산까지 {0} 진행률</t>
  </si>
  <si>
    <t>{0}에서 자원을 생산했습니다!</t>
  </si>
  <si>
    <t>다음 때문에 진행이 일시 중지되었습니다: {0}</t>
  </si>
  <si>
    <t>밤에는 휴식합니다.</t>
  </si>
  <si>
    <t>악천후</t>
  </si>
  <si>
    <t>나쁜 온도</t>
  </si>
  <si>
    <t>지붕 아래</t>
  </si>
  <si>
    <t>연료 없음</t>
  </si>
  <si>
    <t>동력 없음</t>
    <phoneticPr fontId="4" type="noConversion"/>
  </si>
  <si>
    <t>넣기</t>
  </si>
  <si>
    <t>{0} 넣기</t>
  </si>
  <si>
    <t>두번째 칸에 {0} 넣기</t>
  </si>
  <si>
    <t>세번째 칸에 {0} 넣기</t>
    <phoneticPr fontId="4" type="noConversion"/>
  </si>
  <si>
    <t>이 지도에 {0} 종류의 물품이 없습니다.</t>
  </si>
  <si>
    <t>재료 가져오기</t>
  </si>
  <si>
    <t>공정을 시작하기 위해 재료 가져오기</t>
  </si>
  <si>
    <t>재료 가져오기 취소</t>
  </si>
  <si>
    <t>이 건물로 재료 가져오기를 취소합니다</t>
  </si>
  <si>
    <t>지도에 재료가 없음</t>
  </si>
  <si>
    <t>재료 선택</t>
  </si>
  <si>
    <t>두번째 재료 선택</t>
  </si>
  <si>
    <t>세번째 재료 선택</t>
  </si>
  <si>
    <t>재료 중 하나가 물품 가공기와 잘 작동할 수 없도록 부적절하게 정의되었습니다. 모드 제작자에게 문의하세요.</t>
  </si>
  <si>
    <t>{0}(이)가 작동하려면 동력이 필요합니다.</t>
    <phoneticPr fontId="4" type="noConversion"/>
  </si>
  <si>
    <t>{0}(이)가 작동하려면 연료가 필요합니다.</t>
  </si>
  <si>
    <t>{0}(이)가 작동하려면 빛이 적절한 수준이어야 합니다.</t>
  </si>
  <si>
    <t>{0}(이)가 작동하려면 비가 오지 않아야 합니다.</t>
  </si>
  <si>
    <t>{0}(이)가 작동하려면 온도가 적절해야 합니다({1} - {2}).</t>
  </si>
  <si>
    <t>물품 가공기에 동력이 들어오지 않아 결과물이 못쓰게 되고 있습니다.</t>
    <phoneticPr fontId="4" type="noConversion"/>
  </si>
  <si>
    <t>생산품 가공이 끝나 운반을 대기하고 있습니다.</t>
  </si>
  <si>
    <t>{0} 비어 있음</t>
  </si>
  <si>
    <t>{0} {1}(으)로 채움</t>
  </si>
  <si>
    <t>{0}의 두번째 칸 {1}(으)로 채움</t>
  </si>
  <si>
    <t>{0}의 세번째 칸 {1}(으)로 채움</t>
  </si>
  <si>
    <t xml:space="preserve"> ({1} 중 {0} 채워짐)</t>
  </si>
  <si>
    <t xml:space="preserve">{0} 작동 중: </t>
  </si>
  <si>
    <t>{0}(이)가 {1}(을)를 가공 중입니다. {2}는 {4} 뒤에 {3} 품질로 완성됩니다.</t>
  </si>
  <si>
    <t>{0}(이)가 {1}(을)를 가공 중입니다. {2}는 {3} 뒤에 완성됩니다.</t>
  </si>
  <si>
    <t>{0} ({1}) 제거하기</t>
  </si>
  <si>
    <t>{1}에서 {0}을 제거합니다. 생산품은 현재 품질({2})로 완성됩니다.R</t>
  </si>
  <si>
    <t>제조법 재설정</t>
  </si>
  <si>
    <t>현재 생산품을 만들고 나서 이 건물을 재설정하여 새로운 재료를 고를 수 있게 합니다.</t>
  </si>
  <si>
    <t>이 재료들에 대한 조합 없음</t>
  </si>
  <si>
    <t>생산품을 꺼낼 품질을 설정합니다. 생산품이 이 품질이 되면, 정착민이 자동으로 꺼내고 가능하다면 창고로 옮길 것입니다. 설정하지 않으면 생산품을 수동으로 꺼내거나 전설 등급이 될 때 꺼냅니다.</t>
  </si>
  <si>
    <t>자동 품질을 선택하세요</t>
  </si>
  <si>
    <t>자동 품질: {0}</t>
  </si>
  <si>
    <t>자동 품질 비활성화</t>
  </si>
  <si>
    <t>자동 품질, 생산품은 {0} 등급에서 꺼내질 것임</t>
  </si>
  <si>
    <t>자동 재료 취득</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</si>
  <si>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phoneticPr fontId="4" type="noConversion"/>
  </si>
  <si>
    <t>운반 대기 중</t>
  </si>
  <si>
    <t>이 기계의 공정은 부적절한 광량으로 인해 멈추었으며 곧 못쓰게 될 것입니다</t>
  </si>
  <si>
    <t>이 기계의 생산품은 부적절한 광량으로 인해 못쓰게 되었습니다</t>
  </si>
  <si>
    <t>이 기계의 공정은 나쁜 날씨로 인해 멈추었으며 곧 못쓰게 될 것입니다</t>
  </si>
  <si>
    <t>이 기계의 생산품은 나쁜 날씨로 인해 못쓰게 되었습니다</t>
  </si>
  <si>
    <t>이 기계의 공정은 부적합한 온도로 인해 멈추었으며 곧 못쓰게 될 것입니다</t>
  </si>
  <si>
    <t>이 기계의 생산품은 부적합한 온도로 인해 못쓰게 되었습니다</t>
  </si>
  <si>
    <t>. 이 발효기는 {2} {0} - {1}도의 온도가 필요합니다.</t>
  </si>
  <si>
    <t>압착할 재료를 넣으세요.</t>
  </si>
  <si>
    <t>재료 넣기</t>
  </si>
  <si>
    <t>이 지도에는 압착할 재료가 없습니다.</t>
  </si>
  <si>
    <t>압착할 재료 유형을 선택하세요.</t>
  </si>
  <si>
    <t>재료를 가져와 압착을 시작합니다.</t>
  </si>
  <si>
    <t>재료 제거하기</t>
  </si>
  <si>
    <t>압착기에서 재료를 제거합니다. 압착을 시작하기 전에만 할 수 있습니다.</t>
  </si>
  <si>
    <t>압착기에 재료 가져오기를 취소합니다.</t>
  </si>
  <si>
    <t>재료를 압착기에 가져올 때까지 기다리거나, 재료를 취소하세요.</t>
  </si>
  <si>
    <t>재료를 압착합니다.</t>
  </si>
  <si>
    <t>재료를 압착하기 시작합니다. 이 과정은 5일이 소요되며 5일 걸리고 중간에 멈출 수 없으며, 멈춘다면 재료가 파괴됩니다.</t>
  </si>
  <si>
    <t>압착기에서 재료 처리가 완료되었습니다.</t>
  </si>
  <si>
    <t>{0}(을)를 압착 중입니다. {1} 후에 준비됩니다.</t>
  </si>
  <si>
    <t>재료가 압착되어 운반을 기다리고 있습니다.</t>
  </si>
  <si>
    <t>이 재료는 압착기에 사용할 수 없도록 부적절하게 정의되었습니다. 모드 제작자에게 문의하세요.</t>
  </si>
  <si>
    <t>제품 제거 ({0})</t>
  </si>
  <si>
    <t>압착기에서 제품을 제거합니다.</t>
  </si>
  <si>
    <t>압착기가 현재 비어 있습니다.</t>
  </si>
  <si>
    <t>압착기 {0}(으)로 채워짐</t>
  </si>
  <si>
    <t>압착기 작동 중:</t>
  </si>
  <si>
    <t>훈연할 고기를 넣으세요.</t>
  </si>
  <si>
    <t>고기 넣기</t>
  </si>
  <si>
    <t>이 지도에 고기가 없습니다.</t>
  </si>
  <si>
    <t>훈연할 고기 종류를 선택하세요.</t>
  </si>
  <si>
    <t>고기 가져오기</t>
  </si>
  <si>
    <t>고기를 가져와 훈연기로 훈연을 시작합니다.</t>
  </si>
  <si>
    <t>고기 제거하기</t>
  </si>
  <si>
    <t>훈연기에서 고기를 제거합니다. 훈연을 시작하기 전에만 할 수 있습니다.</t>
  </si>
  <si>
    <t>고기 가져오기 취소</t>
  </si>
  <si>
    <t>훈연기에 고기 가져오기를 취소합니다.</t>
  </si>
  <si>
    <t>고기를 훈연기에 가져올 때까지 기다리거나, 작업을 취소하세요.</t>
  </si>
  <si>
    <t>훈제 고기로 훈연</t>
  </si>
  <si>
    <t>고기 훈연을 시작합니다. 이 과정은 하루 걸리고 중간에 멈출 수 없으며, 멈춘다면 고기가 파괴됩니다.</t>
  </si>
  <si>
    <t>훈연기에서 훈제 고기가 조리되었습니다.</t>
  </si>
  <si>
    <t>{0}(을)를 훈연 중입니다. {1} 후에 준비됩니다.</t>
  </si>
  <si>
    <t>고기가 훈연되어 운반을 기다리고 있습니다.</t>
  </si>
  <si>
    <t>훈제 고기 제거({0})</t>
  </si>
  <si>
    <t>훈연기가 현재 비어 있습니다.</t>
  </si>
  <si>
    <t>훈연기 {0}(으)로 채워짐</t>
  </si>
  <si>
    <t>훈연기 작동 중:</t>
  </si>
  <si>
    <t>말릴 고기를 넣으세요.</t>
  </si>
  <si>
    <t>고기를 가져와 건조대에서 말립니다.</t>
  </si>
  <si>
    <t>건조대에서 고기를 제거합니다. 건조를 시작하기 전에만 할 수 있습니다.</t>
  </si>
  <si>
    <t>건조대에 고기 가져오기를 취소합니다.</t>
  </si>
  <si>
    <t>고기를 건조대에 가져올 때까지 기다리거나, 작업을 취소하세요.</t>
  </si>
  <si>
    <t>말린 고기로 건조</t>
  </si>
  <si>
    <t>고기 건조를 시작합니다. 이 과정은 하루 걸리고 중간에 멈출 수 없으며, 멈춘다면 고기가 파괴됩니다.</t>
  </si>
  <si>
    <t>건조대에서 고기가 다 말랐습니다.</t>
  </si>
  <si>
    <t>{0}(을)를 건조 중입니다. {1} 후에 준비됩니다.</t>
  </si>
  <si>
    <t>고기가 건조되어 운반을 기다리고 있습니다.</t>
  </si>
  <si>
    <t>말린 고기 제거({0})</t>
  </si>
  <si>
    <t>건조대가 현재 비어 있습니다.</t>
  </si>
  <si>
    <t>건조대 {0}(으)로 채워짐</t>
  </si>
  <si>
    <t>건조대 작동 중:</t>
  </si>
  <si>
    <t>말릴 건초를 넣으세요.</t>
  </si>
  <si>
    <t>건초 넣기</t>
  </si>
  <si>
    <t>이 지도에 건초가 없습니다.</t>
  </si>
  <si>
    <t>말릴 건초를 선택하세요.</t>
  </si>
  <si>
    <t>건초 가져오기</t>
  </si>
  <si>
    <t>건초를 가져와 건조대에서 말립니다.</t>
  </si>
  <si>
    <t>건초 제거하기</t>
  </si>
  <si>
    <t>건조대에서 건초를 제거합니다. 건조를 시작하기 전에만 할 수 있습니다.</t>
  </si>
  <si>
    <t>건초 가져오기 취소</t>
  </si>
  <si>
    <t>건조대에 건초 가져오기를 취소합니다.</t>
  </si>
  <si>
    <t>건초를 건조대에 가져올 때까지 기다리거나, 작업을 취소하세요.</t>
  </si>
  <si>
    <t>밀짚으로 건조</t>
  </si>
  <si>
    <t>건초 건조를 시작합니다. 이 과정은 3일 걸립니다.</t>
  </si>
  <si>
    <t>건조대에서 밀짚이 다 말랐습니다.</t>
  </si>
  <si>
    <t>건초가 건조되어 운반을 기다리고 있습니다.</t>
  </si>
  <si>
    <t>밀짚 제거({0})</t>
  </si>
  <si>
    <t>맥아즙 또는 포도액 넣기</t>
  </si>
  <si>
    <t>맥아즙 또는 포도액 가져오기</t>
  </si>
  <si>
    <t>발효를 시작하기 위해 맥아즙이나 포도액을 발효 통으로 가져옵니다.</t>
  </si>
  <si>
    <t>맥아즙 또는 포도액 가져오기 취소</t>
  </si>
  <si>
    <t>발효 통에 맥아즙이나 포도액을 가져오는 것을 취소합니다.</t>
  </si>
  <si>
    <t>사과 주스 숙성 중</t>
  </si>
  <si>
    <t>이 발효되지 않은 사과 주스는 냉동 상태이며 사과주로 숙성되지 않습니다.</t>
  </si>
  <si>
    <t>이 발효되지 않은 사과 주스는 냉장 상태이며 사과주로 빨리 숙성되지 않습니다({0}에서 숙성됨).</t>
  </si>
  <si>
    <t>이 발효되지 않은 사과 주스가 사과주로 올바르게 숙성되고 있습니다({0}에서 숙성됨).</t>
  </si>
  <si>
    <t>다중 타일 근접 공격 활성화</t>
  </si>
  <si>
    <t>전리품 탐색</t>
  </si>
  <si>
    <t>독립형 정착지 설정</t>
  </si>
  <si>
    <t>설정 초기화</t>
  </si>
  <si>
    <t>정착지 설정에 대한 로그 메시지 활성화</t>
  </si>
  <si>
    <t>정착지 설정 하모니 패치에 대한 몇 가지 로그 메시지를 활성화합니다. 이 메시지는 월드 생성 시, 진영이 월드에 정착할 때 표시되며, 발생할 수 있는 문제를 진단하는 데 도움이 될 수 있습니다.</t>
  </si>
  <si>
    <t>정착지 설정을 위한 추가 로그 메시지 활성화</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</si>
  <si>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</si>
  <si>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정착지 설정 하모니 패치 활성화</t>
  </si>
  <si>
    <t>활성화하면 정착지 선호 모드 확장이 있는 진영은 특정 위치에 정착할 확률이 높아집니다.\n\n이 옵션은 언제든지 바꿀 수 있지만, 적용하려면 반드시 새로운 월드가 필요합니다.\n\n영향을 줍니다:</t>
  </si>
  <si>
    <t>정착지 설정 최대 반복 횟수</t>
  </si>
  <si>
    <t>정착지 설정이 이 반복 횟수 내에 원하는 타일을 찾지 못하면 림월드로 제어권을 되돌립니다.\n\n이 값을 줄이면 월드 생성 시간이 향상되고, 늘리면 더 바람직한 정착지 위치를 찾을 수 있습니다.</t>
  </si>
  <si>
    <t>투명 사물 조정</t>
  </si>
  <si>
    <t>나무 투명도 활성화</t>
  </si>
  <si>
    <t>지붕 투명도 활성화</t>
  </si>
  <si>
    <t>지붕을 선택할 수 있도록 설정</t>
  </si>
  <si>
    <t>깊은 바닷물</t>
  </si>
  <si>
    <t>얕은 바닷물</t>
  </si>
  <si>
    <t>적당한 바닷물</t>
  </si>
  <si>
    <t>사망</t>
  </si>
  <si>
    <t>우거지상</t>
  </si>
  <si>
    <t>그레이트해머의 응징</t>
  </si>
  <si>
    <t>정복자</t>
  </si>
  <si>
    <t>나무망치</t>
  </si>
  <si>
    <t>백 브레이커</t>
  </si>
  <si>
    <t>서약수호자</t>
  </si>
  <si>
    <t>대격변</t>
  </si>
  <si>
    <t>근면</t>
  </si>
  <si>
    <t>천둥의 분노 곤봉</t>
  </si>
  <si>
    <t>애도</t>
  </si>
  <si>
    <t>욕망</t>
  </si>
  <si>
    <t>심판</t>
  </si>
  <si>
    <t>불행</t>
  </si>
  <si>
    <t>황폐</t>
  </si>
  <si>
    <t>망각</t>
  </si>
  <si>
    <t>파멸</t>
  </si>
  <si>
    <t>추</t>
  </si>
  <si>
    <t>정의</t>
  </si>
  <si>
    <t>피스메이커</t>
  </si>
  <si>
    <t>운명</t>
  </si>
  <si>
    <t>배신</t>
  </si>
  <si>
    <t>천둥</t>
  </si>
  <si>
    <t>잔혹한 자</t>
  </si>
  <si>
    <t>콘스탄틴</t>
  </si>
  <si>
    <t>콘스탄티우스</t>
  </si>
  <si>
    <t>콘스탄스</t>
  </si>
  <si>
    <t>줄리안</t>
  </si>
  <si>
    <t>목성의</t>
  </si>
  <si>
    <t>발렌틴</t>
  </si>
  <si>
    <t>그라티안</t>
  </si>
  <si>
    <t>테오도스</t>
  </si>
  <si>
    <t>아르카디우스</t>
  </si>
  <si>
    <t>마르키안</t>
  </si>
  <si>
    <t>레오</t>
  </si>
  <si>
    <t>바실리쿠스</t>
  </si>
  <si>
    <t>안스타시우스</t>
  </si>
  <si>
    <t>유스티니아누스</t>
  </si>
  <si>
    <t>티베리우스</t>
  </si>
  <si>
    <t>모리스</t>
  </si>
  <si>
    <t>포카스</t>
  </si>
  <si>
    <t>헤라쿠스</t>
  </si>
  <si>
    <t>헤라클로스</t>
  </si>
  <si>
    <t>레온티오스</t>
  </si>
  <si>
    <t>나이키포스</t>
  </si>
  <si>
    <t>스타우라코스</t>
  </si>
  <si>
    <t>테오필로스</t>
  </si>
  <si>
    <t>바질</t>
  </si>
  <si>
    <t>로마노스</t>
  </si>
  <si>
    <t>이삭</t>
  </si>
  <si>
    <t>알렉시오스</t>
  </si>
  <si>
    <t>안드로노스</t>
  </si>
  <si>
    <t>테오도르</t>
  </si>
  <si>
    <t>데메트리오스</t>
  </si>
  <si>
    <t>이그나티오스</t>
  </si>
  <si>
    <t>니케타스</t>
  </si>
  <si>
    <t>니콜라스</t>
  </si>
  <si>
    <t>페트로나스</t>
  </si>
  <si>
    <t>아실라이온</t>
  </si>
  <si>
    <t>바실로스</t>
  </si>
  <si>
    <t>히메리우스</t>
  </si>
  <si>
    <t>저스틴</t>
  </si>
  <si>
    <t>레온티우스</t>
  </si>
  <si>
    <t>리시니우스</t>
  </si>
  <si>
    <t>무소스</t>
  </si>
  <si>
    <t>포티오스</t>
  </si>
  <si>
    <t>스타우리우스</t>
  </si>
  <si>
    <t>발렌스</t>
  </si>
  <si>
    <t>페트로스</t>
  </si>
  <si>
    <t>그리고스</t>
  </si>
  <si>
    <t>아카키오스</t>
  </si>
  <si>
    <t>오노리오스</t>
  </si>
  <si>
    <t>유스토스</t>
  </si>
  <si>
    <t>테오파스</t>
  </si>
  <si>
    <t>마르코스</t>
  </si>
  <si>
    <t>넥타로스</t>
  </si>
  <si>
    <t>팡그라토스</t>
  </si>
  <si>
    <t>카이로스</t>
  </si>
  <si>
    <t>이시도로스</t>
  </si>
  <si>
    <t>아우렐리우스</t>
  </si>
  <si>
    <t>네스토리우스</t>
  </si>
  <si>
    <t>루카스</t>
  </si>
  <si>
    <t>필라로스</t>
  </si>
  <si>
    <t>안티고노스</t>
  </si>
  <si>
    <t>에우티모스</t>
  </si>
  <si>
    <t>캘린쿠스</t>
  </si>
  <si>
    <t>다미아누스</t>
  </si>
  <si>
    <t>필리피스</t>
  </si>
  <si>
    <t>티베리오스</t>
  </si>
  <si>
    <t>타라시오스</t>
  </si>
  <si>
    <t>삽바스</t>
  </si>
  <si>
    <t>닐로스</t>
  </si>
  <si>
    <t>마카리오스</t>
  </si>
  <si>
    <t>헬라두스</t>
  </si>
  <si>
    <t>호노리우스</t>
  </si>
  <si>
    <t>플라비우스</t>
  </si>
  <si>
    <t>아르타바스</t>
  </si>
  <si>
    <t>테오팩트</t>
  </si>
  <si>
    <t>꿰뚫는 자</t>
  </si>
  <si>
    <t>스파이크</t>
  </si>
  <si>
    <t>랜스</t>
  </si>
  <si>
    <t>스트라이커</t>
  </si>
  <si>
    <t>절단기</t>
  </si>
  <si>
    <t>후회</t>
  </si>
  <si>
    <t>거트렌더</t>
  </si>
  <si>
    <t>위도우메이커</t>
  </si>
  <si>
    <t>단절</t>
  </si>
  <si>
    <t>명멸</t>
  </si>
  <si>
    <t>면도날</t>
  </si>
  <si>
    <t>바늘</t>
  </si>
  <si>
    <t>슬래셔</t>
  </si>
  <si>
    <t>블레이드</t>
  </si>
  <si>
    <t>조각가</t>
  </si>
  <si>
    <t>카버</t>
  </si>
  <si>
    <t>엣지</t>
  </si>
  <si>
    <t>슬라이서</t>
  </si>
  <si>
    <t>워블레이드</t>
  </si>
  <si>
    <t>골렘</t>
  </si>
  <si>
    <t>왼쪽 다리</t>
  </si>
  <si>
    <t>오른쪽 다리</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</si>
  <si>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</si>
  <si>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</si>
  <si>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</si>
  <si>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</si>
  <si>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</si>
  <si>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</si>
  <si>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</si>
  <si>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</si>
  <si>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</si>
  <si>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</si>
  <si>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</si>
  <si>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</si>
  <si>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</si>
  <si>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</si>
  <si>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</si>
  <si>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</si>
  <si>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꼬리와 부리를 가진 네발 동물</t>
  </si>
  <si>
    <t>왼쪽 앞 다리</t>
  </si>
  <si>
    <t>오른쪽 앞 다리</t>
  </si>
  <si>
    <t>왼쪽 뒷 다리</t>
  </si>
  <si>
    <t>오른쪽 뒷 다리</t>
  </si>
  <si>
    <t>왼쪽 앞 발</t>
  </si>
  <si>
    <t>오른쪽 앞 발</t>
  </si>
  <si>
    <t>왼쪽 뒷 발</t>
  </si>
  <si>
    <t>오른쪽 뒷 발</t>
  </si>
  <si>
    <t>왼쪽 귀</t>
  </si>
  <si>
    <t>오른쪽 귀</t>
  </si>
  <si>
    <t>인간</t>
  </si>
  <si>
    <t>왼쪽 쇄골</t>
  </si>
  <si>
    <t>오른쪽 쇄골</t>
  </si>
  <si>
    <t>왼쪽 대퇴골</t>
  </si>
  <si>
    <t>왼쪽 경골</t>
  </si>
  <si>
    <t>왼발</t>
  </si>
  <si>
    <t>오른쪽 대퇴골</t>
  </si>
  <si>
    <t>오른쪽 경골</t>
  </si>
  <si>
    <t>오른발</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</si>
  <si>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</si>
  <si>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</si>
  <si>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</si>
  <si>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</si>
  <si>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</si>
  <si>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</si>
  <si>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</si>
  <si>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</si>
  <si>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</si>
  <si>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</si>
  <si>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장님거미 몸</t>
    <phoneticPr fontId="4" type="noConversion"/>
  </si>
  <si>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</si>
  <si>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</si>
  <si>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</si>
  <si>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</si>
  <si>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</si>
  <si>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</si>
  <si>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</si>
  <si>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</si>
  <si>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</si>
  <si>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</si>
  <si>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</si>
  <si>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</si>
  <si>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</si>
  <si>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</si>
  <si>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</si>
  <si>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</si>
  <si>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</si>
  <si>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골렘 코어</t>
  </si>
  <si>
    <t>크리스탈 눈</t>
  </si>
  <si>
    <t>어깨</t>
  </si>
  <si>
    <t>팔</t>
  </si>
  <si>
    <t>손</t>
  </si>
  <si>
    <t>손가락</t>
  </si>
  <si>
    <t>다리</t>
  </si>
  <si>
    <t>발</t>
  </si>
  <si>
    <t>흉부</t>
  </si>
  <si>
    <t>입</t>
  </si>
  <si>
    <t>고대 설계도</t>
  </si>
  <si>
    <t>기술과 사용 방법을 설명하는 책입니다. 설계도를 읽으면 새로운 기술을 잠금 해제하는 데 도움이 됩니다.</t>
  </si>
  <si>
    <t>DamageDef+DankPyon_LindwurmAcid.deathMessage</t>
  </si>
  <si>
    <t>DankPyon_LindwurmAcid.deathMessage</t>
  </si>
  <si>
    <t>{0}(이)가 물려 죽었습니다.</t>
  </si>
  <si>
    <t>린트부름 물기</t>
  </si>
  <si>
    <t>DamageDef+DankPyon_LindwurmAcidBurn.deathMessage</t>
  </si>
  <si>
    <t>DankPyon_LindwurmAcidBurn.deathMessage</t>
  </si>
  <si>
    <t>{0} has burned to death.</t>
  </si>
  <si>
    <t>{0}(이)가 화상으로 죽었습니다.</t>
  </si>
  <si>
    <t>린트부름 산성 화상</t>
  </si>
  <si>
    <t>통째로 삼키기</t>
  </si>
  <si>
    <t>혼란</t>
  </si>
  <si>
    <t>투박한 장식</t>
    <phoneticPr fontId="4" type="noConversion"/>
  </si>
  <si>
    <t>누에를 키우기 위한 뽕나무 과수원의 풍성한 수확물로 만들어졌으며, 오래 숙성된 빈티지는 세련된 이야기를 속삭이고 정교한 맛으로 감정가들을 유혹하며, 귀한 모임과 왕실 연회의 필수품입니다.</t>
    <phoneticPr fontId="4" type="noConversion"/>
  </si>
  <si>
    <t>그리폰 와인</t>
  </si>
  <si>
    <t>으깨진 그리폰 베리. 와인이 되려면 발효 과정을 거쳐야 합니다.</t>
    <phoneticPr fontId="4" type="noConversion"/>
  </si>
  <si>
    <t>그리폰베리 액</t>
    <phoneticPr fontId="4" type="noConversion"/>
  </si>
  <si>
    <t>아이스 와인</t>
  </si>
  <si>
    <t>약제사의 기적 혼합물</t>
    <phoneticPr fontId="4" type="noConversion"/>
  </si>
  <si>
    <t>약제사의 기적 혼합물입니다. 사용하려면 추가 양조가 필요합니다.</t>
    <phoneticPr fontId="4" type="noConversion"/>
  </si>
  <si>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</si>
  <si>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</si>
  <si>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</si>
  <si>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</si>
  <si>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</si>
  <si>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</si>
  <si>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</si>
  <si>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활력 알약의 혼합물입니다. 사용하려면 추가 양조가 필요합니다.</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</si>
  <si>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</si>
  <si>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</si>
  <si>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</si>
  <si>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</si>
  <si>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</si>
  <si>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</si>
  <si>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</si>
  <si>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엘릭서가 혈류에 있습니다. 전투 관련 능력을 크게 향상시키며, 처음 마셨을 때 즉시 초집중을 증가시킵니다.</t>
  </si>
  <si>
    <t>기분이 좋고 안정적이야. 나는 날아가는 화살처럼 너를 뚫고 갈 준비가 되어 있어.</t>
  </si>
  <si>
    <t>전투 엘릭서 중독으로 인해 이 사람은 금단 증상을 피하기 위해 정기적으로 약물을 복용해야 합니다.</t>
  </si>
  <si>
    <t>전투 엘릭서 중독</t>
  </si>
  <si>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</si>
  <si>
    <t>전투 엘릭서 금단현상</t>
  </si>
  <si>
    <t>몸이 무겁고 제대로 생각할 수 가 없어. 팔다리가 무겁고 피곤하며 배고프고 모든 곳이 아퍼. 왜 내 눈은 제대로 초점을 맞추지 못하는 걸까?</t>
  </si>
  <si>
    <t>전투 엘릭서 내성</t>
  </si>
  <si>
    <t>전투 엘릭서에 대한 내성이 쌓였습니다. 이 내성이 심할수록 동일한 효과를 얻기 위해 더 많은 전투 엘릭서가 필요합니다.</t>
  </si>
  <si>
    <t>HediffDef+DankPyon_Tolerance_BattleElixir.stages.0.label</t>
  </si>
  <si>
    <t>DankPyon_Tolerance_BattleElixir.stages.0.label</t>
  </si>
  <si>
    <t>small</t>
  </si>
  <si>
    <t>작음</t>
  </si>
  <si>
    <t>HediffDef+DankPyon_Tolerance_BattleElixir.stages.1.label</t>
  </si>
  <si>
    <t>DankPyon_Tolerance_BattleElixir.stages.1.label</t>
  </si>
  <si>
    <t>large</t>
  </si>
  <si>
    <t>큼</t>
  </si>
  <si>
    <t>HediffDef+DankPyon_Tolerance_BattleElixir.stages.2.label</t>
  </si>
  <si>
    <t>DankPyon_Tolerance_BattleElixir.stages.2.label</t>
  </si>
  <si>
    <t>massive</t>
  </si>
  <si>
    <t>거대함</t>
  </si>
  <si>
    <t>행복 가루</t>
  </si>
  <si>
    <t>강한 행복감을 유발하는 오락성 물질로, 기분을 좋게 하고 일시적으로 사기를 높여주지만, 중독의 위험이 있을 수 있습니다.</t>
  </si>
  <si>
    <t>{0} 흡입하기</t>
  </si>
  <si>
    <t>{0} 흡입 중.</t>
  </si>
  <si>
    <t>행복 가루에 취함</t>
  </si>
  <si>
    <t>혈류에 흐르는 행복 가루. 강렬한 행복감을 생성합니다.</t>
    <phoneticPr fontId="4" type="noConversion"/>
  </si>
  <si>
    <t>기분이 좋아! 해보자구!</t>
  </si>
  <si>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</si>
  <si>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</si>
  <si>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</si>
  <si>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HediffDef+DankPyon_Tolerance_HappyPowder.stages.0.label</t>
  </si>
  <si>
    <t>DankPyon_Tolerance_HappyPowder.stages.0.label</t>
  </si>
  <si>
    <t>HediffDef+DankPyon_Tolerance_HappyPowder.stages.1.label</t>
  </si>
  <si>
    <t>DankPyon_Tolerance_HappyPowder.stages.1.label</t>
  </si>
  <si>
    <t>HediffDef+DankPyon_Tolerance_HappyPowder.stages.2.label</t>
  </si>
  <si>
    <t>DankPyon_Tolerance_HappyPowder.stages.2.label</t>
  </si>
  <si>
    <t>행복 가루 중독</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</si>
  <si>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</si>
  <si>
    <t>행복 가루 금단현상</t>
  </si>
  <si>
    <t>신이시여, 너무 피곤합니다. 모든 것이 너무 느리고 지루합니다. 특히 저 자신이 그렇습니다.</t>
  </si>
  <si>
    <t>HediffDef+DankPyon_HornetHoneyTolerance.stages.0.label</t>
  </si>
  <si>
    <t>DankPyon_HornetHoneyTolerance.stages.0.label</t>
  </si>
  <si>
    <t>HediffDef+DankPyon_HornetHoneyTolerance.stages.1.label</t>
  </si>
  <si>
    <t>DankPyon_HornetHoneyTolerance.stages.1.label</t>
  </si>
  <si>
    <t>HediffDef+DankPyon_HornetHoneyTolerance.stages.2.label</t>
  </si>
  <si>
    <t>DankPyon_HornetHoneyTolerance.stages.2.label</t>
  </si>
  <si>
    <t>루힉스</t>
  </si>
  <si>
    <t>기억력과 학습 능력을 향상시키는 희귀하고 강력한 물질로, 초기에 초집중을 약간 높여주어, 정신적 선명함과 빠른 기술 습득을 추구하는 이들에게 매우 인기가 있습니다.</t>
    <phoneticPr fontId="4" type="noConversion"/>
  </si>
  <si>
    <t>루힉스에 취함</t>
  </si>
  <si>
    <t>루힉스 취함</t>
  </si>
  <si>
    <t>루힉스가 혈류에 있습니다. 기억력과 학습 능력을 크게 향상시키며, 처음 마셨을 때 초집중을 약간 증가시킵니다.</t>
  </si>
  <si>
    <t>내 마음이 맑아지고, 매 순간마다 지식을 추구하고 있어.</t>
  </si>
  <si>
    <t>루힉스 중독으로 인해 이 사람은 금단 증상을 피하기 위해 정기적으로 약물을 복용해야 합니다.</t>
  </si>
  <si>
    <t>루힉스 중독</t>
  </si>
  <si>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</si>
  <si>
    <t>루힉스 금단현상</t>
  </si>
  <si>
    <t>루힉스 내성</t>
  </si>
  <si>
    <t>루힉스에 대한 내성이 쌓였습니다. 이 내성이 심할수록 동일한 효과를 얻기 위해 더 많은 루힉스가 필요합니다.</t>
  </si>
  <si>
    <t>HediffDef+DankPyon_Tolerance_Luhix.stages.0.label</t>
  </si>
  <si>
    <t>DankPyon_Tolerance_Luhix.stages.0.label</t>
  </si>
  <si>
    <t>HediffDef+DankPyon_Tolerance_Luhix.stages.1.label</t>
  </si>
  <si>
    <t>DankPyon_Tolerance_Luhix.stages.1.label</t>
  </si>
  <si>
    <t>HediffDef+DankPyon_Tolerance_Luhix.stages.2.label</t>
  </si>
  <si>
    <t>DankPyon_Tolerance_Luhix.stages.2.label</t>
  </si>
  <si>
    <t>약제사의 기적</t>
  </si>
  <si>
    <t>ThingDef+DankPyon_Miracle.ingestible.ingestCommandString</t>
  </si>
  <si>
    <t>DankPyon_Miracle.ingestible.ingestCommandString</t>
  </si>
  <si>
    <t>Take {0}</t>
  </si>
  <si>
    <t>{0} 복용하기</t>
  </si>
  <si>
    <t>ThingDef+DankPyon_Miracle.ingestible.ingestReportString</t>
  </si>
  <si>
    <t>DankPyon_Miracle.ingestible.ingestReportString</t>
  </si>
  <si>
    <t>Taking {0}.</t>
  </si>
  <si>
    <t>{0} 복용 중.</t>
  </si>
  <si>
    <t>치유와 면역력을 빠르게 증진시키며 여러 주요 질병에 대한 완전한 보호를 제공합니다.</t>
  </si>
  <si>
    <t>파레고릭</t>
  </si>
  <si>
    <t>통증 완화와 치유력 증진을 위한 강력한 팅크제이지만, 장기간 사용 시 중독의 위험이 있습니다.</t>
  </si>
  <si>
    <t>ThingDef+DankPyon_Paregoric.ingestible.ingestCommandString</t>
  </si>
  <si>
    <t>DankPyon_Paregoric.ingestible.ingestCommandString</t>
  </si>
  <si>
    <t>ThingDef+DankPyon_Paregoric.ingestible.ingestReportString</t>
  </si>
  <si>
    <t>DankPyon_Paregoric.ingestible.ingestReportString</t>
  </si>
  <si>
    <t>일시적인 통증 완화와 치유력 증진 상태입니다.</t>
  </si>
  <si>
    <t>파레고릭 음용</t>
  </si>
  <si>
    <t>이 약을 마시면 건강이 보장됩니다.</t>
  </si>
  <si>
    <t>스타더스트는 처음 마실 때 기억력과 학습 능력을 크게 향상시키고 초집중을 약간 증가시킵니다.</t>
    <phoneticPr fontId="4" type="noConversion"/>
  </si>
  <si>
    <t>스타더스트에 취함</t>
  </si>
  <si>
    <t>스타더스트 취함</t>
  </si>
  <si>
    <t>스타더스트가 혈류에 있습니다. 기억력과 학습 능력을 크게 향상시키며, 처음 마셨을 때 초집중을 약간 증가시킵니다.</t>
  </si>
  <si>
    <t>제 마음이 맑아지고, 매 순간마다 지식을 추구하도록 합니다.</t>
  </si>
  <si>
    <t>스타더스트 중독으로 인해 이 사람은 금단 증상을 피하기 위해 정기적으로 약물을 복용해야 합니다.</t>
  </si>
  <si>
    <t>스타더스트 중독</t>
  </si>
  <si>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</si>
  <si>
    <t>스타더스트 금단현상</t>
  </si>
  <si>
    <t>스타더스트 내성</t>
  </si>
  <si>
    <t>스타더스트에 대한 내성이 쌓였습니다. 이 내성이 심할수록 동일한 효과를 얻기 위해 더 많은 스타더스트가 필요합니다.</t>
  </si>
  <si>
    <t>HediffDef+DankPyon_Tolerance_Stardust.stages.0.label</t>
  </si>
  <si>
    <t>DankPyon_Tolerance_Stardust.stages.0.label</t>
  </si>
  <si>
    <t>HediffDef+DankPyon_Tolerance_Stardust.stages.1.label</t>
  </si>
  <si>
    <t>DankPyon_Tolerance_Stardust.stages.1.label</t>
  </si>
  <si>
    <t>HediffDef+DankPyon_Tolerance_Stardust.stages.2.label</t>
  </si>
  <si>
    <t>DankPyon_Tolerance_Stardust.stages.2.label</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</si>
  <si>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</si>
  <si>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</si>
  <si>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ThingDef+DankPyon_VigorPill.ingestible.ingestCommandString</t>
  </si>
  <si>
    <t>DankPyon_VigorPill.ingestible.ingestCommandString</t>
  </si>
  <si>
    <t>ThingDef+DankPyon_VigorPill.ingestible.ingestReportString</t>
  </si>
  <si>
    <t>DankPyon_VigorPill.ingestible.ingestReportString</t>
  </si>
  <si>
    <t>활력 알약에 취함</t>
  </si>
  <si>
    <t>활력 알약 취함</t>
  </si>
  <si>
    <t>활력 알약이 혈류에 있습니다. 뇌를 자극하여 휴식 필요를 채워주고 집중력을 높여 일을 더 빨리 할 수 있게 합니다. 또한 명상을 통해 얻는 초집중 증가량도 높여줍니다.</t>
  </si>
  <si>
    <t>활력 알약 중독으로 인해 이 사람은 금단 증상을 피하기 위해 정기적으로 약물을 복용해야 합니다.</t>
  </si>
  <si>
    <t>활력 알약 중독</t>
  </si>
  <si>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</si>
  <si>
    <t>활력 알약 금단현상</t>
  </si>
  <si>
    <t>몸이 무겁고 집중할 수 없어. 너무 피곤해.</t>
  </si>
  <si>
    <t>활력 알약 내성</t>
  </si>
  <si>
    <t>활력 알약에 대한 내성이 쌓였습니다. 이 내성이 심할수록 동일한 효과를 얻기 위해 더 많은 활력 알약이 필요합니다.</t>
  </si>
  <si>
    <t>HediffDef+DankPyon_Tolerance_VigorPill.stages.0.label</t>
  </si>
  <si>
    <t>DankPyon_Tolerance_VigorPill.stages.0.label</t>
  </si>
  <si>
    <t>HediffDef+DankPyon_Tolerance_VigorPill.stages.1.label</t>
  </si>
  <si>
    <t>DankPyon_Tolerance_VigorPill.stages.1.label</t>
  </si>
  <si>
    <t>HediffDef+DankPyon_Tolerance_VigorPill.stages.2.label</t>
  </si>
  <si>
    <t>DankPyon_Tolerance_VigorPill.stages.2.label</t>
  </si>
  <si>
    <t>컬티스트</t>
  </si>
  <si>
    <t>컬티스트들</t>
  </si>
  <si>
    <t>컬티스트 리더</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</si>
  <si>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phoneticPr fontId="4" type="noConversion"/>
  </si>
  <si>
    <t>린트부름 산성</t>
  </si>
  <si>
    <t>린트부름의 피에서 나오는 강력한 산성. 갑옷의 내구성을 부식시킵니다.</t>
  </si>
  <si>
    <t>린트부름 산성 면역</t>
  </si>
  <si>
    <t>기절 면역</t>
  </si>
  <si>
    <t>혼란 면역</t>
  </si>
  <si>
    <t>룬 인장</t>
    <phoneticPr fontId="4" type="noConversion"/>
  </si>
  <si>
    <t>인장으로 인해 기분이 좋아졌습니다.</t>
    <phoneticPr fontId="4" type="noConversion"/>
  </si>
  <si>
    <t>무통</t>
  </si>
  <si>
    <t>무통.</t>
  </si>
  <si>
    <t>잡탕을 먹었다</t>
  </si>
  <si>
    <t>TargetA에서 스캔 중.</t>
  </si>
  <si>
    <t>TargetA에서 채굴 중.</t>
  </si>
  <si>
    <t>TargetA에 TargetB 배달 중.</t>
  </si>
  <si>
    <t>TargetA에서 수리 중.</t>
  </si>
  <si>
    <t>화이트 리스트</t>
  </si>
  <si>
    <t>통나무 판자 리스트</t>
  </si>
  <si>
    <t>그래픽 숨김 리스트</t>
  </si>
  <si>
    <t>초심자</t>
  </si>
  <si>
    <t>수련자</t>
  </si>
  <si>
    <t>숙련자</t>
  </si>
  <si>
    <t>그림자 교단 고위 사제</t>
  </si>
  <si>
    <t>questName(siteFaction==DankPyon_ShadowSect)-&gt;소규모 컬티스트 은신처 발견!</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</si>
  <si>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</si>
  <si>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소규모 컬티스트 은신처</t>
  </si>
  <si>
    <t>성공!</t>
  </si>
  <si>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</si>
  <si>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questName(siteFaction==DankPyon_ShadowSect)-&gt;중규모 컬티스트 은신처 발견!</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</si>
  <si>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</si>
  <si>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중규모 컬티스트 은신처</t>
  </si>
  <si>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</si>
  <si>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questName(siteFaction==DankPyon_ShadowSect)-&gt;대규모 컬티스트 은신처 발견!</t>
  </si>
  <si>
    <t>대규모 컬티스트 은신처</t>
  </si>
  <si>
    <t>퀘스트 만료: [resolvedQuestName]</t>
  </si>
  <si>
    <t>도적들이 폐허를 약탈하고 이동했습니다. 퀘스트 [resolvedQuestName](이)가 만료되었습니다.</t>
  </si>
  <si>
    <t>퀘스트 실패: [resolvedQuestName]</t>
  </si>
  <si>
    <t>발견된 후, 도적 캠프가 해산되었습니다. 퀘스트 [resolvedQuestName](이)가 종료되었습니다.</t>
  </si>
  <si>
    <t>보상 도착</t>
  </si>
  <si>
    <t>당신은 폐허를 청소했습니다!\n\n[asker_faction_name]으로부터 보상이 도착했습니다.</t>
  </si>
  <si>
    <t>이 정착민들은 퀘스트 [resolvedQuestName]의 승리에 참여했습니다. [asker_definite](은)는 누가 이 노력에 대한 보상인 [royalFavorReward_amount] [asker_faction_royalFavorLabel](을)를 받아야 하는지 알고 싶어합니다.</t>
  </si>
  <si>
    <t>허브 추출물 만들기</t>
  </si>
  <si>
    <t>허브 추출물을 만드십시오.</t>
  </si>
  <si>
    <t>허브 추출물 만드는 중...</t>
  </si>
  <si>
    <t>허브 추출물 x5 만들기</t>
  </si>
  <si>
    <t>허브 추출물 x5를 만드십시오.</t>
  </si>
  <si>
    <t>허브 추출물 x5 만드는 중...</t>
  </si>
  <si>
    <t>허브 추출물 x10 만들기</t>
  </si>
  <si>
    <t>허브 추출물 x10을 만드십시오.</t>
  </si>
  <si>
    <t>허브 추출물 x10 만드는 중...</t>
  </si>
  <si>
    <t>오디 액 만들기</t>
  </si>
  <si>
    <t>오디를 으깨서 오디 발효액을 만드십시오. 와인이 되려면 발효 과정을 거쳐야 합니다.</t>
  </si>
  <si>
    <t>오디 액 만드는 중...</t>
  </si>
  <si>
    <t>그리폰 베리 발효액 만들기</t>
  </si>
  <si>
    <t>그리폰 베리를 으깨서 그리폰 베리 발효액을 만드십시오. 와인이 되려면 발효 과정을 거쳐야 합니다.</t>
  </si>
  <si>
    <t>그리폰 베리 발효액 만드는 중…</t>
  </si>
  <si>
    <t>동물의 가죽으로 모피 후드를 만드십시오.</t>
  </si>
  <si>
    <t>모피 후드 만드는 중...</t>
  </si>
  <si>
    <t>회색 늑대 후드 제작</t>
  </si>
  <si>
    <t>북극 늑대 후드 제작</t>
  </si>
  <si>
    <t>회색 곰 후드 제작</t>
  </si>
  <si>
    <t>북극 곰 후드 제작</t>
  </si>
  <si>
    <t>다이어울프 가죽 제작</t>
  </si>
  <si>
    <t>다이어울프 가죽 만드는 중...</t>
  </si>
  <si>
    <t>하이에나 가죽 제작</t>
  </si>
  <si>
    <t>하이에나 가죽 만드는 중...</t>
  </si>
  <si>
    <t>린트부름 망토 제작</t>
  </si>
  <si>
    <t>린트부름 망토 만드는 중...</t>
  </si>
  <si>
    <t>모피 망토 제작</t>
  </si>
  <si>
    <t>모피 망토 만드는 중...</t>
  </si>
  <si>
    <t>뼈 판금 제작</t>
  </si>
  <si>
    <t>뼈 판금을 만드는 중...</t>
  </si>
  <si>
    <t>추가 모피 패딩 제작</t>
  </si>
  <si>
    <t>추가 모피 패딩을 만드는 중...</t>
  </si>
  <si>
    <t>룬과 문양 제작</t>
  </si>
  <si>
    <t>룬과 문양을 만드는 중...</t>
  </si>
  <si>
    <t>광물을 재련하여 사용 가능한 주괴로 만듭니다.</t>
  </si>
  <si>
    <t>플라스틸로 주괴 제작</t>
  </si>
  <si>
    <t>플라스틸 재련 중…</t>
  </si>
  <si>
    <t>플라스틸로 주괴 x30 제작</t>
  </si>
  <si>
    <t>플라스틸로 주괴 x60 제작</t>
  </si>
  <si>
    <t>밀가루 제작</t>
  </si>
  <si>
    <t>밀을 갈아서 밀가루로 만듭니다.</t>
  </si>
  <si>
    <t>밀가루 만드는 중...</t>
  </si>
  <si>
    <t>설탕 제작</t>
  </si>
  <si>
    <t>사탕수수를 갈아서 설탕으로 만듭니다.</t>
  </si>
  <si>
    <t>설탕 만드는 중…</t>
  </si>
  <si>
    <t>사과 파이 x15 굽기</t>
  </si>
  <si>
    <t>15개의 맛있는 사과 파이를 굽습니다.</t>
  </si>
  <si>
    <t>사과 파이 15개 굽는 중...</t>
  </si>
  <si>
    <t>레몬 케이크 굽기</t>
  </si>
  <si>
    <t>레몬 케이크를 굽습니다.</t>
  </si>
  <si>
    <t>레몬 케이크 굽는 중...</t>
  </si>
  <si>
    <t>레몬 케이크 x5 굽기</t>
  </si>
  <si>
    <t>5개의 맛있는 레몬 케이크를 굽습니다.</t>
  </si>
  <si>
    <t>레몬 케이크 5개 굽는 중...</t>
  </si>
  <si>
    <t>레몬 케이크 x15 굽기</t>
  </si>
  <si>
    <t>15개의 맛있는 레몬 케이크를 굽습니다.</t>
  </si>
  <si>
    <t>레몬 케이크 15개 굽는 중...</t>
  </si>
  <si>
    <t>키슈 x15 굽기</t>
  </si>
  <si>
    <t>키슈 15개를 굽습니다.</t>
  </si>
  <si>
    <t>키슈 15개 굽는 중...</t>
  </si>
  <si>
    <t>호박 파이 x18 굽기</t>
  </si>
  <si>
    <t>호박 파이 18개를 굽습니다.</t>
  </si>
  <si>
    <t>호박 파이 18개 굽는 중...</t>
  </si>
  <si>
    <t>당근 케이크 x3 굽기</t>
  </si>
  <si>
    <t>당근 케이크 3개를 굽습니다.</t>
  </si>
  <si>
    <t>당근 케이크 3개 굽는 중...</t>
  </si>
  <si>
    <t>당근 케이크 x6 굽기</t>
  </si>
  <si>
    <t>당근 케이크 6개를 굽습니다.</t>
  </si>
  <si>
    <t>당근 케이크 6개 굽는 중...</t>
  </si>
  <si>
    <t>당근 케이크 x18 굽기</t>
  </si>
  <si>
    <t>당근 케이크 18개를 굽습니다.</t>
  </si>
  <si>
    <t>당근 케이크 18개 굽는 중...</t>
  </si>
  <si>
    <t>그리폰 베리 파이 x9 굽기</t>
  </si>
  <si>
    <t>그리폰 베리로 화려한 파이를 만듭니다.</t>
  </si>
  <si>
    <t>그리폰 베리 파이 9개 굽는 중...</t>
  </si>
  <si>
    <t>의류 수선</t>
  </si>
  <si>
    <t>손상된 의류를 수선합니다.</t>
  </si>
  <si>
    <t>손상된 의류를 수선하는 중...</t>
  </si>
  <si>
    <t>무기 수선</t>
  </si>
  <si>
    <t>손상된 무기를 수선합니다.</t>
  </si>
  <si>
    <t>손상된 무기를 수선하는 중...</t>
  </si>
  <si>
    <t>갑옷 수선</t>
  </si>
  <si>
    <t>손상된 갑옷을 수선합니다.</t>
  </si>
  <si>
    <t>손상된 갑옷을 수선하는 중...</t>
  </si>
  <si>
    <t>목재 x40 제작</t>
  </si>
  <si>
    <t>원목을 잘라 목재를 만드는 중...</t>
  </si>
  <si>
    <t>목재 x400 제작</t>
  </si>
  <si>
    <t>목재 x2 제작</t>
  </si>
  <si>
    <t>물 모으기</t>
  </si>
  <si>
    <t>물을 모읍니다.</t>
  </si>
  <si>
    <t>물 주머니에 물 모으는 중…</t>
  </si>
  <si>
    <t>물 x5 모으기</t>
  </si>
  <si>
    <t>물 x5를 모읍니다.</t>
  </si>
  <si>
    <t>수리 도구 제작</t>
  </si>
  <si>
    <t>수리 도구를 만듭니다.</t>
  </si>
  <si>
    <t>수리 도구를 만드는 중...</t>
  </si>
  <si>
    <t>수리 도구 x5 제작</t>
  </si>
  <si>
    <t>수리 도구 x5를 만듭니다.</t>
  </si>
  <si>
    <t>수리 도구 5개를 만드는 중...</t>
  </si>
  <si>
    <t>subject-&gt;목공</t>
  </si>
  <si>
    <t>subject-&gt;투박한 가구</t>
    <phoneticPr fontId="4" type="noConversion"/>
  </si>
  <si>
    <t>subject-&gt;귀족 투박한 가구</t>
    <phoneticPr fontId="4" type="noConversion"/>
  </si>
  <si>
    <t>subject-&gt;투박한 저장 공간</t>
    <phoneticPr fontId="4" type="noConversion"/>
  </si>
  <si>
    <t>subject-&gt;음식 압축기</t>
  </si>
  <si>
    <t>subject-&gt;전서조</t>
  </si>
  <si>
    <t>탐험</t>
  </si>
  <si>
    <t>세상을 탐험하고 귀중한 광물이나 숨겨진 장소를 찾으세요.</t>
  </si>
  <si>
    <t>subject-&gt;탐험</t>
  </si>
  <si>
    <t>subject-&gt;가죽 무두질</t>
  </si>
  <si>
    <t>subject-&gt;직물 방적</t>
  </si>
  <si>
    <t>subject-&gt;비단 제조</t>
  </si>
  <si>
    <t>subject-&gt;양초 제조</t>
  </si>
  <si>
    <t>subject-&gt;보석 제작</t>
  </si>
  <si>
    <t>subject-&gt;공학</t>
  </si>
  <si>
    <t>subject-&gt;채굴</t>
  </si>
  <si>
    <t>subject-&gt;풍차 건설</t>
  </si>
  <si>
    <t>subject-&gt;쇠뇌 제작</t>
    <phoneticPr fontId="4" type="noConversion"/>
  </si>
  <si>
    <t>subject-&gt;아바레스트 제작</t>
  </si>
  <si>
    <t>subject-&gt;발리스타 건설</t>
  </si>
  <si>
    <t>subject-&gt;투석기 건설</t>
  </si>
  <si>
    <t>subject-&gt;연발 발리스타 건설</t>
  </si>
  <si>
    <t>subject-&gt;연금술</t>
  </si>
  <si>
    <t>subject-&gt;강철 생산</t>
  </si>
  <si>
    <t>미스릴</t>
    <phoneticPr fontId="4" type="noConversion"/>
  </si>
  <si>
    <t>고급 금속 공학 및 미스릴 제조 기술을 발견하십시오.</t>
    <phoneticPr fontId="4" type="noConversion"/>
  </si>
  <si>
    <t>subject-&gt;미스릴 생산</t>
    <phoneticPr fontId="4" type="noConversion"/>
  </si>
  <si>
    <t>subject-&gt;타르 생산</t>
  </si>
  <si>
    <t>subject-&gt;화약</t>
  </si>
  <si>
    <t>subject-&gt;재봉</t>
  </si>
  <si>
    <t>subject-&gt;보호복</t>
  </si>
  <si>
    <t>subject-&gt;사슬 갑옷</t>
  </si>
  <si>
    <t>subject-&gt;사냥 활</t>
  </si>
  <si>
    <t>subject-&gt;전쟁용 활</t>
    <phoneticPr fontId="4" type="noConversion"/>
  </si>
  <si>
    <t>subject-&gt;기본 폴암</t>
  </si>
  <si>
    <t>subject-&gt;군용 폴암</t>
  </si>
  <si>
    <t>subject-&gt;귀족 폴암</t>
  </si>
  <si>
    <t>subject-&gt;기본 철퇴</t>
  </si>
  <si>
    <t>subject-&gt;군용 철퇴</t>
    <phoneticPr fontId="4" type="noConversion"/>
  </si>
  <si>
    <t>subject-&gt;귀족 철퇴</t>
  </si>
  <si>
    <t>subject-&gt;기본 검</t>
  </si>
  <si>
    <t>subject-&gt;군용 검</t>
  </si>
  <si>
    <t>subject-&gt;기본 농업</t>
  </si>
  <si>
    <t>subject-&gt;중급 농업</t>
  </si>
  <si>
    <t>subject-&gt;고급 농업</t>
  </si>
  <si>
    <t>subject-&gt;그리폰 베리 나무 재배</t>
  </si>
  <si>
    <t>subject-&gt;기본 요리</t>
  </si>
  <si>
    <t>subject-&gt;중급 요리</t>
  </si>
  <si>
    <t>subject-&gt;고급 요리</t>
  </si>
  <si>
    <t>subject-&gt;훈제기 건설</t>
  </si>
  <si>
    <t>subject-&gt;구이 음식</t>
  </si>
  <si>
    <t>subject-&gt;스튜 생산</t>
  </si>
  <si>
    <t>subject-&gt;제빵</t>
  </si>
  <si>
    <t>subject-&gt;장식 갑옷</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</si>
  <si>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</si>
  <si>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</si>
  <si>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</si>
  <si>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</si>
  <si>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</si>
  <si>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</si>
  <si>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</si>
  <si>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</si>
  <si>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</si>
  <si>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</si>
  <si>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</si>
  <si>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</si>
  <si>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</si>
  <si>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</si>
  <si>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</si>
  <si>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</si>
  <si>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</si>
  <si>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</si>
  <si>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</si>
  <si>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</si>
  <si>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</si>
  <si>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</si>
  <si>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</si>
  <si>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</si>
  <si>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</si>
  <si>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</si>
  <si>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</si>
  <si>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</si>
  <si>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</si>
  <si>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</si>
  <si>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</si>
  <si>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</si>
  <si>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</si>
  <si>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</si>
  <si>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</si>
  <si>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</si>
  <si>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</si>
  <si>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</si>
  <si>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</si>
  <si>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</si>
  <si>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</si>
  <si>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</si>
  <si>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</si>
  <si>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</si>
  <si>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</si>
  <si>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</si>
  <si>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</si>
  <si>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</si>
  <si>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</si>
  <si>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</si>
  <si>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</si>
  <si>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</si>
  <si>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</si>
  <si>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</si>
  <si>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</si>
  <si>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</si>
  <si>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</si>
  <si>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</si>
  <si>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</si>
  <si>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</si>
  <si>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First-&gt;스레인</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</si>
  <si>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</si>
  <si>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</si>
  <si>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</si>
  <si>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</si>
  <si>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</si>
  <si>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</si>
  <si>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</si>
  <si>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</si>
  <si>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</si>
  <si>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</si>
  <si>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</si>
  <si>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</si>
  <si>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</si>
  <si>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</si>
  <si>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</si>
  <si>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</si>
  <si>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</si>
  <si>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</si>
  <si>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</si>
  <si>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</si>
  <si>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</si>
  <si>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</si>
  <si>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</si>
  <si>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</si>
  <si>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</si>
  <si>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</si>
  <si>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</si>
  <si>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</si>
  <si>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</si>
  <si>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</si>
  <si>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</si>
  <si>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</si>
  <si>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</si>
  <si>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</si>
  <si>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</si>
  <si>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</si>
  <si>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</si>
  <si>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</si>
  <si>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</si>
  <si>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</si>
  <si>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</si>
  <si>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</si>
  <si>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</si>
  <si>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</si>
  <si>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</si>
  <si>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</si>
  <si>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</si>
  <si>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</si>
  <si>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</si>
  <si>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</si>
  <si>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</si>
  <si>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</si>
  <si>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</si>
  <si>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</si>
  <si>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</si>
  <si>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</si>
  <si>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</si>
  <si>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</si>
  <si>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</si>
  <si>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</si>
  <si>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</si>
  <si>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</si>
  <si>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</si>
  <si>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</si>
  <si>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</si>
  <si>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</si>
  <si>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</si>
  <si>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</si>
  <si>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</si>
  <si>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</si>
  <si>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</si>
  <si>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</si>
  <si>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</si>
  <si>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</si>
  <si>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</si>
  <si>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</si>
  <si>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</si>
  <si>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</si>
  <si>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</si>
  <si>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</si>
  <si>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</si>
  <si>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</si>
  <si>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</si>
  <si>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</si>
  <si>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</si>
  <si>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</si>
  <si>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</si>
  <si>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</si>
  <si>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</si>
  <si>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</si>
  <si>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</si>
  <si>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</si>
  <si>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</si>
  <si>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</si>
  <si>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</si>
  <si>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</si>
  <si>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</si>
  <si>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</si>
  <si>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</si>
  <si>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</si>
  <si>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</si>
  <si>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</si>
  <si>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</si>
  <si>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</si>
  <si>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</si>
  <si>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</si>
  <si>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</si>
  <si>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</si>
  <si>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</si>
  <si>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</si>
  <si>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</si>
  <si>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</si>
  <si>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</si>
  <si>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</si>
  <si>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</si>
  <si>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</si>
  <si>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</si>
  <si>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</si>
  <si>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</si>
  <si>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</si>
  <si>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</si>
  <si>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</si>
  <si>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</si>
  <si>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</si>
  <si>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</si>
  <si>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</si>
  <si>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</si>
  <si>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</si>
  <si>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</si>
  <si>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</si>
  <si>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</si>
  <si>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</si>
  <si>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</si>
  <si>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</si>
  <si>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</si>
  <si>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</si>
  <si>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</si>
  <si>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</si>
  <si>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</si>
  <si>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</si>
  <si>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</si>
  <si>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</si>
  <si>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</si>
  <si>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</si>
  <si>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</si>
  <si>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</si>
  <si>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</si>
  <si>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</si>
  <si>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</si>
  <si>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</si>
  <si>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</si>
  <si>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</si>
  <si>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</si>
  <si>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</si>
  <si>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</si>
  <si>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</si>
  <si>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</si>
  <si>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</si>
  <si>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</si>
  <si>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</si>
  <si>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</si>
  <si>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</si>
  <si>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</si>
  <si>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</si>
  <si>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</si>
  <si>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</si>
  <si>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</si>
  <si>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</si>
  <si>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</si>
  <si>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</si>
  <si>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</si>
  <si>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</si>
  <si>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</si>
  <si>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</si>
  <si>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</si>
  <si>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</si>
  <si>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</si>
  <si>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</si>
  <si>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</si>
  <si>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</si>
  <si>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</si>
  <si>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</si>
  <si>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</si>
  <si>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</si>
  <si>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</si>
  <si>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</si>
  <si>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</si>
  <si>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</si>
  <si>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</si>
  <si>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</si>
  <si>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</si>
  <si>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</si>
  <si>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</si>
  <si>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</si>
  <si>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</si>
  <si>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</si>
  <si>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</si>
  <si>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</si>
  <si>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</si>
  <si>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</si>
  <si>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</si>
  <si>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</si>
  <si>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</si>
  <si>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</si>
  <si>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</si>
  <si>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</si>
  <si>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</si>
  <si>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</si>
  <si>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</si>
  <si>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</si>
  <si>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</si>
  <si>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</si>
  <si>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</si>
  <si>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</si>
  <si>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</si>
  <si>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</si>
  <si>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</si>
  <si>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</si>
  <si>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</si>
  <si>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</si>
  <si>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</si>
  <si>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</si>
  <si>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</si>
  <si>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</si>
  <si>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</si>
  <si>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</si>
  <si>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</si>
  <si>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</si>
  <si>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</si>
  <si>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</si>
  <si>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</si>
  <si>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</si>
  <si>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</si>
  <si>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</si>
  <si>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</si>
  <si>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</si>
  <si>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First-&gt;메이라</t>
  </si>
  <si>
    <t>First-&gt;모리간</t>
  </si>
  <si>
    <t>First-&gt;탈리아</t>
  </si>
  <si>
    <t>First-&gt;타린</t>
  </si>
  <si>
    <t>First-&gt;티건</t>
  </si>
  <si>
    <t>First-&gt;울라</t>
  </si>
  <si>
    <t>First-&gt;우리엔</t>
  </si>
  <si>
    <t>First-&gt;우타</t>
  </si>
  <si>
    <t>First-&gt;알라나</t>
  </si>
  <si>
    <t>First-&gt;아리안로드</t>
  </si>
  <si>
    <t>First-&gt;아스트리드</t>
  </si>
  <si>
    <t>First-&gt;브란윈</t>
  </si>
  <si>
    <t>First-&gt;브론윈</t>
  </si>
  <si>
    <t>First-&gt;케어윈</t>
  </si>
  <si>
    <t>First-&gt;카도간</t>
  </si>
  <si>
    <t>First-&gt;케이트리오나</t>
  </si>
  <si>
    <t>First-&gt;케리스</t>
  </si>
  <si>
    <t>First-&gt;엘레리</t>
  </si>
  <si>
    <t>First-&gt;미이라</t>
  </si>
  <si>
    <t>subject -&gt; [subject_primary]</t>
  </si>
  <si>
    <t>desc -&gt; 고대 [subject_primary][exploresAncientTechOn][writingQualityAdjective] [bookType]. [writingQualitySentence]. [maybe_date]</t>
    <phoneticPr fontId="4" type="noConversion"/>
  </si>
  <si>
    <t>exploresAncientTechOn -&gt; 기술과 관련된 탐구에 관한</t>
    <phoneticPr fontId="4" type="noConversion"/>
  </si>
  <si>
    <t>exploresAncientTechOn -&gt; 기술의 비밀을 밝히기 위한</t>
    <phoneticPr fontId="4" type="noConversion"/>
  </si>
  <si>
    <t>exploresAncientTechOn -&gt; 기술의 신비를 파헤치기 위한</t>
    <phoneticPr fontId="4" type="noConversion"/>
  </si>
  <si>
    <t>exploresAncientTechOn-&gt;reveals the advancements of ancient technologies in relation to</t>
    <phoneticPr fontId="4" type="noConversion"/>
  </si>
  <si>
    <t>exploresAncientTechOn -&gt; 기술의 발전을 밝히기 위한</t>
    <phoneticPr fontId="4" type="noConversion"/>
  </si>
  <si>
    <t>exploresAncientTechOn -&gt; 기술의 사용을 조명하기 위한</t>
    <phoneticPr fontId="4" type="noConversion"/>
  </si>
  <si>
    <t>exploresAncientTechOn -&gt; 기술 사용에 대한 통찰력을 제공하기 위한</t>
    <phoneticPr fontId="4" type="noConversion"/>
  </si>
  <si>
    <t>writingQualityAdjective(quality==6) -&gt; 놀라울 정도로 잘 조사된</t>
  </si>
  <si>
    <t>writingQualityAdjective(quality==5) -&gt; 통찰력 있고 종합적인</t>
  </si>
  <si>
    <t>writingQualityAdjective(quality==4) -&gt; 사색적이고 분명한</t>
  </si>
  <si>
    <t>writingQualityAdjective(quality==3) -&gt; 잘 구성된</t>
  </si>
  <si>
    <t>writingQualityAdjective(quality==2) -&gt; 평범한</t>
  </si>
  <si>
    <t>writingQualityAdjective(quality==1) -&gt; 구조가 부족한</t>
  </si>
  <si>
    <t>writingQualityAdjective(quality==0) -&gt; 일관성이 없는</t>
  </si>
  <si>
    <t>writingQualitySentence(quality[greater_than]4) -&gt; [excellentDesc] [excellentExtra]</t>
  </si>
  <si>
    <t>writingQualitySentence(quality[less_than]5,quality[greater_than]1) -&gt; [decentDesc] [decentExtra]</t>
  </si>
  <si>
    <t>writingQualitySentence(quality[less_than]2) -&gt; [awfulDesc] [awfulExtra]</t>
  </si>
  <si>
    <t>excellentDesc-&gt;a profound exploration of ancient technologies</t>
    <phoneticPr fontId="4" type="noConversion"/>
  </si>
  <si>
    <t>excellentDesc -&gt; 고대 기술에 대한 심오한 탐구</t>
    <phoneticPr fontId="4" type="noConversion"/>
  </si>
  <si>
    <t>excellentDesc -&gt; 고대 지식에 대한 매혹적인 여정</t>
  </si>
  <si>
    <t>excellentDesc -&gt; 고대 발명품의 신비에 대한 깊은 통찰</t>
    <phoneticPr fontId="4" type="noConversion"/>
  </si>
  <si>
    <t>excellentDesc -&gt; 고대 문명의 기술 발전에 대한 풍부한 전설</t>
    <phoneticPr fontId="4" type="noConversion"/>
  </si>
  <si>
    <t>excellentDesc -&gt; 고대 기계에 대한 흥미롭고 수수께끼 같은 새로운 시각을 제공함</t>
    <phoneticPr fontId="4" type="noConversion"/>
  </si>
  <si>
    <t>excellentDesc -&gt; 과거의 기술 발전에 대한 매혹적인 통찰을 제공함</t>
    <phoneticPr fontId="4" type="noConversion"/>
  </si>
  <si>
    <t>excellentDesc -&gt; 잊혀진 기술의 경이로움을 밝혀내며 고대의 비밀로 가득 참</t>
    <phoneticPr fontId="4" type="noConversion"/>
  </si>
  <si>
    <t>excellentExtra-&gt;, with each passage resonating with timeless knowledge</t>
    <phoneticPr fontId="4" type="noConversion"/>
  </si>
  <si>
    <t>excellentExtra -&gt;, 각 구절이 영원한 지식으로 울려 퍼집니다.</t>
    <phoneticPr fontId="4" type="noConversion"/>
  </si>
  <si>
    <t>excellentExtra -&gt;, 기술적 통찰의 깊이와 복잡성으로 독자를 매혹합니다.</t>
    <phoneticPr fontId="4" type="noConversion"/>
  </si>
  <si>
    <t>excellentExtra -&gt;, 고대 기술에 대한 기존의 이해에 도전하는 통찰력을 제공합니다.</t>
    <phoneticPr fontId="4" type="noConversion"/>
  </si>
  <si>
    <t>excellentExtra -&gt;, 생생한 기술적 경이의 묘사로 독자를 고대 시대로 인도합니다.</t>
    <phoneticPr fontId="4" type="noConversion"/>
  </si>
  <si>
    <t>decentDesc -&gt; 고대 기술에 관한 괜찮은 문헌 모음</t>
    <phoneticPr fontId="4" type="noConversion"/>
  </si>
  <si>
    <t>decentDesc -&gt; 고대 공학에 대해 흥미롭고 유익함</t>
    <phoneticPr fontId="4" type="noConversion"/>
  </si>
  <si>
    <t>decentDesc -&gt; 고대 기술 혁신의 특정 측면에 집중함</t>
    <phoneticPr fontId="4" type="noConversion"/>
  </si>
  <si>
    <t>decentDesc -&gt; 고대 기술 발전에 대한 흥미로운 시각을 제공함</t>
    <phoneticPr fontId="4" type="noConversion"/>
  </si>
  <si>
    <t>decentDesc -&gt; 고대 사람들이 기술에 대해 가졌던 믿음의 일면을 보여줌</t>
    <phoneticPr fontId="4" type="noConversion"/>
  </si>
  <si>
    <t>decentDesc -&gt; 고대 기술 전통을 이해하는 데 귀중한 자원</t>
  </si>
  <si>
    <t>decentExtra-&gt;, though it lacks coherence in its presentation</t>
    <phoneticPr fontId="4" type="noConversion"/>
  </si>
  <si>
    <t>decentExtra -&gt;, 하지만 설명의 일관성이 부족합니다.</t>
    <phoneticPr fontId="4" type="noConversion"/>
  </si>
  <si>
    <t>decentExtra-&gt;, hindered by its fragmented structure</t>
    <phoneticPr fontId="4" type="noConversion"/>
  </si>
  <si>
    <t>decentExtra -&gt;, 그러나 단편적인 구조 때문에 이해하는데 방해가 됩니다.</t>
    <phoneticPr fontId="4" type="noConversion"/>
  </si>
  <si>
    <t>decentExtra -&gt;, 더 상세한 고대 기술 분석이 필요합니다.</t>
    <phoneticPr fontId="4" type="noConversion"/>
  </si>
  <si>
    <t>decentExtra -&gt;, 다소 건조한 문체이지만 여전히 유용한 정보를 제공합니다.</t>
    <phoneticPr fontId="4" type="noConversion"/>
  </si>
  <si>
    <t>awfulDesc -&gt; 고대 기술 주제를 제대로 다루지 못하며, 매우 형편없이 쓰여짐</t>
    <phoneticPr fontId="4" type="noConversion"/>
  </si>
  <si>
    <t>awfulDesc -&gt; 깊이와 명료성이 부족하여 고대 기술 개념을 해독하기 어려움</t>
    <phoneticPr fontId="4" type="noConversion"/>
  </si>
  <si>
    <t>awfulDesc -&gt; 고대 기술에 대한 부정확성과 추측으로 가득 차 있어서 따라가기 어려움</t>
    <phoneticPr fontId="4" type="noConversion"/>
  </si>
  <si>
    <t>awfulDesc -&gt; 고대 기계에 대한 불필요한 세부사항으로 인해 일관된 서사를 구성하지 못함</t>
    <phoneticPr fontId="4" type="noConversion"/>
  </si>
  <si>
    <t>awfulDesc -&gt; 사실보다는 추측에 지배되며 모든 장이 지루하고 따분함</t>
    <phoneticPr fontId="4" type="noConversion"/>
  </si>
  <si>
    <t>awfulDesc -&gt; 고대 기술과 관련된 식별 가능한 주제나 의미가 없는 기이하고 독창적이지 않은 내용임</t>
    <phoneticPr fontId="4" type="noConversion"/>
  </si>
  <si>
    <t>awfulExtra -&gt; , 그리고 글이 거의 알아볼 수 없을 정도로 혼란스럽습니다.</t>
    <phoneticPr fontId="4" type="noConversion"/>
  </si>
  <si>
    <t>awfulExtra -&gt; , 그리고 특히 고대 기술 주제에 대해 따라가기 매우 어렵습니다.</t>
    <phoneticPr fontId="4" type="noConversion"/>
  </si>
  <si>
    <t>awfulExtra -&gt; , 그리고 고대 기술의 맥락에서 주제나 의미가 전혀 없습니다.</t>
    <phoneticPr fontId="4" type="noConversion"/>
  </si>
  <si>
    <t>awfulExtra -&gt; , 그리고 고대 기술에 대한 흥미로운 아이디어를 전혀 제시하지 않습니다.</t>
    <phoneticPr fontId="4" type="noConversion"/>
  </si>
  <si>
    <t>awfulExtra -&gt; , 그리고 모든 장이 지루하고 따분합니다.</t>
    <phoneticPr fontId="4" type="noConversion"/>
  </si>
  <si>
    <t>awfulExtra -&gt; , 그리고 고대 기술과 관련된 식별 가능한 주제나 의미가 없습니다.</t>
    <phoneticPr fontId="4" type="noConversion"/>
  </si>
  <si>
    <t>maybe_date-&gt;The ancient tome dates back to [date_form]</t>
    <phoneticPr fontId="4" type="noConversion"/>
  </si>
  <si>
    <t>maybe_date -&gt; 이 고대 서적은 [date_form]에 작성되었습니다.</t>
    <phoneticPr fontId="4" type="noConversion"/>
  </si>
  <si>
    <t>date_form -&gt; 잊혀진 시대</t>
    <phoneticPr fontId="4" type="noConversion"/>
  </si>
  <si>
    <t>bookType -&gt; 고대 텍스트</t>
    <phoneticPr fontId="4" type="noConversion"/>
  </si>
  <si>
    <t>bookType -&gt; 필사본</t>
    <phoneticPr fontId="4" type="noConversion"/>
  </si>
  <si>
    <t>bookType -&gt; 비문</t>
    <phoneticPr fontId="4" type="noConversion"/>
  </si>
  <si>
    <t>bookType -&gt; 코덱스</t>
    <phoneticPr fontId="4" type="noConversion"/>
  </si>
  <si>
    <t>title -&gt; [subject_primary]의 비밀</t>
  </si>
  <si>
    <t>title-&gt;A Treatise on [subject_primary]</t>
    <phoneticPr fontId="4" type="noConversion"/>
  </si>
  <si>
    <t>title -&gt; [subject_primary]에 관한 논문</t>
  </si>
  <si>
    <t>title -&gt; [subject_primary]의 전서</t>
    <phoneticPr fontId="4" type="noConversion"/>
  </si>
  <si>
    <t>title -&gt; [subject_primary]에 대한 고대의 통찰</t>
    <phoneticPr fontId="4" type="noConversion"/>
  </si>
  <si>
    <t>title -&gt; [subject_primary] 탐구</t>
    <phoneticPr fontId="4" type="noConversion"/>
  </si>
  <si>
    <t>title -&gt; 고대인들의 지혜 : [subject_primary]</t>
    <phoneticPr fontId="4" type="noConversion"/>
  </si>
  <si>
    <t>title -&gt; [subject_primary](와)과 [randAdjective] 예술</t>
    <phoneticPr fontId="4" type="noConversion"/>
  </si>
  <si>
    <t>title -&gt; 밝혀진 [subject_primary] 기술</t>
    <phoneticPr fontId="4" type="noConversion"/>
  </si>
  <si>
    <t>title -&gt; 탐구된 [subject_primary] 기술</t>
    <phoneticPr fontId="4" type="noConversion"/>
  </si>
  <si>
    <t>title -&gt; [subject_primary]의 이해</t>
    <phoneticPr fontId="4" type="noConversion"/>
  </si>
  <si>
    <t>title -&gt; [subject_primary]의 원리</t>
    <phoneticPr fontId="4" type="noConversion"/>
  </si>
  <si>
    <t>title -&gt; [subject_primary]와 그 응용</t>
  </si>
  <si>
    <t>title -&gt; [subject_primary] 연대기, 제 [volNumeral]권</t>
  </si>
  <si>
    <t>title -&gt; [subject_primary]에 대한 [randAdjective] 통찰</t>
    <phoneticPr fontId="4" type="noConversion"/>
  </si>
  <si>
    <t>title -&gt; [randAdjective] [subject_primary]의 비밀</t>
  </si>
  <si>
    <t>title -&gt; [maybe_authored_title]</t>
  </si>
  <si>
    <t>volNumeral -&gt; I</t>
  </si>
  <si>
    <t>volNumeral -&gt; II</t>
  </si>
  <si>
    <t>volNumeral -&gt; III</t>
  </si>
  <si>
    <t>volNumeral -&gt; IV</t>
  </si>
  <si>
    <t>volNumeral -&gt; V</t>
  </si>
  <si>
    <t>maybe_authored_title-&gt;[author_gen]'s Script</t>
    <phoneticPr fontId="4" type="noConversion"/>
  </si>
  <si>
    <t>maybe_authored_title -&gt; [author_gen]의 스크립트</t>
    <phoneticPr fontId="4" type="noConversion"/>
  </si>
  <si>
    <t>maybe_authored_title-&gt;[author_gen]'s Manuscript</t>
    <phoneticPr fontId="4" type="noConversion"/>
  </si>
  <si>
    <t>maybe_authored_title -&gt; [author_gen]의 원고</t>
  </si>
  <si>
    <t>author_gen -&gt; [ANYPAWN_nameIndef]의 논문</t>
  </si>
  <si>
    <t>author_gen-&gt;[ANYPAWN_nameIndef]'s Annals</t>
    <phoneticPr fontId="4" type="noConversion"/>
  </si>
  <si>
    <t>author_gen -&gt; [ANYPAWN_nameIndef]의 연대기</t>
  </si>
  <si>
    <t>randAdjective -&gt; 고대의</t>
  </si>
  <si>
    <t>randAdjective -&gt; 신비한</t>
  </si>
  <si>
    <t>randAdjective -&gt; 잊혀진</t>
  </si>
  <si>
    <t>randAdjective -&gt; 수수께끼의</t>
  </si>
  <si>
    <t>randAdjective -&gt; 비전의</t>
  </si>
  <si>
    <t>randAdjective -&gt; 기괴한</t>
  </si>
  <si>
    <t>randAdjective -&gt; 모호한</t>
  </si>
  <si>
    <t>randAdjective -&gt; 잃어버린</t>
  </si>
  <si>
    <t>randAdjective -&gt; 순수한</t>
  </si>
  <si>
    <t>randAdjective -&gt; 신성한</t>
  </si>
  <si>
    <t>randAdjective -&gt; 영원한</t>
  </si>
  <si>
    <t>randAdjective -&gt; 신화적인</t>
  </si>
  <si>
    <t>randAdjective -&gt; 전설적인</t>
  </si>
  <si>
    <t>randAdjective -&gt; 마법의</t>
  </si>
  <si>
    <t>randAdjective -&gt; 심사숙고하는</t>
  </si>
  <si>
    <t>randAdjective -&gt; 선사시대의</t>
  </si>
  <si>
    <t>폐허가 된 성</t>
  </si>
  <si>
    <t>희귀한 그리폰</t>
  </si>
  <si>
    <t>{0}(이)가 들어옴</t>
  </si>
  <si>
    <t>{1} 무리가 이 지역으로 들어왔으며, 잠시 후 떠날 것입니다. {1}(은)는 매우 위험하지만 전투용 탈것으로서의 능력 때문에 매우 인기 있습니다.</t>
  </si>
  <si>
    <t>희귀한 트롤</t>
  </si>
  <si>
    <t>{1} 무리가 이 지역으로 들어왔으며, 잠시 후 떠날 것입니다. {1}는 매우 위험한 적이며, 부상에서 회복하는 능력이 뛰어납니다.</t>
  </si>
  <si>
    <t>이상한 운석 충돌</t>
  </si>
  <si>
    <t>이 지역에 이상한 운석이 충돌했습니다. 그 거대한 생명체들은 충돌로 인한 휴면 상태인 것 같습니다.</t>
  </si>
  <si>
    <t>거친 자갈이 맞춰진 패턴으로 놓여 있습니다. 보기에는 좋지만, 깔아놓는 데 오랜 시간이 걸립니다.</t>
  </si>
  <si>
    <t>사암 자갈</t>
  </si>
  <si>
    <t>화강암 자갈</t>
  </si>
  <si>
    <t>석회암 자갈</t>
  </si>
  <si>
    <t>점판암 자갈</t>
  </si>
  <si>
    <t>대리석 자갈</t>
  </si>
  <si>
    <t>망가진 돌 타일. 보기에는 좋지만, 깔아놓는 데 오랜 시간이 걸립니다.</t>
  </si>
  <si>
    <t>망가진 사암 타일</t>
  </si>
  <si>
    <t>망가진 화강암 타일</t>
  </si>
  <si>
    <t>망가진 석회암 타일</t>
  </si>
  <si>
    <t>망가진 점판암 타일</t>
  </si>
  <si>
    <t>망가진 대리석 타일</t>
  </si>
  <si>
    <t>따뜻하고 아늑한 느낌을 주는 나무 판자 바닥. 깔기에는 빠르지만, 인화성이 매우 높습니다.</t>
  </si>
  <si>
    <t>투박한 나무 바닥</t>
    <phoneticPr fontId="4" type="noConversion"/>
  </si>
  <si>
    <t>투박한 어두운 나무 바닥</t>
    <phoneticPr fontId="4" type="noConversion"/>
  </si>
  <si>
    <t>철 타일</t>
  </si>
  <si>
    <t>강인한 느낌을 주는 철 타일. 청소가 쉽고, 의료 환경에서 사용 시 청결도에 약간의 보너스를 준다.</t>
  </si>
  <si>
    <t>금속류</t>
  </si>
  <si>
    <t>보석류</t>
  </si>
  <si>
    <t>퀘스트 아이템</t>
  </si>
  <si>
    <t>정착지의 색상을 표시하기 위한 장식된 리넨 배너.</t>
  </si>
  <si>
    <t>배너 (달 숭배)</t>
  </si>
  <si>
    <t>배너 (소렌)</t>
  </si>
  <si>
    <t>배너 (앙부와즈)</t>
  </si>
  <si>
    <t>배너 (헤세)</t>
  </si>
  <si>
    <t>배너 (오스윈)</t>
  </si>
  <si>
    <t>banner (plain)</t>
    <phoneticPr fontId="4" type="noConversion"/>
  </si>
  <si>
    <t>배너 (기본)</t>
    <phoneticPr fontId="4" type="noConversion"/>
  </si>
  <si>
    <t>배너 (까마귀)</t>
    <phoneticPr fontId="4" type="noConversion"/>
  </si>
  <si>
    <t>배너 (화살)</t>
    <phoneticPr fontId="4" type="noConversion"/>
  </si>
  <si>
    <t>배너 (손)</t>
    <phoneticPr fontId="4" type="noConversion"/>
  </si>
  <si>
    <t>배너 (도끼)</t>
    <phoneticPr fontId="4" type="noConversion"/>
  </si>
  <si>
    <t>배너 (태양)</t>
    <phoneticPr fontId="4" type="noConversion"/>
  </si>
  <si>
    <t>배너 (린트부름)</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</si>
  <si>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phoneticPr fontId="4" type="noConversion"/>
  </si>
  <si>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phoneticPr fontId="4" type="noConversion"/>
  </si>
  <si>
    <t>작은 분수</t>
  </si>
  <si>
    <t>큰 분수</t>
  </si>
  <si>
    <t>방 칸막이 (1x2)</t>
  </si>
  <si>
    <t>주민의 사생활을 지켜주는 기본 방 칸막이.</t>
  </si>
  <si>
    <t>방의 용도를 상징하는 목재 걸이 표지판.</t>
  </si>
  <si>
    <t>목공 표지판</t>
  </si>
  <si>
    <t>헛간 표지판</t>
  </si>
  <si>
    <t>winery sign</t>
    <phoneticPr fontId="4" type="noConversion"/>
  </si>
  <si>
    <t>와인 양조장 표지판</t>
    <phoneticPr fontId="4" type="noConversion"/>
  </si>
  <si>
    <t>필경사 표지판</t>
  </si>
  <si>
    <t>높은 협탁</t>
  </si>
  <si>
    <t>근처의 침대를 약간 더 편안하게 만들어주는 작은 침대 옆 테이블. 침대 머리맡에 직접 놓아야 합니다. 같은 침대 근처에 여러 개의 협탁을 배치해도 효과가 없습니다.</t>
  </si>
  <si>
    <t>옷장 (1x2)</t>
  </si>
  <si>
    <t>효율적이고 아름답게 옷을 보관할 수 있는 옷장. 침대 근처에 배치하면 약간의 편안함 보너스가 있습니다.</t>
  </si>
  <si>
    <t>큰 연구 선반</t>
    <phoneticPr fontId="4" type="noConversion"/>
  </si>
  <si>
    <t>연구 작업대 근처에 배치하면 연구 속도가 증가합니다. 각 연구 벤치는 하나의 큰 연구 선반을 사용할 수 있습니다.</t>
    <phoneticPr fontId="4" type="noConversion"/>
  </si>
  <si>
    <t>빈 선반.</t>
  </si>
  <si>
    <t>큰 빈 선반</t>
  </si>
  <si>
    <t>빈 책장.</t>
  </si>
  <si>
    <t>탐험가 작업대</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</si>
  <si>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phoneticPr fontId="4" type="noConversion"/>
  </si>
  <si>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phoneticPr fontId="4" type="noConversion"/>
  </si>
  <si>
    <t>지식의 서</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</si>
  <si>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phoneticPr fontId="4" type="noConversion"/>
  </si>
  <si>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phoneticPr fontId="4" type="noConversion"/>
  </si>
  <si>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</si>
  <si>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</si>
  <si>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</si>
  <si>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</si>
  <si>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</si>
  <si>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탐험가의 기록 보관소는 탐험가 작업대에 연결할 수 있습니다. 찾고자 하는 은신처의 수준에 따라 최대 8개까지 작업대에 연결할 수 있습니다. 또한 찢어진 노트를 최대 9개까지 보관할 수 있습니다.</t>
  </si>
  <si>
    <t>물약병 테이블</t>
  </si>
  <si>
    <t>조리법과 물약병을 정리하는 데 사용됩니다. 연금술 작업대나 가마솥 근처에 배치하면 작업 속도가 증가합니다.</t>
  </si>
  <si>
    <t>허브 테이블</t>
  </si>
  <si>
    <t>허브와 재료를 분쇄하는 데 사용됩니다. 연금술 작업대나 가마솥 근처에 배치하면 작업 속도가 증가합니다.</t>
  </si>
  <si>
    <t>증류기</t>
  </si>
  <si>
    <t>혼합물을 증류하는 데 사용됩니다. 연금술 작업대나 가마솥 근처에 배치하면 작업 속도가 증가합니다.</t>
  </si>
  <si>
    <t>이상한 철 형성물</t>
  </si>
  <si>
    <t>이상한 철 형성물이 있으며, 그 안에서 무언가 움직이는 소리가 들립니다.</t>
  </si>
  <si>
    <t>Golem Emerges</t>
    <phoneticPr fontId="4" type="noConversion"/>
  </si>
  <si>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</si>
  <si>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</si>
  <si>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</si>
  <si>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</si>
  <si>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</si>
  <si>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</si>
  <si>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</si>
  <si>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</si>
  <si>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</si>
  <si>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</si>
  <si>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</si>
  <si>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</si>
  <si>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</si>
  <si>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</si>
  <si>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얼음 블록 틀</t>
  </si>
  <si>
    <t>추운 시기에 물을 얼음으로 얼리는 목재 틀입니다.</t>
  </si>
  <si>
    <t>우물</t>
  </si>
  <si>
    <t>지하수를 얻기 위해 땅을 파서 만든 작은 요새화된 구멍입니다.</t>
  </si>
  <si>
    <t>고기</t>
  </si>
  <si>
    <t>잡탕 냄비</t>
  </si>
  <si>
    <t>세대를 거쳐 내려온 맛을 섞어 만든 잡탕 냄비입니다.</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</si>
  <si>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</si>
  <si>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</si>
  <si>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</si>
  <si>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</si>
  <si>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</si>
  <si>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</si>
  <si>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발사할 수 없음: 스콜피오 볼트가 필요합니다.</t>
  </si>
  <si>
    <t>발리스타 볼트</t>
  </si>
  <si>
    <t>발사할 수 없음: 발리스타 볼트가 필요합니다.</t>
  </si>
  <si>
    <t>원목 더미</t>
  </si>
  <si>
    <t>공간을 절약하기 위해 효율적으로 쌓인 통나무입니다.</t>
  </si>
  <si>
    <t>원목 (1x2)</t>
  </si>
  <si>
    <t>원목 (2x2)</t>
  </si>
  <si>
    <t>공간을 절약하기 위해 효율적으로 쌓인 목재입니다.</t>
  </si>
  <si>
    <t>벽돌 (1x1)</t>
  </si>
  <si>
    <t>공간을 절약하기 위해 효율적으로 쌓인 벽돌입니다.</t>
  </si>
  <si>
    <t>벽돌 (1x2)</t>
  </si>
  <si>
    <t>효율적으로 물건을 저장하고 전시하기 위한 열린 찬장입니다.</t>
  </si>
  <si>
    <t>일반 저장용 원통형 통입니다. 이 안에 저장된 물품은 방의 아름다움에 영향을 미치지 않으며, 외부에 있더라도 악화되지 않습니다.</t>
  </si>
  <si>
    <t>큰 와인 액 통</t>
  </si>
  <si>
    <t>공간을 아끼기 위해 목재를 담은 원통형 통입니다. 최대 4개까지 보관할 수 있습니다. 이 안에 보관된 물품은 실내 미관에 영향을 미치지 않으며 외부에 있어도 변질되지 않습니다.</t>
  </si>
  <si>
    <t>나무 통</t>
  </si>
  <si>
    <t>공간을 아끼기 위해 철광석을 담은 원통형 통입니다. 이 안에 보관된 물품은 실내 미관에 영향을 미치지 않으며 외부에 있어도 변질되지 않습니다.</t>
  </si>
  <si>
    <t>공간을 아끼기 위해 은광석을 담은 원통형 통입니다</t>
  </si>
  <si>
    <t>공간을 아끼기 위해 금광석을 담은 원통형 통입니다. 최대 4개까지 보관할 수 있습니다. 이 안에 보관된 물품은 실내 미관에 영향을 미치지 않으며 외부에 있어도 변질되지 않습니다.</t>
  </si>
  <si>
    <t>공간을 아끼기 위해 석탄 광석을 담은 원통형 통입니다. 이 안에 보관된 물품은 실내 미관에 영향을 미치지 않으며 외부에 있어도 변질되지 않습니다.</t>
  </si>
  <si>
    <t>석탄광석 통</t>
  </si>
  <si>
    <t>공간을 아끼기 위해 섬유를 담은 원통형 통입니다. 최대 4개까지 보관할 수 있습니다. 이 안에 보관된 물품은 실내 미관에 영향을 미치지 않으며 외부에 있어도 변질되지 않습니다.</t>
  </si>
  <si>
    <t>섬유 통</t>
  </si>
  <si>
    <t>공간을 아끼기 위해 가죽을 담은 원통형 통입니다. 최대 5개의 가죽 스택을 보관할 수 있습니다. 이 안에 저장된 물품은 방의 아름다움에 영향을 미치지 않으며, 외부에 있더라도 악화되지 않습니다.</t>
    <phoneticPr fontId="4"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</si>
  <si>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</si>
  <si>
    <t>기본 부품 통</t>
  </si>
  <si>
    <t>공간을 아끼기 위해 포도를 담은 원통형 통입니다. 최대 4개의 스택을 보관할 수 있습니다. 이 안에 저장된 물품은 방의 아름다움에 영향을 미치지 않으며, 외부에 있더라도 악화되지 않습니다.</t>
  </si>
  <si>
    <t>물건을 깨끗하게 보관하고 땅에 닿지 않게 하는 대형 사각형 플랫폼입니다.</t>
  </si>
  <si>
    <t>큰 빵 선반</t>
  </si>
  <si>
    <t>큰 곡물 선반</t>
  </si>
  <si>
    <t>큰 고기 선반</t>
  </si>
  <si>
    <t>큰 치즈 선반</t>
  </si>
  <si>
    <t>큰 와인 선반</t>
  </si>
  <si>
    <t>큰 벌꿀술 선반</t>
  </si>
  <si>
    <t>큰 채소 선반</t>
  </si>
  <si>
    <t>물건을 더 효율적으로 보관하기 위해 설계된 견고한 천 가방입니다.</t>
  </si>
  <si>
    <t>닫힌 자루</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</si>
  <si>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</si>
  <si>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</si>
  <si>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</si>
  <si>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</si>
  <si>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</si>
  <si>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</si>
  <si>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</si>
  <si>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칼 선반</t>
  </si>
  <si>
    <t>창 선반</t>
  </si>
  <si>
    <t>무기 선반</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</si>
  <si>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</si>
  <si>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</si>
  <si>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</si>
  <si>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</si>
  <si>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</si>
  <si>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</si>
  <si>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</si>
  <si>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</si>
  <si>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</si>
  <si>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</si>
  <si>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</si>
  <si>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</si>
  <si>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험난한 변방계의 땅을 가로질러 신기한 물건, 유물, 상품을 운반하는 든든한 마차입니다. 아이템을 보관하는 데 사용할 수 있습니다.</t>
  </si>
  <si>
    <t>빈 카트</t>
  </si>
  <si>
    <t>잡화 카트</t>
  </si>
  <si>
    <t>광석 카트</t>
  </si>
  <si>
    <t>식물 원료 카트</t>
  </si>
  <si>
    <t>섬유 카트</t>
  </si>
  <si>
    <t>원목 카트</t>
  </si>
  <si>
    <t>투박한 상자</t>
    <phoneticPr fontId="4" type="noConversion"/>
  </si>
  <si>
    <t>보물과 잡동사니를 보관하기 위한 상자입니다.</t>
  </si>
  <si>
    <t>귀족 상자</t>
  </si>
  <si>
    <t>찢어진 노트</t>
  </si>
  <si>
    <t>부서져서 사용할 수 없는 금속 무기 조각입니다. 자원을 회수하기 위해 재활용할 수 있습니다.</t>
  </si>
  <si>
    <t>이상한 책</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</si>
  <si>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phoneticPr fontId="4" type="noConversion"/>
  </si>
  <si>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</si>
  <si>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</si>
  <si>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전쟁, 방어 및 맛있는 음식에 관한 고대 서적</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</si>
  <si>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phoneticPr fontId="4" type="noConversion"/>
  </si>
  <si>
    <t>건초 더미</t>
  </si>
  <si>
    <t>공간 절약을 위해 짚, 아마, 건초를 모아 만든 더미입니다.</t>
  </si>
  <si>
    <t>아마 더미</t>
  </si>
  <si>
    <t>건초 더미 (2x2)</t>
  </si>
  <si>
    <t>짚 더미 (2x2)</t>
  </si>
  <si>
    <t>아마 더미 (2x2)</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</si>
  <si>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</si>
  <si>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</si>
  <si>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</si>
  <si>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</si>
  <si>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</si>
  <si>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</si>
  <si>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</si>
  <si>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</si>
  <si>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</si>
  <si>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</si>
  <si>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</si>
  <si>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</si>
  <si>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</si>
  <si>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</si>
  <si>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</si>
  <si>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</si>
  <si>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플라스틸 원석 통</t>
    <phoneticPr fontId="4" type="noConversion"/>
  </si>
  <si>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phoneticPr fontId="4" type="noConversion"/>
  </si>
  <si>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</si>
  <si>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</si>
  <si>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</si>
  <si>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상자 (2x2)</t>
    <phoneticPr fontId="4" type="noConversion"/>
  </si>
  <si>
    <t>자원을 효율적으로 보관하기 위해 나무 판자로 만든 상자입니다. 이 안에 저장된 물품은 방의 아름다움에 영향을 미치지 않으며, 외부에 있더라도 악화되지 않습니다.</t>
  </si>
  <si>
    <t>큰 상자 (뼈)</t>
  </si>
  <si>
    <t>큰 상자 (운홀트)</t>
  </si>
  <si>
    <t>큰 상자 (린트부름)</t>
  </si>
  <si>
    <t>선반 (여러 가지 허브)</t>
  </si>
  <si>
    <t>선반 (녹색 허브)</t>
  </si>
  <si>
    <t>선반 (빨간색 허브)</t>
  </si>
  <si>
    <t>선반 (전투 엘릭서)</t>
  </si>
  <si>
    <t>선반 (행복 가루)</t>
  </si>
  <si>
    <t>선반 (활력 알약)</t>
  </si>
  <si>
    <t>선반 (여러 가지 약물 a)</t>
  </si>
  <si>
    <t>선반 (스타더스트)</t>
  </si>
  <si>
    <t>선반 (루힉스)</t>
  </si>
  <si>
    <t>선반 (파레고릭)</t>
  </si>
  <si>
    <t>선반 (여러 가지 약물 b)</t>
  </si>
  <si>
    <t>얼음 저장고</t>
  </si>
  <si>
    <t>이 저장고는 얼음 블록을 적절히 보관하여 녹지 않게 합니다.</t>
  </si>
  <si>
    <t>강화된 나무 문</t>
  </si>
  <si>
    <t>방을 나누는 강화된 문입니다. 간단한 문은 수동으로 열어야 하며, 이는 사람들의 속도를 늦춥니다. 지연 정도는 문이 만들어진 재질에 따라 다릅니다.</t>
  </si>
  <si>
    <t>투박한 문 (1x2)</t>
    <phoneticPr fontId="4" type="noConversion"/>
  </si>
  <si>
    <t>방을 나누는 큰 무거운 문입니다. 인접한 벽이 있어야 작동합니다.</t>
  </si>
  <si>
    <t>문 (1x2)</t>
  </si>
  <si>
    <t>돌문 (1x2)</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</si>
  <si>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</si>
  <si>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</si>
  <si>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</si>
  <si>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</si>
  <si>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</si>
  <si>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고기 진열대</t>
  </si>
  <si>
    <t>고기를 진열하기 위한 테이블입니다.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</si>
  <si>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</si>
  <si>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</si>
  <si>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</si>
  <si>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</si>
  <si>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인간 고기</t>
  </si>
  <si>
    <t>훈제된 인간 고기는 저장 수명을 늘리고 보존할 수 있습니다.</t>
  </si>
  <si>
    <t>훈제 곤충 고기</t>
  </si>
  <si>
    <t>건조된 고기는 저장 수명을 늘리고 보존할 수 있습니다.</t>
  </si>
  <si>
    <t>잡탕</t>
  </si>
  <si>
    <t>한 그릇의 잡탕, 각각의 숟가락은 질감과 맛의 모험입니다!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</si>
  <si>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</si>
  <si>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</si>
  <si>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</si>
  <si>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</si>
  <si>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</si>
  <si>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</si>
  <si>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</si>
  <si>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phoneticPr fontId="4" type="noConversion"/>
  </si>
  <si>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phoneticPr fontId="4" type="noConversion"/>
  </si>
  <si>
    <t>마음풀</t>
  </si>
  <si>
    <t>여러 가지 강력한 약을 만드는 데 사용되는 유용한 허브입니다.</t>
  </si>
  <si>
    <t>양귀비</t>
  </si>
  <si>
    <t>벼룩풀</t>
  </si>
  <si>
    <t>파리 버섯</t>
  </si>
  <si>
    <t>webknecht egg (fert.)</t>
    <phoneticPr fontId="4" type="noConversion"/>
  </si>
  <si>
    <t>장님거미 알 (수정됨)</t>
    <phoneticPr fontId="4" type="noConversion"/>
  </si>
  <si>
    <t>수정된 장님거미 알입니다. 모든 것이 잘 되면, 아기 거미로 부화할 것입니다. 생으로 먹을 수 있지만, 요리하면 훨씬 더 좋습니다.</t>
    <phoneticPr fontId="4" type="noConversion"/>
  </si>
  <si>
    <t>그리폰 알 (수정됨)</t>
  </si>
  <si>
    <t>수정된 그리폰 알입니다. 모든 것이 잘 되면, 아기 그리폰으로 부화할 것입니다. 생으로 먹을 수 있지만, 요리하면 훨씬 더 좋습니다.</t>
  </si>
  <si>
    <t>hornet jelly</t>
    <phoneticPr fontId="4" type="noConversion"/>
  </si>
  <si>
    <t>말벌 젤리</t>
    <phoneticPr fontId="4" type="noConversion"/>
  </si>
  <si>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</si>
  <si>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수리 도구</t>
  </si>
  <si>
    <t>장비를 수리하기 위한 다양한 작은 도구들입니다.</t>
  </si>
  <si>
    <t>허브 추출물</t>
  </si>
  <si>
    <t>여러 생 허브를 갈아서 추출한 농축된 허브 에센스입니다. 산업용 약품보다는 덜 강력하지만, 없는 것보다는 훨씬 낫습니다.</t>
  </si>
  <si>
    <t>두꺼운 운홀트 모피</t>
  </si>
  <si>
    <t>두꺼운 운홀트 모피는 두꺼움과 내후성으로 유명하며, 내구성 있는 의류와 보호 장비를 제작하는 데 사용됩니다.</t>
  </si>
  <si>
    <t>운홀트 가죽</t>
  </si>
  <si>
    <t>견고한 운홀트 가죽은 두께와 내후성으로 유명하며, 내구성 있는 의류와 보호 장비를 제작하는 데 사용됩니다.</t>
  </si>
  <si>
    <t>운홀트 심장</t>
  </si>
  <si>
    <t>두려운 운홀트의 뛰는 심장으로, 원시적인 힘과 고대의 활력이 넘치며, 지구력의 엘릭서를 만드는 주요 재료로 여겨집니다.</t>
  </si>
  <si>
    <t>푸른 심장</t>
  </si>
  <si>
    <t>고대 트롤의 심장으로, 연금술적 특성으로 귀하게 여겨집니다.</t>
  </si>
  <si>
    <t>gossamer</t>
    <phoneticPr fontId="4" type="noConversion"/>
  </si>
  <si>
    <t>거미줄</t>
    <phoneticPr fontId="4" type="noConversion"/>
  </si>
  <si>
    <t>The strong strands of a Webknecht, lighter and stronger than steel.</t>
    <phoneticPr fontId="4" type="noConversion"/>
  </si>
  <si>
    <t>강철보다 가볍고 튼튼한 장님거미의 거미줄.</t>
  </si>
  <si>
    <t>독 샘</t>
  </si>
  <si>
    <t>Webknect poison is known world wide for the ability to drop a Rox.</t>
    <phoneticPr fontId="4" type="noConversion"/>
  </si>
  <si>
    <t>장님거미 독은 록스를 쓰러뜨리는 능력으로 널리 알려져 있습니다.</t>
    <phoneticPr fontId="4" type="noConversion"/>
  </si>
  <si>
    <t>붉은 등 장님거미 독 샘</t>
  </si>
  <si>
    <t>붉은 등 장님거미 독은 다에르를 쓰러뜨리는 능력으로 널리 알려져 있습니다.</t>
  </si>
  <si>
    <t>린트부름 혈액</t>
  </si>
  <si>
    <t>린트부름의 산성 혈액으로, 유리에 신중하게 보관되어 있습니다. 매우 부식성이 강하며, 몇 초 만에 판금 갑옷을 녹일 수 있습니다. 공격적인 특성 때문에 연금술사와 사냥꾼들에게 매우 인기 있습니다.</t>
    <phoneticPr fontId="4" type="noConversion"/>
  </si>
  <si>
    <t>린트부름 뼈</t>
  </si>
  <si>
    <t>린트부름의 튼튼하고 가벼운 뼈는 내구성이 뛰어나 튼튼한 무기와 특수 도구를 제작하는 데 자주 사용됩니다.</t>
  </si>
  <si>
    <t>린트부름에서 떨어져 나온 견고하고 튼튼한 비늘로, 뛰어난 강도와 탄력성으로 유명합니다. 고품질 갑옷과 보호 장비를 제작하는 데 이상적입니다.</t>
  </si>
  <si>
    <t>nachzehrer horn</t>
    <phoneticPr fontId="4" type="noConversion"/>
  </si>
  <si>
    <t>나흐체러르 뿔</t>
  </si>
  <si>
    <t>나흐체러르의 날카롭고 뒤틀린 뿔은 단단하기로 유명하며 강력한 무기나 의식용 아이템을 제작하는 데 사용됩니다.</t>
  </si>
  <si>
    <t>말라버린 가죽</t>
  </si>
  <si>
    <t>부드러우면서도 내구성이 뛰어난 알프 가죽은, 가벼운 갑옷이나 섬세한 보호 기능을 갖춘 의류를 제작하는 데 자주 사용됩니다.</t>
  </si>
  <si>
    <t>석화된 비명</t>
  </si>
  <si>
    <t>알프의 독특한 부분이자, 이 괴물의 마지막 울음소리가 굳어져 나타나는 이 재료는, 제작이나 어둠의 의식에 사용되는 희귀하고 섬뜩한 재료입니다.</t>
  </si>
  <si>
    <t>세 번째 눈</t>
  </si>
  <si>
    <t>알프의 신비로운 기관으로, 물리적 영역 너머를 지각하는 능력으로 유명합니다. 강력한 의식에 사용하거나 지각 또는 초능력이 강화된 아이템을 제작하는 데 자주 사용됩니다.</t>
  </si>
  <si>
    <t>아드레날린 샘</t>
  </si>
  <si>
    <t>다이어 울프의 이 기관은 신체의 투쟁-도피 반응을 크게 향상시켜 활성화 시 힘, 속도, 반응 시간을 증가시킵니다. 강력한 전투 각성제를 만드는 데 자주 사용됩니다.</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</si>
  <si>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</si>
  <si>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</si>
  <si>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</si>
  <si>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</si>
  <si>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다이어 울프 가죽</t>
  </si>
  <si>
    <t>사나운 다이어 울프에서 채취한 강한 모피입니다. 일반 늑대 가죽보다 단단하며, 추위에 잘 견딥니다.</t>
  </si>
  <si>
    <t>다이어 보어 가죽</t>
  </si>
  <si>
    <t>사나운 다이어 보어에서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</si>
  <si>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</si>
  <si>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</si>
  <si>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</si>
  <si>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</si>
  <si>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얼음</t>
  </si>
  <si>
    <t>얼음 블록을 만들기 위해 물을 얼린 것입니다. 어는 점 이상에서는 녹을 것입니다.</t>
  </si>
  <si>
    <t>물 주머니</t>
  </si>
  <si>
    <t>물주머니 안에 모아둔 물입니다.</t>
  </si>
  <si>
    <t>미스릴 원석</t>
    <phoneticPr fontId="4" type="noConversion"/>
  </si>
  <si>
    <t>미스릴 원석은 제련소에서 주괴로 가공해야 사용할 수 있습니다.</t>
    <phoneticPr fontId="4" type="noConversion"/>
  </si>
  <si>
    <t>미완성 린트부름 방패</t>
  </si>
  <si>
    <t>미완성 린트부름 방패입니다.</t>
  </si>
  <si>
    <t>거미줄</t>
  </si>
  <si>
    <t>린트부름 비늘 망토</t>
  </si>
  <si>
    <t>린트부름의 비늘로 만든 견고한 망토입니다. 이 망토를 입고 있는 사람의 힘을 나타내며, 위험한 린트부름을 처치한 증거입니다. \n\n린트부름 산성에 면역을 제공합니다.</t>
  </si>
  <si>
    <t>모피 망토</t>
  </si>
  <si>
    <t>두꺼운 운홀트 모피로 만든 따뜻한 견고한 코트입니다. 이 코트를 입고 있는 사람의 힘을 나타내며, 운홀트를 처치한 증거입니다. 겁먹은 사람들을 위협하는 동안, 이 망토는 착용자가 큰 충격을 견딜 수 있게 해줍니다.</t>
  </si>
  <si>
    <t>뼈 판금</t>
  </si>
  <si>
    <t>운홀트 뼈로 만든 특별한 판금입니다. 겁먹은 사람들을 위협하는 동안, 이 망토는 착용자가 큰 충격을 견딜 수 있게 해줍니다.</t>
  </si>
  <si>
    <t>추가 모피 패딩</t>
  </si>
  <si>
    <t>운홀트 모피와 다이어 울프의 가죽으로 만든 추가 패딩입니다. 이 코트를 입고 있는 사람의 힘을 나타내며, 운홀트를 처치한 증거입니다. 겁먹은 사람들을 위협하는 동안, 이 추가 패딩은 착용자가 큰 충격을 견딜 수 있게 해줍니다.</t>
  </si>
  <si>
    <t>룬과 인장</t>
  </si>
  <si>
    <t>신비로운 룬과 인장으로 장식된 마법에 걸린 의복으로 착용자의 정신력을 높여줍니다.</t>
  </si>
  <si>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</si>
  <si>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</si>
  <si>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기절 면역 반지</t>
  </si>
  <si>
    <t>착용자에게 기절 효과에 대한 완전한 면역력을 부여하는 강력한 반지로, 전투나 위급한 상황에서 움직임과 행동이 중단되지 않도록 보장합니다.</t>
  </si>
  <si>
    <t>섬광병 벨트</t>
  </si>
  <si>
    <t>적의 방향을 잃게 하고 시야를 가릴 수 있는 섬광병을 휴대할 수 있는 다용도 벨트입니다.</t>
  </si>
  <si>
    <t>ThingDef+DankPyon_Apparel_FlashPotBelt.comps.2.chargeNoun</t>
  </si>
  <si>
    <t>DankPyon_Apparel_FlashPotBelt.comps.2.chargeNoun</t>
  </si>
  <si>
    <t>섬광</t>
  </si>
  <si>
    <t>섬광병 던지기</t>
  </si>
  <si>
    <t>화염병 벨트</t>
  </si>
  <si>
    <t>던질 수 있는 화염병을 휴대할 수 있는 다용도 벨트로, 착용자가 멀리 떨어진 지역이나 적에게 불을 붙일 수 있습니다.</t>
  </si>
  <si>
    <t>ThingDef+DankPyon_Apparel_FirePotBelt.comps.2.chargeNoun</t>
  </si>
  <si>
    <t>DankPyon_Apparel_FirePotBelt.comps.2.chargeNoun</t>
  </si>
  <si>
    <t>화염</t>
  </si>
  <si>
    <t>화염병 던지기</t>
  </si>
  <si>
    <t>연막병 벨트</t>
  </si>
  <si>
    <t>던질 수 있는 연막병을 휴대할 수 있는 다용도 벨트로, 던져 적의 방향을 잃게 하고 시야를 가릴 수 있습니다.</t>
  </si>
  <si>
    <t>ThingDef+DankPyon_Apparel_SmokePotBelt.comps.2.chargeNoun</t>
  </si>
  <si>
    <t>DankPyon_Apparel_SmokePotBelt.comps.2.chargeNoun</t>
  </si>
  <si>
    <t>연막</t>
  </si>
  <si>
    <t>연막병 던지기</t>
  </si>
  <si>
    <t>산성 플라스크 벨트</t>
  </si>
  <si>
    <t>던질 수 있는 산성 플라스크를 휴대할 수 있는 다용도 벨트로, 던지면 갑옷을 녹여 적에게 지속적으로 피해를 입히는 강력한 산성 공격을 가할 수 있습니다.</t>
  </si>
  <si>
    <t>ThingDef+DankPyon_Apparel_AcidFlaskBelt.comps.2.chargeNoun</t>
  </si>
  <si>
    <t>DankPyon_Apparel_AcidFlaskBelt.comps.2.chargeNoun</t>
  </si>
  <si>
    <t>파편</t>
  </si>
  <si>
    <t>산성 플라스크 던지기</t>
  </si>
  <si>
    <t>흩뿌려진 산성 혈액</t>
    <phoneticPr fontId="4" type="noConversion"/>
  </si>
  <si>
    <t>컬티스트 두건</t>
  </si>
  <si>
    <t>추가적인 보호층을 위해 주로 더 무거운 헬멧 아래에 착용되는 두껍게 패딩된 모자입니다. 상당한 단열 효과가 있으며, 자체적으로는 약간의 둔기 보호를 제공합니다.</t>
  </si>
  <si>
    <t>연한 녹색 잎과 작고 노란 꽃을 가진 작고 섬세한 허브로, 강력한 효능으로 인해 강력한 묘약을 만드는 데 자주 사용됩니다.</t>
  </si>
  <si>
    <t>다양한 의약 및 연금술 제제에 사용되는 것으로 알려진 강렬한 붉은 꽃을 가진 활기찬 식물로, 종종 강력한 효과로 높이 평가됩니다.</t>
  </si>
  <si>
    <t>튼튼한 식물로, 전통적으로 약용으로 사용되었습니다.</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</si>
  <si>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</si>
  <si>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야생 마음풀</t>
  </si>
  <si>
    <t>야생 양귀비</t>
  </si>
  <si>
    <t>야생 벼룩풀</t>
  </si>
  <si>
    <t>야생 파리 버섯</t>
  </si>
  <si>
    <t>깨어난 숲요정</t>
  </si>
  <si>
    <t>나흐체러르</t>
  </si>
  <si>
    <t>구울은 종종 사람의 살을 탐하는 다시 살아난 시체로 묘사됩니다. 전설에 따르면 구울은 특히 매장지와 황량한 장소를 좋아한다고 합니다.</t>
  </si>
  <si>
    <t>구울들</t>
  </si>
  <si>
    <t>구울</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</si>
  <si>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</si>
  <si>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</si>
  <si>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</si>
  <si>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</si>
  <si>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</si>
  <si>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</si>
  <si>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</si>
  <si>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</si>
  <si>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</si>
  <si>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</si>
  <si>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</si>
  <si>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</si>
  <si>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</si>
  <si>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미믹</t>
  </si>
  <si>
    <t>왼쪽 면</t>
  </si>
  <si>
    <t>오른쪽 면</t>
  </si>
  <si>
    <t>뚜껑</t>
  </si>
  <si>
    <t>나무로 된 투박한 미믹</t>
    <phoneticPr fontId="4" type="noConversion"/>
  </si>
  <si>
    <t>어두운 투박한 미믹</t>
    <phoneticPr fontId="4" type="noConversion"/>
  </si>
  <si>
    <t>귀족 미믹</t>
  </si>
  <si>
    <t>숲요정 묘목</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</si>
  <si>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phoneticPr fontId="4" type="noConversion"/>
  </si>
  <si>
    <t>독니</t>
  </si>
  <si>
    <t>고대 트롤</t>
  </si>
  <si>
    <t>세 명의 크기만큼 크고 가장 큰 키를 자랑하는 거대한 거인입니다. 간식을 위해 양 한 마리를 먹고, 그것을 씻어내기 위해 연못을 비웁니다.</t>
  </si>
  <si>
    <t>이빨</t>
  </si>
  <si>
    <t>트롤 강아지</t>
  </si>
  <si>
    <t>트롤 강아지들</t>
  </si>
  <si>
    <t>운홀트</t>
  </si>
  <si>
    <t>운홀트는 사람 몸집의 3배에 달하는 거대한 거인으로, 양을 잡아먹고 연못을 한 번에 고갈시키는 것으로 유명합니다. 이야기에 따르면 운홀트는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</si>
  <si>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운홀트 아기</t>
  </si>
  <si>
    <t>운홀트 아기들</t>
  </si>
  <si>
    <t>장님거미</t>
  </si>
  <si>
    <t>장님거미는 배틀 브라더스 세계 곳곳의 어두운 숲속에서 상당한 규모의 정착지를 형성하고 사는 대형 거미류입니다. 나무와 나무 사이에 거미줄을 쳐서 새부터 사슴까지 모든 동물을 가둬놓습니다.</t>
  </si>
  <si>
    <t>왼쪽 앞 발바닥마디</t>
  </si>
  <si>
    <t>오른쪽 앞 발바닥마디</t>
  </si>
  <si>
    <t>거미 물기</t>
  </si>
  <si>
    <t>형편없는 치즈를 먹었음</t>
  </si>
  <si>
    <t>형편없는 치즈를 먹었어. 맛이 그다지 만족스럽지 않아.</t>
  </si>
  <si>
    <t>평범한 치즈를 먹었음</t>
  </si>
  <si>
    <t>평범한 치즈를 먹었어.</t>
  </si>
  <si>
    <t>좋은 치즈를 먹었음</t>
  </si>
  <si>
    <t>방금 먹은 좋은 치즈의 맛이 입안에 남아 미소를 짓게 해.</t>
  </si>
  <si>
    <t>우수한 치즈를 먹었음</t>
  </si>
  <si>
    <t>방금 먹은 우수한 치즈는 정말 놀라워. 순수한 미식의 즐거움이란!</t>
  </si>
  <si>
    <t>걸작 치즈를 먹었음</t>
  </si>
  <si>
    <t>방금 먹은 걸작 치즈의 비할 데 없는 맛이 당신을 미식의 황홀경으로 이끌었습니다.</t>
  </si>
  <si>
    <t>전설적인 치즈를 먹었음</t>
  </si>
  <si>
    <t>방금 경험한 전설적인 치즈의 신성한 맛이 완벽한 요리에 대한 당신의 인식을 영원히 변화시켰습니다.</t>
  </si>
  <si>
    <t>룬 착용 중</t>
  </si>
  <si>
    <t>내가 가진 이 멋진 룬을 봐.</t>
  </si>
  <si>
    <t>저급 와인을 마셨음</t>
  </si>
  <si>
    <t>저급 와인을 마셨어. 맛이 그다지 만족스럽지 않아.</t>
  </si>
  <si>
    <t>보통 와인을 마셨음</t>
  </si>
  <si>
    <t>보통 와인을 마셨어.</t>
  </si>
  <si>
    <t>좋은 와인을 마셨음</t>
  </si>
  <si>
    <t>방금 마신 좋은 와인의 맛이 입안에 남아 미소를 짓게 해.</t>
  </si>
  <si>
    <t>우수한 와인을 마셨음</t>
  </si>
  <si>
    <t>방금 마신 우수한 와인은 정말 놀라워. 순수한 미식의 즐거움이란!</t>
  </si>
  <si>
    <t>걸작 와인을 마셨음</t>
  </si>
  <si>
    <t>방금 마신 걸작 와인의 비할 데 없는 맛이 당신을 미식의 황홀경으로 이끌었습니다.</t>
  </si>
  <si>
    <t>전설적인 와인을 마셨음</t>
  </si>
  <si>
    <t>방금 경험한 전설적인 와인의 신성한 맛이 완벽한 요리에 대한 당신의 인식을 영원히 변화시켰습니다.</t>
  </si>
  <si>
    <t>건조된 고기를 먹었음</t>
  </si>
  <si>
    <t>그 고기는 너무 건조해서 목이 막혀.</t>
  </si>
  <si>
    <t>잡탕 한 그릇을 먹었음</t>
  </si>
  <si>
    <t>역겹고 맛없는 음식을 먹어야만 했어. 생명을 유지하는 데는 좋지만, 아무도 그 찌꺼기를 삼키고 싶어 하지 않아.</t>
  </si>
  <si>
    <t>퐁듀 한 그릇을 먹었음</t>
  </si>
  <si>
    <t>맛있는 치즈 수프를 먹었어.</t>
  </si>
  <si>
    <t>당근 케이크를 먹었음</t>
  </si>
  <si>
    <t>풍부하고 따뜻한 향신료가 가미된 맛있는 케이크 한 조각입니다.</t>
  </si>
  <si>
    <t>레몬 케이크를 먹었음</t>
  </si>
  <si>
    <t>상큼하고 신선하며, 적당한 단맛이 있는 맛있는 간식입니다.</t>
  </si>
  <si>
    <t>통째로 삼킴</t>
  </si>
  <si>
    <t>독성 물기</t>
  </si>
  <si>
    <t>모으기</t>
  </si>
  <si>
    <t>얼음 또는 물 모으기</t>
  </si>
  <si>
    <t>얼음 모으기</t>
  </si>
  <si>
    <t>퀘스트 찾기 작동</t>
  </si>
  <si>
    <t>검색 중</t>
  </si>
  <si>
    <t>채굴 중</t>
  </si>
  <si>
    <t>배달</t>
  </si>
  <si>
    <t>음식 배달 중</t>
  </si>
  <si>
    <t>난로에서 음식 요리하기</t>
  </si>
  <si>
    <t>요리하기</t>
  </si>
  <si>
    <t>요리 중</t>
  </si>
  <si>
    <t>난로에서 작업</t>
  </si>
  <si>
    <t>작업 중</t>
  </si>
  <si>
    <t>물품 수리</t>
  </si>
  <si>
    <t>수리</t>
  </si>
  <si>
    <t>수리 중</t>
  </si>
  <si>
    <t>화장 작업</t>
  </si>
  <si>
    <t>화장</t>
  </si>
  <si>
    <t>화장 중</t>
  </si>
  <si>
    <t>주괴 스택 (1x1)</t>
  </si>
  <si>
    <t>주괴 스택 (1x2)</t>
  </si>
  <si>
    <t>주괴 스택 (2x2)</t>
  </si>
  <si>
    <t>bale (1x2)</t>
    <phoneticPr fontId="4" type="noConversion"/>
  </si>
  <si>
    <t>건초 더미 (1x2)</t>
  </si>
  <si>
    <t>더미 (1x2)</t>
  </si>
  <si>
    <t>자갈길</t>
  </si>
  <si>
    <t>훼손된 돌 타일</t>
  </si>
  <si>
    <t>작은 컬티스트 은신처</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</si>
  <si>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</si>
  <si>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중간 컬티스트 은신처</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</si>
  <si>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</si>
  <si>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큰 컬티스트 은신처</t>
  </si>
  <si>
    <t>방패</t>
    <phoneticPr fontId="4" type="noConversion"/>
  </si>
  <si>
    <t>중앙</t>
  </si>
  <si>
    <t>린트부름 방패</t>
  </si>
  <si>
    <t>이 단단한 방패는 반짝이는 린트부름의 비늘로 만들어져 보호 기능이 거의 파괴 불가능합니다. \n\n린트부름 산성 면역을 제공합니다.</t>
  </si>
  <si>
    <t>산성 플라스크</t>
  </si>
  <si>
    <t>린트부름 산이 들어 있는 플라스크는 깨질 때 부식성 산을 분사하도록 설계되었습니다.</t>
  </si>
  <si>
    <t>참여자들</t>
  </si>
  <si>
    <t>참여하다</t>
  </si>
  <si>
    <t>RitualBehaviorDef+DankPyon_FeastPeasant.roles.0.label</t>
  </si>
  <si>
    <t>DankPyon_FeastPeasant.roles.0.label</t>
  </si>
  <si>
    <t>speaker</t>
  </si>
  <si>
    <t>연설자</t>
    <phoneticPr fontId="4" type="noConversion"/>
  </si>
  <si>
    <t>RitualBehaviorDef+DankPyon_FeastPeasant.stages.0.postAction.text</t>
  </si>
  <si>
    <t>DankPyon_FeastPeasant.stages.0.postAction.text</t>
  </si>
  <si>
    <t>{0}: The speech is over, and the party is beginning.</t>
  </si>
  <si>
    <t>{0}: 연설이 끝나고, 파티가 시작됩니다.</t>
    <phoneticPr fontId="4" type="noConversion"/>
  </si>
  <si>
    <t>RitualBehaviorDef+DankPyon_FeastNoble.roles.0.label</t>
  </si>
  <si>
    <t>DankPyon_FeastNoble.roles.0.label</t>
  </si>
  <si>
    <t>RitualBehaviorDef+DankPyon_FeastNoble.stages.0.postAction.text</t>
  </si>
  <si>
    <t>DankPyon_FeastNoble.stages.0.postAction.text</t>
  </si>
  <si>
    <t>Vanilla Fishing Expanded</t>
  </si>
  <si>
    <t>건조된 생선</t>
  </si>
  <si>
    <t>훈제된 생선은 저장 수명을 늘리고 보존할 수 있습니다.</t>
  </si>
  <si>
    <t>훈제 생선</t>
  </si>
  <si>
    <r>
      <rPr>
        <sz val="10"/>
        <color rgb="FF000000"/>
        <rFont val="맑은 고딕"/>
        <family val="3"/>
      </rPr>
      <t>Vanilla Fishing Expanded</t>
    </r>
  </si>
  <si>
    <t>ThingDef+EEG_WaterTowerS.description</t>
  </si>
  <si>
    <t>EEG_WaterTowerS.description</t>
  </si>
  <si>
    <t>Dubs Bad Hygiene</t>
  </si>
  <si>
    <t>Stores water for use by plumbed fixtures. If the contained water becomes contaminated, the tank must be drained.</t>
  </si>
  <si>
    <t>배관 설비에 사용할 물을 저장합니다. 저장된 물이 오염되면 수조를 비워야 합니다.</t>
    <phoneticPr fontId="4" type="noConversion"/>
  </si>
  <si>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</si>
  <si>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</si>
  <si>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</si>
  <si>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</si>
  <si>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</si>
  <si>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</si>
  <si>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</si>
  <si>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</si>
  <si>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</si>
  <si>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</si>
  <si>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현재 대상 퀘스트: {0}\n\n다른 퀘스트를 선택하려면 클릭하세요.</t>
    <phoneticPr fontId="4" type="noConversion"/>
  </si>
  <si>
    <t>탐색 진행 상황</t>
  </si>
  <si>
    <t>탐색 중</t>
  </si>
  <si>
    <t>- Medieval Overhaul -</t>
  </si>
  <si>
    <t>생산 체인 옵션</t>
  </si>
  <si>
    <t>가죽 생산 체인:</t>
  </si>
  <si>
    <t>목재 생산 체인:</t>
  </si>
  <si>
    <t>직물 생산 체인:</t>
  </si>
  <si>
    <t>지도 생성 옵션</t>
  </si>
  <si>
    <t>바닐라 쓰레기 제거:</t>
    <phoneticPr fontId="4" type="noConversion"/>
  </si>
  <si>
    <t>엑소스트라이더 잔해 제거:</t>
    <phoneticPr fontId="4" type="noConversion"/>
  </si>
  <si>
    <t>말벌 둥지 제거:</t>
    <phoneticPr fontId="4" type="noConversion"/>
  </si>
  <si>
    <t>바닐라 광물:</t>
    <phoneticPr fontId="4" type="noConversion"/>
  </si>
  <si>
    <t>기타 설정</t>
  </si>
  <si>
    <t>횃불에서 연료 요구 제거:</t>
  </si>
  <si>
    <t>Chemfuel to Tar Animals:</t>
    <phoneticPr fontId="4" type="noConversion"/>
  </si>
  <si>
    <t>화학연료 동물에서 타르 동물로:</t>
    <phoneticPr fontId="4" type="noConversion"/>
  </si>
  <si>
    <r>
      <rPr>
        <sz val="11"/>
        <color rgb="FF000000"/>
        <rFont val="맑은 고딕"/>
        <family val="3"/>
        <charset val="129"/>
      </rPr>
      <t>바닐라</t>
    </r>
    <r>
      <rPr>
        <sz val="11"/>
        <color rgb="FF000000"/>
        <rFont val="맑은 고딕"/>
        <family val="2"/>
        <scheme val="minor"/>
      </rPr>
      <t xml:space="preserve"> </t>
    </r>
    <r>
      <rPr>
        <sz val="11"/>
        <color rgb="FF000000"/>
        <rFont val="맑은 고딕"/>
        <family val="3"/>
        <charset val="129"/>
      </rPr>
      <t>식사</t>
    </r>
    <r>
      <rPr>
        <sz val="11"/>
        <color rgb="FF000000"/>
        <rFont val="맑은 고딕"/>
        <family val="2"/>
        <scheme val="minor"/>
      </rPr>
      <t xml:space="preserve"> </t>
    </r>
    <r>
      <rPr>
        <sz val="11"/>
        <color rgb="FF000000"/>
        <rFont val="맑은 고딕"/>
        <family val="3"/>
        <charset val="129"/>
      </rPr>
      <t>텍스처</t>
    </r>
    <r>
      <rPr>
        <sz val="11"/>
        <color rgb="FF000000"/>
        <rFont val="맑은 고딕"/>
        <family val="2"/>
        <scheme val="minor"/>
      </rPr>
      <t xml:space="preserve"> </t>
    </r>
    <r>
      <rPr>
        <sz val="11"/>
        <color rgb="FF000000"/>
        <rFont val="맑은 고딕"/>
        <family val="3"/>
        <charset val="129"/>
      </rPr>
      <t>변경</t>
    </r>
    <r>
      <rPr>
        <sz val="11"/>
        <color rgb="FF000000"/>
        <rFont val="맑은 고딕"/>
        <family val="2"/>
        <scheme val="minor"/>
      </rPr>
      <t>:</t>
    </r>
    <phoneticPr fontId="4" type="noConversion"/>
  </si>
  <si>
    <t>바이오테크 분석로 도면:</t>
    <phoneticPr fontId="4" type="noConversion"/>
  </si>
  <si>
    <t>이 생가죽과 털가죽은 생물에서 제거되었으며, 적절한 기술과 도구로 무두질된 가죽으로 가공될 수 있습니다.</t>
  </si>
  <si>
    <t>{0} 가죽</t>
  </si>
  <si>
    <t>일반 가죽</t>
  </si>
  <si>
    <t>구조물과 무기를 만드는 데 유용합니다. 캠프파이어의 좋은 연료입니다.</t>
  </si>
  <si>
    <t>{0} 통나무</t>
  </si>
  <si>
    <t>{0} 판자</t>
  </si>
  <si>
    <t>판자</t>
  </si>
  <si>
    <t>장님거미 거미줄 생산:</t>
  </si>
  <si>
    <t>고대 트롤이 당신의 정착민 중 하나를 삼켰습니다! 주민을 살아있는 채로 되찾으려면 제시간에 죽이세요.</t>
  </si>
  <si>
    <t>맛있어!</t>
  </si>
  <si>
    <t>사용 가능한 식사</t>
  </si>
  <si>
    <t>영양분으로 연료 공급됨</t>
  </si>
  <si>
    <t>목표 식량 수량 설정</t>
  </si>
  <si>
    <t>목표 식량 수량을 설정합니다. 정착민들은 목표 식량 수량을 채우려고 시도합니다.</t>
  </si>
  <si>
    <t>영양분 연료 공급 전환</t>
  </si>
  <si>
    <t>자동 연료 공급이 허용되는지 여부를 설정합니다.</t>
  </si>
  <si>
    <t>영양</t>
  </si>
  <si>
    <t>스튜 냄비가 상했습니다.</t>
  </si>
  <si>
    <t>저장된 영양</t>
  </si>
  <si>
    <t>연료 부족으로 인해 상하기 시작합니다.</t>
  </si>
  <si>
    <t>연료를 넣은 냄비가 필요합니다.</t>
  </si>
  <si>
    <t>완전히 녹음</t>
  </si>
  <si>
    <t>얼음/물 모으기</t>
  </si>
  <si>
    <t>적절한 지형에서 얼음이나 물을 모으세요.</t>
  </si>
  <si>
    <t>지형은 얼음이나 물이어야 합니다.</t>
  </si>
  <si>
    <t>지형은 토양이어야 합니다.</t>
  </si>
  <si>
    <t>저장고에서 {1_label}(이)가 녹았습니다.</t>
  </si>
  <si>
    <t>Patches.IncidentDef+DeepDrillInfestation.letterText</t>
  </si>
  <si>
    <t>Patches.IncidentDef</t>
  </si>
  <si>
    <t>DeepDrillInfestation.letterText</t>
  </si>
  <si>
    <t xml:space="preserve">
			The noise caused by your mining have grabbed the attention of some underground dwellers. 
			Now they're tunneling upwards to seek revenge!\n\nBeware - unkown entities have been angered 
			and will try to destroy your base.
			</t>
  </si>
  <si>
    <t>채굴로 인해 발생한 소음이 지하 거주자들의 주의를 끌었습니다. 이제 그들은 복수를 위해 위로 터널을 파고 있습니다!\n\n경고 - 미지의 존재들이 분노했으며\n당신의 기지를 파괴하려 할 것입니다.</t>
    <phoneticPr fontId="4" type="noConversion"/>
  </si>
  <si>
    <t>Patches.ResearchProjectDef+Cocoa.label</t>
  </si>
  <si>
    <t>Patches.ResearchProjectDef</t>
  </si>
  <si>
    <t>Cocoa.label</t>
  </si>
  <si>
    <t>Fruit tree sowing</t>
  </si>
  <si>
    <t>과수 심기</t>
  </si>
  <si>
    <t>Patches.ResearchProjectDef+Pemmican.label</t>
  </si>
  <si>
    <t>Pemmican.label</t>
  </si>
  <si>
    <t>Food preservation</t>
  </si>
  <si>
    <t>식량 보존</t>
  </si>
  <si>
    <t>Patches.ThingDef+MedicineHerbal.label</t>
  </si>
  <si>
    <t>Patches.ThingDef</t>
  </si>
  <si>
    <t>MedicineHerbal.label</t>
  </si>
  <si>
    <t>healroot</t>
  </si>
  <si>
    <t>약뿌리</t>
  </si>
  <si>
    <t>Patches.ThingDef+Leather_Plain.label</t>
  </si>
  <si>
    <t>Leather_Plain.label</t>
  </si>
  <si>
    <t>Patches.ThingDef+Leather_Bear.label</t>
  </si>
  <si>
    <t>Leather_Bear.label</t>
  </si>
  <si>
    <t>thick leather</t>
  </si>
  <si>
    <t>두꺼운 가죽</t>
  </si>
  <si>
    <t>Patches.ThingDef+Leather_Light.label</t>
  </si>
  <si>
    <t>Leather_Light.label</t>
  </si>
  <si>
    <t>soft fur</t>
  </si>
  <si>
    <t>부드러운 모피</t>
  </si>
  <si>
    <t>Patches.ThingDef+Leather_Bluefur.label</t>
  </si>
  <si>
    <t>Leather_Bluefur.label</t>
  </si>
  <si>
    <t>heavy fur</t>
  </si>
  <si>
    <t>무거운 모피</t>
  </si>
  <si>
    <t>Patches.ThingDef+Leather_Lizard.label</t>
  </si>
  <si>
    <t>Leather_Lizard.label</t>
  </si>
  <si>
    <t>scale leather</t>
  </si>
  <si>
    <t>비늘 가죽</t>
  </si>
  <si>
    <t>Patches.ThingDef+Leather_Rhinoceros.label</t>
  </si>
  <si>
    <t>Leather_Rhinoceros.label</t>
  </si>
  <si>
    <t>thick scale leather</t>
  </si>
  <si>
    <t>두꺼운 비늘 가죽</t>
  </si>
  <si>
    <t>Patches.ThingDef+Leather_Bird.label</t>
  </si>
  <si>
    <t>Leather_Bird.label</t>
  </si>
  <si>
    <t>bird leather</t>
  </si>
  <si>
    <t>새 가죽</t>
  </si>
  <si>
    <t>Patches.ThingDef+Leather_Thrumbo.label</t>
  </si>
  <si>
    <t>Leather_Thrumbo.label</t>
  </si>
  <si>
    <t>thrumbo fur</t>
  </si>
  <si>
    <t>트럼보 모피</t>
  </si>
  <si>
    <t>Patches.ThingDef+MeleeWeapon_Spear.tools.0.label</t>
  </si>
  <si>
    <t>MeleeWeapon_Spear.tools.0.label</t>
  </si>
  <si>
    <t>Patches.ThingDef+MeleeWeapon_Spear.tools.1.label</t>
  </si>
  <si>
    <t>MeleeWeapon_Spear.tools.1.label</t>
  </si>
  <si>
    <t>Patches.ThingDef+VCE_Wheat.label</t>
  </si>
  <si>
    <t>VCE_Wheat.label</t>
  </si>
  <si>
    <t>Vanilla Cooking Expanded</t>
  </si>
  <si>
    <t>spelt plant</t>
  </si>
  <si>
    <t>스펠트 밀</t>
    <phoneticPr fontId="4" type="noConversion"/>
  </si>
  <si>
    <t>Patches.ThingDef+VCE_Wheat.description</t>
  </si>
  <si>
    <t>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</si>
  <si>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phoneticPr fontId="4" type="noConversion"/>
  </si>
  <si>
    <t>스펠트는 기원전 약 5000년부터 재배된 밀의 한 종입니다. 식이섬유, 단백질(일반 밀보다 더 많이 함유), 비타민과 미네랄의 훌륭한 공급원입니다. 스펠트는 결실을 맺는 데 거의 한 계절이 필요합니다. 연약하고 시간이 많이 걸리지만, 이 곡물은 살짝 만지기만 해도 부드럽게 가루가 되도록 유전자 조작되었습니다.</t>
    <phoneticPr fontId="4" type="noConversion"/>
  </si>
  <si>
    <t>Patches.ThingDef+VCE_Flour.label</t>
  </si>
  <si>
    <t>VCE_Flour.label</t>
  </si>
  <si>
    <t>spelt flour</t>
  </si>
  <si>
    <t>스펠트 밀가루</t>
  </si>
  <si>
    <t>Patches.ThingDef+VCE_Flour.description</t>
  </si>
  <si>
    <t>VCE_Flour.description</t>
  </si>
  <si>
    <t>Spelt flour, ideal for use in baking. Spelt flour takes a very long time to go bad, if stored in a dry environment. It was produced by spelt that has been genetically engineered to gently break into flour with a mere touch.</t>
  </si>
  <si>
    <t>제빵에 이상적인 스펠트 밀가루입니다. 건조한 환경에 보관하면 스펠트 밀가루는 매우 오랫동안 상하지 않습니다. 살짝 만지기만 해도 부드럽게 가루가 되도록 유전자 조작된 스펠트로 생산되었습니다.</t>
  </si>
  <si>
    <t>Patches.ThingDef+VCE_Cheese.label</t>
  </si>
  <si>
    <t>VCE_Cheese.label</t>
  </si>
  <si>
    <t>cow cheese</t>
  </si>
  <si>
    <t>소 치즈</t>
  </si>
  <si>
    <t>Patches.ThingCategoryDef+VCE_Cheese.label</t>
  </si>
  <si>
    <t>Patches.ThingCategoryDef</t>
  </si>
  <si>
    <t>aged cheese</t>
  </si>
  <si>
    <t>숙성된 치즈</t>
  </si>
  <si>
    <t>Patches.ThingDef+VCE_Sugarcane.label</t>
  </si>
  <si>
    <t>VCE_Sugarcane.label</t>
  </si>
  <si>
    <t>uba sugarcane plant</t>
  </si>
  <si>
    <t>우바 사탕수수 작물</t>
  </si>
  <si>
    <t>Patches.ThingDef+VCE_Sugarcane.description</t>
  </si>
  <si>
    <t>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</si>
  <si>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</si>
  <si>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두껍고 키가 큰 열대 풀로 마디가 있는 줄기를 가졌습니다. 우바 품종은 일반 사탕수수보다 훨씬 더 튼튼하지만 생산성은 떨어집니다. 그 자체로는 영양가가 그리 높지 않지만, 이 유전자 변형 사탕수수는 쉽게 갈색 설탕으로 제분되어 다양한 요리 창작물, 특히 디저트에 사용됩니다.</t>
  </si>
  <si>
    <t>Patches.ThingDef+VCE_RawSugar.label</t>
  </si>
  <si>
    <t>VCE_RawSugar.label</t>
  </si>
  <si>
    <t>brown sugar</t>
  </si>
  <si>
    <t>갈색 설탕</t>
  </si>
  <si>
    <t>Patches.ThingDef+VCE_RawSugar.description</t>
  </si>
  <si>
    <t>VCE_RawSugar.description</t>
  </si>
  <si>
    <t>Brown sugar is a sucrose sugar product with a distinctive brown color due to the presence of sugarcane molasses, and it adds a much desired sweetness. While sugar is good on the tongue, it is not so good on the kidneys and can quickly cause diabetes when eaten in mass. Sugar is easily converted into energy by the body, which may result in a nice burst of energy.</t>
  </si>
  <si>
    <t>갈색 설탕은 사탕수수 당밀이 함유되어 독특한 갈색을 띄는 자당 설탕 제품으로, 매우 바람직한 단맛을 더해줍니다. 설탕은 혀에는 좋지만 신장에는 좋지 않으며 대량으로 섭취하면 빠르게 당뇨병을 유발할 수 있습니다. 설탕은 체내에서 쉽게 에너지로 전환되어 상쾌한 에너지 분출을 일으킬 수 있습니다.</t>
  </si>
  <si>
    <t>Patches.HediffDef+VCE_SugarRush.label</t>
  </si>
  <si>
    <t>Patches.HediffDef</t>
  </si>
  <si>
    <t>VCE_SugarRush.label</t>
  </si>
  <si>
    <t>consumed brown sugar (from meal)</t>
  </si>
  <si>
    <t>갈색 설탕 섭취함 (식사에서)</t>
  </si>
  <si>
    <t>Patches.ThingDef+DankPyon_IceBlock.stuffProps.stuffAdjective</t>
  </si>
  <si>
    <t>DankPyon_IceBlock.stuffProps.stuffAdjective</t>
  </si>
  <si>
    <t>Rimedieval - Ice Revamped</t>
  </si>
  <si>
    <t>다양한 기술과 그 사용 방법이 자세히 설명된 두루마리입니다. 이 설계도 두루마리를 정독하면 새로운 발전과 숨겨진 지식을 발견할 수 있습니다.</t>
  </si>
  <si>
    <t>고대 군용 검 설계도</t>
  </si>
  <si>
    <t>고대 귀족 검 설계도</t>
  </si>
  <si>
    <t>고대 군용 철퇴 설계도</t>
  </si>
  <si>
    <t>고대 귀족 철퇴 설계도</t>
  </si>
  <si>
    <t>고대 군용 폴암 설계도</t>
    <phoneticPr fontId="4" type="noConversion"/>
  </si>
  <si>
    <t>고대 귀족 폴암 설계도</t>
  </si>
  <si>
    <t>고대 석궁 설계도</t>
  </si>
  <si>
    <t>고대 무거운 석궁 설계도</t>
  </si>
  <si>
    <t>고대 야금술 설계도</t>
  </si>
  <si>
    <t>고대 화약 설계도</t>
  </si>
  <si>
    <t>고대 타르 설계도</t>
  </si>
  <si>
    <t>고대 대형활 설계도</t>
  </si>
  <si>
    <t>ancient warbow schematic</t>
    <phoneticPr fontId="4" type="noConversion"/>
  </si>
  <si>
    <t>고대 전쟁용 활 설계도</t>
    <phoneticPr fontId="4" type="noConversion"/>
  </si>
  <si>
    <t>중급 요리 레시피</t>
  </si>
  <si>
    <t>고급 요리 레시피</t>
  </si>
  <si>
    <t>고대 연발 발리스타 설계도</t>
    <phoneticPr fontId="4" type="noConversion"/>
  </si>
  <si>
    <t>화려한 책</t>
  </si>
  <si>
    <t>황금빛 마감으로 정교하게 제작된 고대 서적입니다. 약소 제국들의 역사적 기록을 상세히 기록한 경전이 들어 있습니다. \n\n관심 있는 수집가 등에게 꽤 비싼 가격에 판매할 수 있습니다.</t>
    <phoneticPr fontId="4" type="noConversion"/>
  </si>
  <si>
    <t>On English</t>
    <phoneticPr fontId="4" type="noConversion"/>
  </si>
  <si>
    <t>영어로</t>
    <phoneticPr fontId="4" type="noConversion"/>
  </si>
  <si>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</si>
  <si>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phoneticPr fontId="4" type="noConversion"/>
  </si>
  <si>
    <t>이야기</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</si>
  <si>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</si>
  <si>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논문</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</si>
  <si>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</si>
  <si>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title-&gt;영어로</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</si>
  <si>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</si>
  <si>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phoneticPr fontId="4" type="noConversion"/>
  </si>
  <si>
    <t>title-&gt; [titleBasic]</t>
  </si>
  <si>
    <t>titleBasic-&gt;[goldAdjective] lessons in [medievalTopic]</t>
    <phoneticPr fontId="4" type="noConversion"/>
  </si>
  <si>
    <t xml:space="preserve">titleBasic-&gt; [medievalTopic] 에 관한 [goldAdjective] 교훈들 </t>
    <phoneticPr fontId="4" type="noConversion"/>
  </si>
  <si>
    <t>titleBasic-&gt; [medievalTopic]에 대한 [goldAdjective] [textbook]</t>
    <phoneticPr fontId="4" type="noConversion"/>
  </si>
  <si>
    <t>titleBasic-&gt;[goldAdjective] Essentials of [medievalTopic]</t>
    <phoneticPr fontId="4" type="noConversion"/>
  </si>
  <si>
    <t>titleBasic-&gt; [medievalTopic]의 [goldAdjective] 정수</t>
    <phoneticPr fontId="4" type="noConversion"/>
  </si>
  <si>
    <t>titleBasic-&gt;[goldAdjective] [textbook] of Mastery in [medievalTopic]</t>
    <phoneticPr fontId="4" type="noConversion"/>
  </si>
  <si>
    <t>titleBasic-&gt; [medievalTopic] 숙련에 대한 [goldAdjective][textbook]</t>
    <phoneticPr fontId="4" type="noConversion"/>
  </si>
  <si>
    <t>titleBasic-&gt;The [goldAdjective] [textbook] Fundamentals of [medievalTopic]</t>
    <phoneticPr fontId="4" type="noConversion"/>
  </si>
  <si>
    <t>titleBasic-&gt; [medievalTopic]의 기초에 대한 [goldAdjective][textbook]</t>
    <phoneticPr fontId="4" type="noConversion"/>
  </si>
  <si>
    <t>titleBasic-&gt; [medievalTopic]의 핵심 개념들</t>
  </si>
  <si>
    <t>titleBasic-&gt;The [goldAdjective] Art of [medievalTopic]</t>
    <phoneticPr fontId="4" type="noConversion"/>
  </si>
  <si>
    <t>titleBasic-&gt; [goldAdjective] [medievalTopic]의 예술</t>
  </si>
  <si>
    <t>goldAdjective-&gt;Gilded</t>
    <phoneticPr fontId="4" type="noConversion"/>
  </si>
  <si>
    <t>goldAdjective-&gt; 금빛</t>
    <phoneticPr fontId="4" type="noConversion"/>
  </si>
  <si>
    <t>goldAdjective-&gt;Ornate</t>
    <phoneticPr fontId="4" type="noConversion"/>
  </si>
  <si>
    <t>goldAdjective-&gt; 화려한</t>
  </si>
  <si>
    <t>goldAdjective-&gt; 황금색</t>
  </si>
  <si>
    <t>textbook-&gt;Tome</t>
    <phoneticPr fontId="4" type="noConversion"/>
  </si>
  <si>
    <t>textbook-&gt; 고서</t>
    <phoneticPr fontId="4" type="noConversion"/>
  </si>
  <si>
    <t>textbook-&gt;Codex</t>
    <phoneticPr fontId="4" type="noConversion"/>
  </si>
  <si>
    <t>textbook-&gt; 고전서</t>
  </si>
  <si>
    <t>textbook-&gt; 기록</t>
  </si>
  <si>
    <t>textbook-&gt;Compendium</t>
    <phoneticPr fontId="4" type="noConversion"/>
  </si>
  <si>
    <t>textbook-&gt; 개론</t>
    <phoneticPr fontId="4" type="noConversion"/>
  </si>
  <si>
    <t>desc-&gt; [discussion]\n\n[anecdote] [production].\n\n[quality_statement].</t>
    <phoneticPr fontId="4" type="noConversion"/>
  </si>
  <si>
    <t>discussion-&gt;This ornate [textbook] provides [useful_information] about [medievalTopic][detail]</t>
    <phoneticPr fontId="4" type="noConversion"/>
  </si>
  <si>
    <t>discussion-&gt; 이 화려한 [textbook](은)는 [medievalTopic]에 관한 [useful_information]을 제공합니다. [detail]</t>
    <phoneticPr fontId="4" type="noConversion"/>
  </si>
  <si>
    <t>discussion-&gt;This gilded [textbook] establishes the [authorType]'s [authorType]ity on the topic of [medievalTopic][detail]</t>
    <phoneticPr fontId="4" type="noConversion"/>
  </si>
  <si>
    <t>discussion-&gt; 이 황금색 [textbook](은)는 [medievalTopic]에 관한 [authorType]의 전문성을 입증합니다. [detail]</t>
    <phoneticPr fontId="4" type="noConversion"/>
  </si>
  <si>
    <t>discussion-&gt;Those seeking [understanding_synonym] [medievalTopic] head to this [notable_adjective] [textbook][detail]</t>
    <phoneticPr fontId="4" type="noConversion"/>
  </si>
  <si>
    <t>discussion-&gt; [medievalTopic]에 대한 [understanding_synonym] 이들은 이 [notable_adjective] [textbook](을)를 참고합니다. [detail]</t>
    <phoneticPr fontId="4" type="noConversion"/>
  </si>
  <si>
    <t>discussion-&gt; [medievalTopic]에 대한 고대 [textbook] [detail]</t>
  </si>
  <si>
    <t>discussion-&gt;A long forgotten scripture of the [authorType]'s [textbook] on [medievalTopic][detail]</t>
    <phoneticPr fontId="4" type="noConversion"/>
  </si>
  <si>
    <t>discussion-&gt; [authorType](이)가 쓴 [medievalTopic]에 관한 잊혀진 옛 [textbook]입니다. [detail]</t>
    <phoneticPr fontId="4" type="noConversion"/>
  </si>
  <si>
    <t>detail-&gt; 이 [precis_synonym](은)는 주제의 더 숙련된 측면에 중점을 둡니다.</t>
    <phoneticPr fontId="4" type="noConversion"/>
  </si>
  <si>
    <t>detail-&gt; 이는 복잡한 주제에 대한 간결한 [precis_synonym]입니다.</t>
    <phoneticPr fontId="4" type="noConversion"/>
  </si>
  <si>
    <t>detail-&gt; 이 [precis_synonym](은)는 [medievalname](이)가 이것을 썼을 때 이 분야의 최고였음을 증명합니다.</t>
    <phoneticPr fontId="4" type="noConversion"/>
  </si>
  <si>
    <t>detail-&gt; [note_location]에는 '진정한 [students]은 [medievalname]의 [medievalTopic]에 관한 책을 무시할 수 없다'고 인용구가 적혀있습니다.</t>
    <phoneticPr fontId="4" type="noConversion"/>
  </si>
  <si>
    <t>students-&gt; 학생들</t>
  </si>
  <si>
    <t>students-&gt; 학자들</t>
  </si>
  <si>
    <t>students-&gt; 역사가들</t>
  </si>
  <si>
    <t>detail-&gt; 이 책은 주제를 단계별로 안내합니다.</t>
    <phoneticPr fontId="4" type="noConversion"/>
  </si>
  <si>
    <t>detail(quality[less_than]4)-&gt;, even though the [authorType] rushes through the topic</t>
    <phoneticPr fontId="4" type="noConversion"/>
  </si>
  <si>
    <t>detail(quality[less_than]4)-&gt; 비록 [authorType](이)가 주제를 성급하게 다루긴했지만 말입니다.</t>
    <phoneticPr fontId="4" type="noConversion"/>
  </si>
  <si>
    <t>detail(quality[greater_than]3)-&gt;. It is a comprehensive treatment of the topic</t>
    <phoneticPr fontId="4" type="noConversion"/>
  </si>
  <si>
    <t>detail(quality[greater_than]3)-&gt; 이는 이 주제에 대한 포괄적인 연구서입니다.</t>
    <phoneticPr fontId="4" type="noConversion"/>
  </si>
  <si>
    <t>detail-&gt;. The [authorType] claims in [ANYPAWN_possessive] [precis_synonym] that fraudulent copies of this book exist but that this is not one</t>
    <phoneticPr fontId="4" type="noConversion"/>
  </si>
  <si>
    <t>detail-&gt; [authorType](은)는 [precis_synonym]에서 이 책의 위조본들이 존재하지만 이것은 그 위조본이 아니라고 주장합니다.</t>
    <phoneticPr fontId="4" type="noConversion"/>
  </si>
  <si>
    <t>detail(quality[less_than]4)-&gt;, though perhaps the attempt to communicate its ideas through an imagined dialogue was a mistake</t>
    <phoneticPr fontId="4" type="noConversion"/>
  </si>
  <si>
    <t>detail(quality[less_than]4)-&gt; 하지만 가상의 대화를 통해 그 아이디어들을 전달하려 했던 시도는 실수였던 것 같습니다.</t>
    <phoneticPr fontId="4" type="noConversion"/>
  </si>
  <si>
    <t>detail-&gt;. The [authorType]'s rhetoric in the [precis_synonym] does not distract from the core concepts</t>
    <phoneticPr fontId="4" type="noConversion"/>
  </si>
  <si>
    <t>detail-&gt; [precis_synonym]에 있는 [authorType]의 수사는 핵심 개념들을 흐리지 않습니다.</t>
    <phoneticPr fontId="4" type="noConversion"/>
  </si>
  <si>
    <t>authorType-&gt; 서기</t>
  </si>
  <si>
    <t>authorType-&gt; 연대기 작가</t>
  </si>
  <si>
    <t>authorType-&gt;historian</t>
    <phoneticPr fontId="4" type="noConversion"/>
  </si>
  <si>
    <t>authorType-&gt; 역사학자</t>
  </si>
  <si>
    <t>authorType-&gt; 문예가</t>
  </si>
  <si>
    <t>authorType-&gt; 시간 기록자</t>
  </si>
  <si>
    <t>production-&gt; [precis_synonym](을)를 살펴보면 이 책이 [ancientempire]에 의해 필사되었다고 합니다.</t>
    <phoneticPr fontId="4" type="noConversion"/>
  </si>
  <si>
    <t>production-&gt; [precis_synonym](을)를 살펴보면 [ancientempire]의 [authorType]들이 이 책을 정규 교과서로 만들었다고 합니다.</t>
    <phoneticPr fontId="4" type="noConversion"/>
  </si>
  <si>
    <t>production-&gt; [precis_synonym](을)를 살펴보면 이 노트가 [medievalname]의 개인적 사용을 위해 작성되었지만, 널리 공유되었다고 합니다.</t>
    <phoneticPr fontId="4" type="noConversion"/>
  </si>
  <si>
    <t>production-&gt; 이 [textbook]의 유용한 부분은 전기 세부사항 사이에 숨겨져 있습니다.</t>
    <phoneticPr fontId="4" type="noConversion"/>
  </si>
  <si>
    <t>production-&gt;A handwritten [note] on the [note_location] says that the [medievalregion] print-house shut down after the [ancientempire] riots, so these later editions are rare</t>
    <phoneticPr fontId="4" type="noConversion"/>
  </si>
  <si>
    <t>production-&gt; [note_location]에 있는 수기 [note]에는 [ancientempire] 폭동 이후 [medievalregion] 인쇄소가 문을 닫았기 때문에 이러한 후기 판본들이 희귀하다고 적혀 있습니다.</t>
    <phoneticPr fontId="4" type="noConversion"/>
  </si>
  <si>
    <t>production-&gt;An inscribed [note] says that most manuscripts of this [textbook] were lost during the [medievalregion] incident</t>
    <phoneticPr fontId="4" type="noConversion"/>
  </si>
  <si>
    <t>production-&gt; 쓰여진 [note](은)는 이 [textbook]의 대부분의 필사본들이 [medievalregion] 사건 동안 유실되었다고 기록되어 있습니다.</t>
    <phoneticPr fontId="4" type="noConversion"/>
  </si>
  <si>
    <t>production-&gt;The [precis_synonym] makes clear that readers with knowledge of ancient information dissemination techniques tend to avoid this [textbook] series - but not why</t>
    <phoneticPr fontId="4" type="noConversion"/>
  </si>
  <si>
    <t>production-&gt; [precis_synonym](은)는 고대 정보 전파 기술에 대한 지식이 있는 독자들이 이 [textbook] 시리즈를 피하는 경향이 있다는 점을 분명히 하고 있습니다. - 하지만 그 이유는 밝히지 않았습니다.</t>
    <phoneticPr fontId="4" type="noConversion"/>
  </si>
  <si>
    <t>production-&gt;From the [note_location], it is clear that the [medievalTopic] proselytes of the [ancientempire] spent a fortune transcribing copies of this book, and then having it widely traded</t>
    <phoneticPr fontId="4" type="noConversion"/>
  </si>
  <si>
    <t>production-&gt; [note_location](을)를 보면, [ancientempire]의 [medievalTopic] 전도자들이 이 책의 필사본들을 만드는 데 많은 돈을 들였고, 이후 이를 광범위하게 거래했다는 것이 분명합니다.</t>
    <phoneticPr fontId="4" type="noConversion"/>
  </si>
  <si>
    <t>production-&gt;The [note_location] explains that the early manuscripts of this book were handwritten by [medievalname] [ANYPAWN_objective]self</t>
    <phoneticPr fontId="4" type="noConversion"/>
  </si>
  <si>
    <t>production-&gt; [note_location](은)는 이 책의 초기 필사본들이 [medievalname] 손으로 직접 쓰여졌다고 설명합니다.</t>
    <phoneticPr fontId="4" type="noConversion"/>
  </si>
  <si>
    <t>production-&gt;The Duchess of the [ancientempire] sponsored this [textbook], with the condition that it be freely available</t>
    <phoneticPr fontId="4" type="noConversion"/>
  </si>
  <si>
    <t>production-&gt; [ancientempire]의 공작부인이 이 책을 누구나 자유롭게 이용할 수 있는 조건으로 이 [textbook](을)를 후원했습니다.</t>
    <phoneticPr fontId="4" type="noConversion"/>
  </si>
  <si>
    <t>production-&gt;The [authorType]s perhaps could have been more forthright in their editorial duties, given the sloppy grammar</t>
    <phoneticPr fontId="4" type="noConversion"/>
  </si>
  <si>
    <t>production-&gt; 문법이 엉성한 것을 보면, [authorType]들은 편집자로서의 임무를 더 성실히 수행했어야 했을 것입니다.</t>
    <phoneticPr fontId="4" type="noConversion"/>
  </si>
  <si>
    <t>quality_statement-&gt; [exterior_quality] [page_quality]</t>
    <phoneticPr fontId="4" type="noConversion"/>
  </si>
  <si>
    <t>anecdote-&gt; [ANYPAWN_nameFull]의 출생연도와 이 책의 출판일 사이에 큰 간극이 있음을 고려할 때, [ANYPAWN_pronoun](이)가 이 책이 출판되는 것을 보았을 가능성은 낮습니다.</t>
    <phoneticPr fontId="4" type="noConversion"/>
  </si>
  <si>
    <t>anecdote-&gt; [note_location]에 누군가가 이 책에 대한 혹독한 리뷰를 붙였습니다.</t>
    <phoneticPr fontId="4" type="noConversion"/>
  </si>
  <si>
    <t>anecdote-&gt;The [precis_synonym] indicates that this book passed through the great libraries of [medievalregion]</t>
    <phoneticPr fontId="4" type="noConversion"/>
  </si>
  <si>
    <t>anecdote-&gt; 이 책의 [precis_synonym](은)는 이 책이 [medievalregion]의 대도서관들을 거쳐 왔음을 보여줍니다.</t>
    <phoneticPr fontId="4" type="noConversion"/>
  </si>
  <si>
    <t>anecdote-&gt; [note_location]에 따르면, [ANYPAWN_nameFull](은)는 여러 주제의 달인으로 알려져 있었습니다.</t>
    <phoneticPr fontId="4" type="noConversion"/>
  </si>
  <si>
    <t>anecdote-&gt; [note_location]에 따르면, [medievalregion]의 사람들은 여전히 [ANYPAWN_nameFull]에 대해 이야기하며 [ANYPAWN_possessive] [medievalTopic]에 대한 사랑을 회상합니다.</t>
    <phoneticPr fontId="4" type="noConversion"/>
  </si>
  <si>
    <t>anecdote-&gt;According to the [note_location], a freak entanglement accident killed the [authorType], [ANYPAWN_nameFull], shortly after publication</t>
    <phoneticPr fontId="4" type="noConversion"/>
  </si>
  <si>
    <t>anecdote-&gt; [note_location]에 따르면, [authorType] [ANYPAWN_nameFull](은)는 출판 직후 기이한 양자 얽힘 사고로 사망했습니다.</t>
    <phoneticPr fontId="4" type="noConversion"/>
  </si>
  <si>
    <t>anecdote-&gt;According to the [precis_synonym], [ANYPAWN_nameFull] spent [ANYPAWN_possessive] days teaching in the academy on [medievalregion]. This book is taken from [ANYPAWN_possessive] lectures</t>
    <phoneticPr fontId="4" type="noConversion"/>
  </si>
  <si>
    <t>anecdote-&gt; [precis_synonym]에 따르면, [ANYPAWN_nameFull](은)는 [medievalregion]의 아카데미에서 가르치며 시간을 보냈습니다. 이 책은 [ANYPAWN_possessive] 강의에서 가져온 것입니다.</t>
    <phoneticPr fontId="4" type="noConversion"/>
  </si>
  <si>
    <t>anecdote-&gt; [note_location]에 따르면, [ANYPAWN_nameFull](은)는 가난하여 이 시리즈의 권리를 아주 적은 금액에 팔았습니다.</t>
    <phoneticPr fontId="4" type="noConversion"/>
  </si>
  <si>
    <t>anecdote-&gt; [note_location]에 따르면, [ANYPAWN_nameFull](은)는 태어날 때부터 시각장애인이어서 [ANYPAWN_possessive] 책을 볼 수 없었습니다.</t>
    <phoneticPr fontId="4" type="noConversion"/>
  </si>
  <si>
    <t>anecdote-&gt;According to the [note_location], [ANYPAWN_nameFull]'s first draft of the textbook infamously featured fifty pages of digression. It was cut for the second edition</t>
    <phoneticPr fontId="4" type="noConversion"/>
  </si>
  <si>
    <t>anecdote-&gt; [note_location]에 따르면, [ANYPAWN_nameFull]의 책 초판에는 악명 높은 오십 페이지의 여담이 있었습니다. 두 번째 판에서는 삭제되었습니다.</t>
    <phoneticPr fontId="4" type="noConversion"/>
  </si>
  <si>
    <t>anecdote-&gt; [note_location]에 따르면, [ANYPAWN_nameFull]의 명성은 매우 나빠서 [ANYPAWN_pronoun]는 이 책을 가명으로 출판했습니다.</t>
    <phoneticPr fontId="4" type="noConversion"/>
  </si>
  <si>
    <t>anecdote-&gt; [note_location]에 따르면, 어린 시절 [ANYPAWN_nameFull](은)는 너무 게을러서 [ANYPAWN_possessive] 부모님이 절망했었다고합니다. 이 책은 [ANYPAWN_possessive] 능력을 입증하는 것입니다.</t>
    <phoneticPr fontId="4" type="noConversion"/>
  </si>
  <si>
    <t>textbook-&gt;ornate tome</t>
    <phoneticPr fontId="4" type="noConversion"/>
  </si>
  <si>
    <t>textbook-&gt; 화려한 고서</t>
    <phoneticPr fontId="4" type="noConversion"/>
  </si>
  <si>
    <t>textbook-&gt; 금빛 고서</t>
    <phoneticPr fontId="4" type="noConversion"/>
  </si>
  <si>
    <t>textbook-&gt; 고대 서적</t>
    <phoneticPr fontId="4" type="noConversion"/>
  </si>
  <si>
    <t>textbook-&gt; 역사적 기록</t>
  </si>
  <si>
    <t>textbook(p=6)-&gt; 책</t>
  </si>
  <si>
    <t>textbook-&gt;ornate compendium</t>
    <phoneticPr fontId="4" type="noConversion"/>
  </si>
  <si>
    <t>textbook-&gt; 화려한 편람</t>
  </si>
  <si>
    <t>precis_synonym-&gt;précis</t>
    <phoneticPr fontId="4" type="noConversion"/>
  </si>
  <si>
    <t>precis_synonym-&gt; 요약</t>
    <phoneticPr fontId="4" type="noConversion"/>
  </si>
  <si>
    <t>precis_synonym-&gt;frontispiece</t>
    <phoneticPr fontId="4" type="noConversion"/>
  </si>
  <si>
    <t>precis_synonym-&gt; 권두</t>
    <phoneticPr fontId="4" type="noConversion"/>
  </si>
  <si>
    <t>precis_synonym-&gt;abstract</t>
    <phoneticPr fontId="4" type="noConversion"/>
  </si>
  <si>
    <t>precis_synonym-&gt; 개요</t>
    <phoneticPr fontId="4" type="noConversion"/>
  </si>
  <si>
    <t>precis_synonym-&gt;synopsis</t>
    <phoneticPr fontId="4" type="noConversion"/>
  </si>
  <si>
    <t>precis_synonym-&gt; 줄거리</t>
    <phoneticPr fontId="4" type="noConversion"/>
  </si>
  <si>
    <t>precis_synonym-&gt;outline</t>
    <phoneticPr fontId="4" type="noConversion"/>
  </si>
  <si>
    <t>precis_synonym-&gt; 개략</t>
    <phoneticPr fontId="4" type="noConversion"/>
  </si>
  <si>
    <t>note_location-&gt;front cover</t>
    <phoneticPr fontId="4" type="noConversion"/>
  </si>
  <si>
    <t>note_location-&gt; 앞표지</t>
  </si>
  <si>
    <t>note_location-&gt; 뒷표지</t>
  </si>
  <si>
    <t>note_location-&gt;front flap</t>
    <phoneticPr fontId="4" type="noConversion"/>
  </si>
  <si>
    <t>note_location-&gt; 앞날개</t>
    <phoneticPr fontId="4" type="noConversion"/>
  </si>
  <si>
    <t>note_location-&gt; 뒷날개</t>
    <phoneticPr fontId="4" type="noConversion"/>
  </si>
  <si>
    <t>note_location-&gt;first page</t>
    <phoneticPr fontId="4" type="noConversion"/>
  </si>
  <si>
    <t>note_location-&gt; 첫 페이지</t>
  </si>
  <si>
    <t>note_location-&gt; 마지막 페이지</t>
  </si>
  <si>
    <t>note_location-&gt; 여백</t>
  </si>
  <si>
    <t>note_location-&gt; 제목 페이지</t>
  </si>
  <si>
    <t>note_location-&gt; 각주</t>
  </si>
  <si>
    <t>note_location-&gt; 후주</t>
  </si>
  <si>
    <t>note_location-&gt;[authorType]'s biography</t>
    <phoneticPr fontId="4" type="noConversion"/>
  </si>
  <si>
    <t>note_location-&gt; [authorType]의 전기</t>
  </si>
  <si>
    <t>note-&gt;note</t>
    <phoneticPr fontId="4" type="noConversion"/>
  </si>
  <si>
    <t>note-&gt; 메모</t>
    <phoneticPr fontId="4" type="noConversion"/>
  </si>
  <si>
    <t>note-&gt;addendum</t>
    <phoneticPr fontId="4" type="noConversion"/>
  </si>
  <si>
    <t>note-&gt; 추가 사항</t>
  </si>
  <si>
    <t>note-&gt;postscript</t>
    <phoneticPr fontId="4" type="noConversion"/>
  </si>
  <si>
    <t>note-&gt; 추신</t>
    <phoneticPr fontId="4" type="noConversion"/>
  </si>
  <si>
    <t>note-&gt;afterword</t>
    <phoneticPr fontId="4" type="noConversion"/>
  </si>
  <si>
    <t>note-&gt; 후기</t>
  </si>
  <si>
    <t>note-&gt;appendix</t>
    <phoneticPr fontId="4" type="noConversion"/>
  </si>
  <si>
    <t>note-&gt; 부록</t>
  </si>
  <si>
    <t>note-&gt;coda</t>
    <phoneticPr fontId="4" type="noConversion"/>
  </si>
  <si>
    <t>note-&gt; 종결부</t>
    <phoneticPr fontId="4" type="noConversion"/>
  </si>
  <si>
    <t>note-&gt;footnote</t>
    <phoneticPr fontId="4" type="noConversion"/>
  </si>
  <si>
    <t>note-&gt; 각주</t>
  </si>
  <si>
    <t>note-&gt;endnote</t>
    <phoneticPr fontId="4" type="noConversion"/>
  </si>
  <si>
    <t>note-&gt; 후주</t>
  </si>
  <si>
    <t>useful_information-&gt; 유용한 정보 조각들</t>
  </si>
  <si>
    <t>useful_information-&gt;useful information</t>
    <phoneticPr fontId="4" type="noConversion"/>
  </si>
  <si>
    <t>useful_information-&gt; 유용한 정보</t>
  </si>
  <si>
    <t>useful_information-&gt; 흥미로운 사실들</t>
  </si>
  <si>
    <t>useful_information-&gt; 가치 있는 통찰들</t>
  </si>
  <si>
    <t>useful_information-&gt; 유용한 관찰들</t>
  </si>
  <si>
    <t>useful_information-&gt;유용한 팁</t>
  </si>
  <si>
    <t>useful_information-&gt;세부적인 정보</t>
    <phoneticPr fontId="4" type="noConversion"/>
  </si>
  <si>
    <t>understanding_synonym-&gt;지식을 구하려는</t>
    <phoneticPr fontId="4" type="noConversion"/>
  </si>
  <si>
    <t>understanding_synonym-&gt;자기 개발을 하려는</t>
    <phoneticPr fontId="4" type="noConversion"/>
  </si>
  <si>
    <t>understanding_synonym-&gt;이해를 하려는</t>
    <phoneticPr fontId="4" type="noConversion"/>
  </si>
  <si>
    <t>understanding_synonym-&gt;scholarship in</t>
    <phoneticPr fontId="4" type="noConversion"/>
  </si>
  <si>
    <t>understanding_synonym-&gt;탐구를 하려는</t>
    <phoneticPr fontId="4" type="noConversion"/>
  </si>
  <si>
    <t>understanding_synonym-&gt;erudition in</t>
    <phoneticPr fontId="4" type="noConversion"/>
  </si>
  <si>
    <t>understanding_synonym-&gt;박식한</t>
    <phoneticPr fontId="4" type="noConversion"/>
  </si>
  <si>
    <t>understanding_synonym-&gt;expertise in</t>
    <phoneticPr fontId="4" type="noConversion"/>
  </si>
  <si>
    <t>understanding_synonym-&gt;전문적인</t>
    <phoneticPr fontId="4" type="noConversion"/>
  </si>
  <si>
    <t>understanding_synonym-&gt;a philosophy of</t>
    <phoneticPr fontId="4" type="noConversion"/>
  </si>
  <si>
    <t>understanding_synonym-&gt;철학을 추구하는</t>
    <phoneticPr fontId="4" type="noConversion"/>
  </si>
  <si>
    <t>understanding_synonym-&gt;the ethics of</t>
    <phoneticPr fontId="4" type="noConversion"/>
  </si>
  <si>
    <t>understanding_synonym-&gt;윤리를 추구하는</t>
    <phoneticPr fontId="4" type="noConversion"/>
  </si>
  <si>
    <t>notable_adjective-&gt;famous</t>
    <phoneticPr fontId="4" type="noConversion"/>
  </si>
  <si>
    <t>notable_adjective-&gt;유명한</t>
  </si>
  <si>
    <t>notable_adjective-&gt;obscure</t>
    <phoneticPr fontId="4" type="noConversion"/>
  </si>
  <si>
    <t>notable_adjective-&gt;잘 알려져있지 않은</t>
    <phoneticPr fontId="4" type="noConversion"/>
  </si>
  <si>
    <t>notable_adjective-&gt;iconic</t>
    <phoneticPr fontId="4" type="noConversion"/>
  </si>
  <si>
    <t>notable_adjective-&gt;상징적인</t>
    <phoneticPr fontId="4" type="noConversion"/>
  </si>
  <si>
    <t>notable_adjective-&gt;고전적인</t>
  </si>
  <si>
    <t>notable_adjective-&gt;일반적인</t>
  </si>
  <si>
    <t>notable_adjective-&gt;익숙한</t>
  </si>
  <si>
    <t>notable_adjective-&gt;timeless</t>
    <phoneticPr fontId="4" type="noConversion"/>
  </si>
  <si>
    <t>notable_adjective-&gt;시대를 초월한</t>
    <phoneticPr fontId="4" type="noConversion"/>
  </si>
  <si>
    <t>notable_adjective-&gt;lopsided</t>
    <phoneticPr fontId="4" type="noConversion"/>
  </si>
  <si>
    <t>notable_adjective-&gt;한쪽으로 치우친</t>
    <phoneticPr fontId="4" type="noConversion"/>
  </si>
  <si>
    <t>notable_adjective-&gt;조화로운</t>
  </si>
  <si>
    <t>notable_adjective-&gt;우아한</t>
  </si>
  <si>
    <t>notable_adjective-&gt;단순한</t>
  </si>
  <si>
    <t>notable_adjective-&gt;기능적인</t>
  </si>
  <si>
    <t>notable_adjective-&gt;도시적인</t>
  </si>
  <si>
    <t>notable_adjective-&gt;원시적인</t>
  </si>
  <si>
    <t>notable_adjective-&gt;장식적인</t>
  </si>
  <si>
    <t>exterior_quality(quality[greater_than]4)-&gt;The exterior of this book is finely gilded and</t>
    <phoneticPr fontId="4" type="noConversion"/>
  </si>
  <si>
    <t>exterior_quality(quality[greater_than]4)-&gt;이 책의 표지는 정교하게 금박이 입혀져 있으며</t>
    <phoneticPr fontId="4" type="noConversion"/>
  </si>
  <si>
    <t>exterior_quality(quality[greater_than]4)-&gt;A masterpiece of the printer's art, this book shines and</t>
    <phoneticPr fontId="4" type="noConversion"/>
  </si>
  <si>
    <t>exterior_quality(quality[greater_than]4)-&gt;인쇄 예술의 걸작인 이 책은 빛을 발하며</t>
    <phoneticPr fontId="4" type="noConversion"/>
  </si>
  <si>
    <t>exterior_quality(quality[greater_than]4)-&gt;Its ornate cover is rough yet</t>
    <phoneticPr fontId="4" type="noConversion"/>
  </si>
  <si>
    <t>exterior_quality(quality[greater_than]4)-&gt;화려한 표지는 거칠지만</t>
    <phoneticPr fontId="4" type="noConversion"/>
  </si>
  <si>
    <t>exterior_quality(quality[greater_than]4)-&gt;Though the cover is aged,</t>
    <phoneticPr fontId="4" type="noConversion"/>
  </si>
  <si>
    <t>exterior_quality(quality[greater_than]4)-&gt;표지는 오래되었지만</t>
    <phoneticPr fontId="4" type="noConversion"/>
  </si>
  <si>
    <t>exterior_quality(quality[less_than]5,quality[greater_than]1)-&gt;This tome has seen better days, but</t>
    <phoneticPr fontId="4" type="noConversion"/>
  </si>
  <si>
    <t>exterior_quality(quality[less_than]5,quality[greater_than]1)-&gt;이 고서는 한때 더 나은 상태였지만</t>
    <phoneticPr fontId="4" type="noConversion"/>
  </si>
  <si>
    <t>exterior_quality(quality[less_than]5,quality[greater_than]1)-&gt;This tome has had many owners, but</t>
    <phoneticPr fontId="4" type="noConversion"/>
  </si>
  <si>
    <t>exterior_quality(quality[less_than]5,quality[greater_than]1)-&gt;이 고서는 여러 사람의 손을 거쳤지만</t>
    <phoneticPr fontId="4" type="noConversion"/>
  </si>
  <si>
    <t>exterior_quality(quality[less_than]2)-&gt;The front of this tome seems attractive but</t>
    <phoneticPr fontId="4" type="noConversion"/>
  </si>
  <si>
    <t>exterior_quality(quality[less_than]2)-&gt;이 책의 앞면은 매력적으로 보이지만</t>
    <phoneticPr fontId="4" type="noConversion"/>
  </si>
  <si>
    <t>exterior_quality(quality[less_than]2)-&gt;Someone has torn away the first third of the book and</t>
    <phoneticPr fontId="4" type="noConversion"/>
  </si>
  <si>
    <t>exterior_quality(quality[less_than]2)-&gt;누군가가 책의 처음 3분의 1을 찢어버렸으며</t>
    <phoneticPr fontId="4" type="noConversion"/>
  </si>
  <si>
    <t>exterior_quality(quality[less_than]2)-&gt;The ornate cover is soaked in a strong-smelling liquid and</t>
    <phoneticPr fontId="4" type="noConversion"/>
  </si>
  <si>
    <t>exterior_quality(quality[less_than]2)-&gt;화려한 표지는 강한 냄새가 나는 액체에 젖어 있으며</t>
    <phoneticPr fontId="4" type="noConversion"/>
  </si>
  <si>
    <t>exterior_quality(quality[less_than]2)-&gt;At first sight nothing is wrong with the book, but</t>
    <phoneticPr fontId="4" type="noConversion"/>
  </si>
  <si>
    <t>exterior_quality(quality[less_than]2)-&gt;처음 보면 아무 이상이 없어 보이지만</t>
    <phoneticPr fontId="4" type="noConversion"/>
  </si>
  <si>
    <t>page_quality-&gt;the pages [page_condition]</t>
    <phoneticPr fontId="4" type="noConversion"/>
  </si>
  <si>
    <t>page_quality-&gt;페이지[page_condition]</t>
    <phoneticPr fontId="4" type="noConversion"/>
  </si>
  <si>
    <t>page_excellent-&gt;are in amazing condition, as if never touched</t>
    <phoneticPr fontId="4" type="noConversion"/>
  </si>
  <si>
    <t>page_excellent-&gt;는 마치 한 번도 손대지 않은 듯한 놀라운 상태입니다.</t>
    <phoneticPr fontId="4" type="noConversion"/>
  </si>
  <si>
    <t>page_excellent-&gt;are in great condition</t>
    <phoneticPr fontId="4" type="noConversion"/>
  </si>
  <si>
    <t>page_excellent-&gt;는 매우 좋은 상태입니다.</t>
    <phoneticPr fontId="4" type="noConversion"/>
  </si>
  <si>
    <t>page_excellent-&gt;are pristine</t>
    <phoneticPr fontId="4" type="noConversion"/>
  </si>
  <si>
    <t>page_excellent-&gt;는 완벽하게 깨끗합니다.</t>
    <phoneticPr fontId="4" type="noConversion"/>
  </si>
  <si>
    <t>page_excellent-&gt;are bright and clean</t>
    <phoneticPr fontId="4" type="noConversion"/>
  </si>
  <si>
    <t>page_excellent-&gt;는 밝고 깨끗합니다.</t>
    <phoneticPr fontId="4" type="noConversion"/>
  </si>
  <si>
    <t>page_excellent-&gt;are uniquely well-preserved</t>
    <phoneticPr fontId="4" type="noConversion"/>
  </si>
  <si>
    <t>page_excellent-&gt;는 특별히 잘 보존되어 있습니다.</t>
    <phoneticPr fontId="4" type="noConversion"/>
  </si>
  <si>
    <t>page_decent-&gt;are in a decent condition</t>
    <phoneticPr fontId="4" type="noConversion"/>
  </si>
  <si>
    <t>page_decent-&gt;는 적당한 상태를 유지하고 있습니다.</t>
    <phoneticPr fontId="4" type="noConversion"/>
  </si>
  <si>
    <t>page_decent-&gt;are legible, if crumpled</t>
    <phoneticPr fontId="4" type="noConversion"/>
  </si>
  <si>
    <t>page_decent-&gt;는 구겨져 있지만 읽을 수 있습니다.</t>
    <phoneticPr fontId="4" type="noConversion"/>
  </si>
  <si>
    <t>page_decent-&gt;are perfectly readable</t>
    <phoneticPr fontId="4" type="noConversion"/>
  </si>
  <si>
    <t>page_decent-&gt;는 완벽하게 읽을 수 있습니다.</t>
    <phoneticPr fontId="4" type="noConversion"/>
  </si>
  <si>
    <t>page_decent-&gt;are decent, if slightly scored</t>
    <phoneticPr fontId="4" type="noConversion"/>
  </si>
  <si>
    <t>page_decent-&gt;는 약간 긁혔지만 괜찮은 상태입니다.</t>
    <phoneticPr fontId="4" type="noConversion"/>
  </si>
  <si>
    <t>page_awful-&gt;appear to be written on crumbling parchment</t>
    <phoneticPr fontId="4" type="noConversion"/>
  </si>
  <si>
    <t>page_awful-&gt;는 부서질 듯한 양피지에 쓰여 있는 것처럼 보입니다.</t>
    <phoneticPr fontId="4" type="noConversion"/>
  </si>
  <si>
    <t>page_awful-&gt;are badly damaged</t>
    <phoneticPr fontId="4" type="noConversion"/>
  </si>
  <si>
    <t>page_awful-&gt;는 심하게 손상되었습니다.</t>
    <phoneticPr fontId="4" type="noConversion"/>
  </si>
  <si>
    <t>page_awful-&gt;are stained with a dark substance</t>
    <phoneticPr fontId="4" type="noConversion"/>
  </si>
  <si>
    <t>page_awful-&gt;는 어두운 물질로 얼룩져 있습니다.</t>
    <phoneticPr fontId="4" type="noConversion"/>
  </si>
  <si>
    <t>page_awful-&gt;are illegible</t>
    <phoneticPr fontId="4" type="noConversion"/>
  </si>
  <si>
    <t>page_awful-&gt;는 읽을 수 없습니다.</t>
    <phoneticPr fontId="4" type="noConversion"/>
  </si>
  <si>
    <t>page_awful-&gt;have been annotated in an unreadable hand</t>
    <phoneticPr fontId="4" type="noConversion"/>
  </si>
  <si>
    <t>page_awful-&gt;에는 읽을 수 없는 글씨로 주석이 달려 있습니다.</t>
    <phoneticPr fontId="4" type="noConversion"/>
  </si>
  <si>
    <t>medievalregion-&gt;엘다라</t>
  </si>
  <si>
    <t>medievalregion-&gt;Brinhold</t>
    <phoneticPr fontId="4" type="noConversion"/>
  </si>
  <si>
    <t>medievalregion-&gt;브린홀드</t>
  </si>
  <si>
    <t>medievalregion-&gt;손헬름</t>
  </si>
  <si>
    <t>medievalregion-&gt;레이븐무어</t>
  </si>
  <si>
    <t>medievalregion-&gt;펜윅</t>
  </si>
  <si>
    <t>medievalregion-&gt;하를레흐</t>
  </si>
  <si>
    <t>medievalregion-&gt;쏜필드</t>
  </si>
  <si>
    <t>medievalregion-&gt;울프스베인</t>
  </si>
  <si>
    <t>medievalregion-&gt;드라켄피오르드</t>
  </si>
  <si>
    <t>medievalregion-&gt;카엘리온</t>
  </si>
  <si>
    <t>medievalregion-&gt;모닝사이드</t>
  </si>
  <si>
    <t>medievalregion-&gt;블랙워터</t>
  </si>
  <si>
    <t>medievalregion-&gt;아이언우드</t>
  </si>
  <si>
    <t>medievalregion-&gt;스타그스 할로우</t>
  </si>
  <si>
    <t>medievalregion-&gt;킹스브릿지</t>
  </si>
  <si>
    <t>medievalregion-&gt;룩스 네스트</t>
  </si>
  <si>
    <t>medievalregion-&gt;그림스톤</t>
  </si>
  <si>
    <t>medievalregion-&gt;실버글레이드</t>
  </si>
  <si>
    <t>medievalregion-&gt;스톰워치</t>
  </si>
  <si>
    <t>medievalregion-&gt;에버쉐이드</t>
  </si>
  <si>
    <t>medievalfaction-&gt;앙부아즈</t>
  </si>
  <si>
    <t>medievalfaction-&gt;헤세</t>
  </si>
  <si>
    <t>medievalfaction-&gt;소렌</t>
  </si>
  <si>
    <t>medievalfaction-&gt;오스윈</t>
  </si>
  <si>
    <t>ancientempire-&gt;고대 제국</t>
  </si>
  <si>
    <t>ancientempire-&gt;잊혀진 제국</t>
  </si>
  <si>
    <t>ancientempire-&gt;under-empire</t>
    <phoneticPr fontId="4" type="noConversion"/>
  </si>
  <si>
    <t>ancientempire-&gt;몰락 제국</t>
    <phoneticPr fontId="4" type="noConversion"/>
  </si>
  <si>
    <t>medievalname-&gt;알라리크</t>
  </si>
  <si>
    <t>medievalname-&gt;베아트리체</t>
  </si>
  <si>
    <t>medievalname-&gt;콘라드</t>
  </si>
  <si>
    <t>medievalname-&gt;엘리노르</t>
  </si>
  <si>
    <t>medievalname-&gt;고드프리</t>
  </si>
  <si>
    <t>medievalname-&gt;이졸데</t>
  </si>
  <si>
    <t>medievalname-&gt;란슬롯</t>
  </si>
  <si>
    <t>medievalname-&gt;마틸다</t>
  </si>
  <si>
    <t>medievalname-&gt;퍼시벌</t>
  </si>
  <si>
    <t>medievalname-&gt;로사문드</t>
  </si>
  <si>
    <t>medievalname-&gt;시구르드</t>
  </si>
  <si>
    <t>medievalname-&gt;타데우스</t>
  </si>
  <si>
    <t>medievalname-&gt;울리히</t>
  </si>
  <si>
    <t>medievalname-&gt;위니프레드</t>
  </si>
  <si>
    <t>medievalname-&gt;볼드윈</t>
  </si>
  <si>
    <t>medievalname-&gt;세실리아</t>
  </si>
  <si>
    <t>medievalname-&gt;도리안</t>
  </si>
  <si>
    <t>medievalname-&gt;에델레드</t>
  </si>
  <si>
    <t>medievalname-&gt;엘로이스</t>
  </si>
  <si>
    <t>medievalname-&gt;로더릭</t>
  </si>
  <si>
    <t>medievalname-&gt;아그네스</t>
  </si>
  <si>
    <t>medievalname-&gt;베르트람</t>
  </si>
  <si>
    <t>medievalname-&gt;컷버트</t>
  </si>
  <si>
    <t>medievalname-&gt;에드위나</t>
  </si>
  <si>
    <t>medievalname-&gt;풀크</t>
  </si>
  <si>
    <t>medievalname-&gt;그웬돌린</t>
  </si>
  <si>
    <t>medievalname-&gt;휴버트</t>
  </si>
  <si>
    <t>medievalname-&gt;이다</t>
  </si>
  <si>
    <t>medievalname-&gt;조슬린</t>
  </si>
  <si>
    <t>medievalname-&gt;케넬름</t>
  </si>
  <si>
    <t>medievalTopic-&gt;봉건제</t>
  </si>
  <si>
    <t>medievalTopic-&gt;Chivalry</t>
    <phoneticPr fontId="4" type="noConversion"/>
  </si>
  <si>
    <t>medievalTopic-&gt;기사도</t>
  </si>
  <si>
    <t>medievalTopic-&gt;십자군</t>
  </si>
  <si>
    <t>medievalTopic-&gt;길드</t>
  </si>
  <si>
    <t>medievalTopic-&gt;흑사병</t>
  </si>
  <si>
    <t>medievalTopic-&gt;수도원 제도</t>
  </si>
  <si>
    <t>medievalTopic-&gt;문장</t>
  </si>
  <si>
    <t>medievalTopic-&gt;종교재판</t>
  </si>
  <si>
    <t>medievalTopic-&gt;기사 작위</t>
  </si>
  <si>
    <t>medievalTopic-&gt;중세 전쟁</t>
  </si>
  <si>
    <t>medievalTopic-&gt;영지 제도</t>
  </si>
  <si>
    <t>medievalTopic-&gt;순례</t>
  </si>
  <si>
    <t>medievalTopic-&gt;Courtly Love</t>
    <phoneticPr fontId="4" type="noConversion"/>
  </si>
  <si>
    <t>medievalTopic-&gt;궁정식 사랑</t>
    <phoneticPr fontId="4" type="noConversion"/>
  </si>
  <si>
    <t>medievalTopic-&gt;바이킹 시대</t>
  </si>
  <si>
    <t>medievalTopic-&gt;백년 전쟁</t>
  </si>
  <si>
    <t>medievalTopic-&gt;언덕 전투</t>
  </si>
  <si>
    <t>medievalTopic-&gt;북부 전투</t>
  </si>
  <si>
    <t>medievalTopic-&gt;마그나 카르타</t>
  </si>
  <si>
    <t>medievalTopic-&gt;중세 대학</t>
  </si>
  <si>
    <t>medievalTopic-&gt;스콜라주의</t>
  </si>
  <si>
    <t>medievalTopic-&gt;레콘키스타</t>
  </si>
  <si>
    <t>사격 논문 쓰기</t>
  </si>
  <si>
    <t>사격 논문 쓰는 중...</t>
    <phoneticPr fontId="4" type="noConversion"/>
  </si>
  <si>
    <t>근접 논문 쓰기</t>
  </si>
  <si>
    <t>근접 논문 쓰는 중…</t>
    <phoneticPr fontId="4" type="noConversion"/>
  </si>
  <si>
    <t>건설 논문 쓰기</t>
    <phoneticPr fontId="4" type="noConversion"/>
  </si>
  <si>
    <t>건설 논문 쓰기</t>
  </si>
  <si>
    <t>건설 논문 쓰는 중...</t>
  </si>
  <si>
    <t>채굴 논문 쓰기</t>
  </si>
  <si>
    <t>채굴 논문 쓰는 중...</t>
  </si>
  <si>
    <t>요리 논문 쓰기</t>
  </si>
  <si>
    <t>요리 논문 쓰는 중...</t>
  </si>
  <si>
    <t>조련 논문 쓰기</t>
  </si>
  <si>
    <t>조련 논문 쓰기.</t>
  </si>
  <si>
    <t>조련 논문 쓰는 중....</t>
  </si>
  <si>
    <t>동물 논문 쓰기</t>
  </si>
  <si>
    <t>동물 논문 쓰기.</t>
  </si>
  <si>
    <t>동물 논문 쓰는 중...</t>
  </si>
  <si>
    <t>제작 논문 쓰기</t>
  </si>
  <si>
    <t>제작 논문 쓰기.</t>
  </si>
  <si>
    <t>제작 논문 쓰는 중...</t>
  </si>
  <si>
    <t>예술 논문 쓰기</t>
  </si>
  <si>
    <t>예술 논문 쓰기.</t>
  </si>
  <si>
    <t>예술 논문 쓰는 중....</t>
  </si>
  <si>
    <t>의학 논문 쓰기</t>
  </si>
  <si>
    <t>의학 논문 쓰기.</t>
  </si>
  <si>
    <t>의학 논문 쓰는 중....</t>
  </si>
  <si>
    <t>사교 논문 쓰기</t>
  </si>
  <si>
    <t>사교 논문 쓰기.</t>
  </si>
  <si>
    <t>사교 논문 쓰는 중....</t>
  </si>
  <si>
    <t>연구 논문 쓰기</t>
  </si>
  <si>
    <t>연구 논문 쓰기.</t>
  </si>
  <si>
    <t>연구 논문 쓰는 중....</t>
  </si>
  <si>
    <t>아이스 와인 포도액</t>
  </si>
  <si>
    <t>으깬 서리딸기. 와인이 되기 위해서는 발효통에서 발효를 거쳐야 합니다.</t>
  </si>
  <si>
    <t>지도자</t>
  </si>
  <si>
    <t>TargetA에 연료를 공급합니다.</t>
  </si>
  <si>
    <t>농부</t>
  </si>
  <si>
    <t>하인</t>
  </si>
  <si>
    <t>지역 영주</t>
  </si>
  <si>
    <t>땅을 파면 점토를 얻을 수 있습니다.</t>
  </si>
  <si>
    <t>점토 파내기</t>
    <phoneticPr fontId="4" type="noConversion"/>
  </si>
  <si>
    <t>점토 20개를 파내는 중…</t>
    <phoneticPr fontId="4" type="noConversion"/>
  </si>
  <si>
    <t>원석을 녹여 사용 가능한 주괴로 만듭니다.</t>
  </si>
  <si>
    <t>광석을 제련하여 주괴로 만들기</t>
  </si>
  <si>
    <t>광석을 1개의 주괴로 제련 중…</t>
    <phoneticPr fontId="4" type="noConversion"/>
  </si>
  <si>
    <t>은광석을 제련하여 주괴 x30</t>
  </si>
  <si>
    <t>은광석을 30개의 주괴로 제련 중…</t>
    <phoneticPr fontId="4" type="noConversion"/>
  </si>
  <si>
    <t>은광석을 제련하여 주괴 x60</t>
  </si>
  <si>
    <t>은광석을 60개의 주괴로 제련 중…</t>
    <phoneticPr fontId="4" type="noConversion"/>
  </si>
  <si>
    <t>통나무 톱질 중…</t>
    <phoneticPr fontId="4" type="noConversion"/>
  </si>
  <si>
    <t>목재를 만들기 x2</t>
  </si>
  <si>
    <t>원목을 목재로 절단합니다.</t>
  </si>
  <si>
    <t>목재를 만들기 x40</t>
  </si>
  <si>
    <t>목재를 200개 만들기</t>
  </si>
  <si>
    <t>Cuts raw wood into timber.</t>
    <phoneticPr fontId="4" type="noConversion"/>
  </si>
  <si>
    <t>어두운 목재를 만들기 x2</t>
  </si>
  <si>
    <t>어두운 목재를 만들기 x40</t>
  </si>
  <si>
    <t>어두운 목재를 만들기 x200</t>
  </si>
  <si>
    <t>종이 혼합물을 만들기</t>
  </si>
  <si>
    <t>나무로 종이 혼합물을 만들기.</t>
  </si>
  <si>
    <t>종이 혼합물 만들기.</t>
  </si>
  <si>
    <t>중세 연구 프로젝트</t>
  </si>
  <si>
    <t>연구대에서 연구하여 새로운 중세 기술을 잠금 해제하세요. 한 번에 하나의 활성 프로젝트만 가질 수 있습니다.</t>
  </si>
  <si>
    <t>Lone Wolf</t>
    <phoneticPr fontId="4" type="noConversion"/>
  </si>
  <si>
    <t>배틀 브라더스</t>
  </si>
  <si>
    <t>절제된 백합 모티브로 장식된 절묘한 석재 타일은 모든 객실에 우아함과 역사적인 매력을 더해줍니다. 건설 속도가 느립니다.</t>
  </si>
  <si>
    <t>빨간 리스 타일</t>
    <phoneticPr fontId="4" type="noConversion"/>
  </si>
  <si>
    <t>파란 리스 타일</t>
    <phoneticPr fontId="4" type="noConversion"/>
  </si>
  <si>
    <t>녹색 리스 타일</t>
  </si>
  <si>
    <t>갈색 리스 타일</t>
  </si>
  <si>
    <t>검은 리스 타일</t>
    <phoneticPr fontId="4" type="noConversion"/>
  </si>
  <si>
    <t>흰색 리스 타일</t>
    <phoneticPr fontId="4" type="noConversion"/>
  </si>
  <si>
    <t>빨간 다이아몬드 리스 타일</t>
    <phoneticPr fontId="4" type="noConversion"/>
  </si>
  <si>
    <t>파란 다이아몬드 리스 타일</t>
    <phoneticPr fontId="4" type="noConversion"/>
  </si>
  <si>
    <t>녹색 다이아몬드 리스 타일</t>
    <phoneticPr fontId="4" type="noConversion"/>
  </si>
  <si>
    <t>갈색 다이아몬드 리스 타일</t>
    <phoneticPr fontId="4" type="noConversion"/>
  </si>
  <si>
    <t>검은 다이아몬드 리스 타일</t>
    <phoneticPr fontId="4" type="noConversion"/>
  </si>
  <si>
    <t>흰색 다이아몬드 리스 타일</t>
    <phoneticPr fontId="4" type="noConversion"/>
  </si>
  <si>
    <t>빨간 원 리스 타일</t>
    <phoneticPr fontId="4" type="noConversion"/>
  </si>
  <si>
    <t>파란 원 리스 타일</t>
    <phoneticPr fontId="4" type="noConversion"/>
  </si>
  <si>
    <t>녹색 원 리스 타일</t>
  </si>
  <si>
    <t>갈색 원형 리스 타일</t>
  </si>
  <si>
    <t>검은 원형 리스 타일</t>
    <phoneticPr fontId="4" type="noConversion"/>
  </si>
  <si>
    <t>흰색 원형 리스 타일</t>
    <phoneticPr fontId="4" type="noConversion"/>
  </si>
  <si>
    <t>빨강-파랑 체크무늬 리스-별 타일</t>
  </si>
  <si>
    <t>녹색-빨강 체크무늬 리스-별 타일</t>
    <phoneticPr fontId="4" type="noConversion"/>
  </si>
  <si>
    <t>파랑-갈색 체크무늬 리스-별 타일</t>
    <phoneticPr fontId="4" type="noConversion"/>
  </si>
  <si>
    <t>흑백 체크 무늬 리스-별 타일</t>
  </si>
  <si>
    <t>Rough cobblestone placed in fitted patterns. They are pretty to look at, but they take a long time to lay.</t>
    <phoneticPr fontId="4" type="noConversion"/>
  </si>
  <si>
    <t>잘 짜인 패턴으로 놓여진 거친 자갈입니다. 보기에는 예쁘지만, 설치하는 데 오랜 시간이 걸립니다.</t>
    <phoneticPr fontId="4" type="noConversion"/>
  </si>
  <si>
    <t>점토 자갈</t>
  </si>
  <si>
    <t>흙바닥</t>
  </si>
  <si>
    <t>흙과 짚으로 만든 흙바닥. 손으로 부드럽게 다듬어 소박한 매력을 더해 집과 성 모두에서 일상 생활에 안정적인 기반을 제공합니다.</t>
  </si>
  <si>
    <t>딱 맞는 패턴으로 배치된 거친 자갈입니다. 보기에는 예쁘지만 누워있는 데 시간이 오래 걸립니다.</t>
  </si>
  <si>
    <t>폐허가 된 석재 타일. 보기에는 예쁘지만 누워있는 데 시간이 오래 걸립니다.</t>
  </si>
  <si>
    <t>망가진 점토 타일</t>
  </si>
  <si>
    <t>헤링본 패턴의 석재 타일을 세심하게 잘라서 맞춰서 성스러운 느낌을 줍니다. 보기에는 예쁘지만 누워있는 데 시간이 오래 걸립니다.</t>
  </si>
  <si>
    <t>사암 헤링본 타일</t>
  </si>
  <si>
    <t>화강암 헤링본 타일</t>
  </si>
  <si>
    <t>석회암 헤링본 타일</t>
  </si>
  <si>
    <t>점판암 헤링본 타일</t>
  </si>
  <si>
    <t>대리석 헤링본 타일</t>
  </si>
  <si>
    <t>점토 헤링본 타일</t>
  </si>
  <si>
    <t>조심스럽게 자르고 풍차 패턴으로 석재 타일을 맞춰 성의 느낌을 연출합니다. 보기에는 예쁘지만 누워있는 데 시간이 오래 걸립니다.</t>
  </si>
  <si>
    <t>사암 풍차 타일</t>
  </si>
  <si>
    <t>화강암 풍차 타일</t>
  </si>
  <si>
    <t>석회암 풍차 타일</t>
  </si>
  <si>
    <t>점판암 풍차 타일</t>
  </si>
  <si>
    <t>대리석 풍차 타일</t>
  </si>
  <si>
    <t>점토 풍차 타일</t>
  </si>
  <si>
    <t>성의 느낌을 주기 위해 수평 패턴으로 배치된 거친 자갈입니다. 보기에는 예쁘지만 누워있는 데 시간이 오래 걸립니다.</t>
  </si>
  <si>
    <t>사암 자갈 타일</t>
  </si>
  <si>
    <t>화강암 자갈 타일</t>
  </si>
  <si>
    <t>석회암 자갈 타일</t>
  </si>
  <si>
    <t>점판암 자갈 타일</t>
  </si>
  <si>
    <t>대리석 자갈 타일</t>
  </si>
  <si>
    <t>점토 자갈 타일</t>
  </si>
  <si>
    <t>성의 느낌을 주기 위해 베르사유 패턴으로 조심스럽게 자르고 맞춘 석재 타일입니다. 보기에는 예쁘지만 누워있는 데 시간이 오래 걸립니다.</t>
  </si>
  <si>
    <t>사암 베르사유 타일</t>
  </si>
  <si>
    <t>화강암 베르사유 타일</t>
  </si>
  <si>
    <t>석회암 베르사유 타일</t>
  </si>
  <si>
    <t>점판암 베르사유 타일</t>
  </si>
  <si>
    <t>대리석 베르사유 타일</t>
  </si>
  <si>
    <t>점토 베르사유 타일</t>
  </si>
  <si>
    <t>어두운 나무 바닥</t>
  </si>
  <si>
    <t>따뜻하고 집과 같은 느낌을 주는 어두운 나무 판자 바닥입니다. 놓는 속도가 빠르지만 가연성도 매우 높습니다.</t>
  </si>
  <si>
    <t>점토 꽃병</t>
  </si>
  <si>
    <t>천연 점토로 만든 간단한 손 모양의 용기입니다. 보기에도 아름답습니다.</t>
  </si>
  <si>
    <t>빈 우유병</t>
  </si>
  <si>
    <t>빈 우유병. 장식용으로 테이블 위에 놓을 수 있습니다.</t>
  </si>
  <si>
    <t>빈 에일 머그잔</t>
  </si>
  <si>
    <t>빈 에일 머그잔입니다. 장식용으로 테이블 위에 놓을 수 있습니다.</t>
  </si>
  <si>
    <t>empty mead bottle</t>
    <phoneticPr fontId="4" type="noConversion"/>
  </si>
  <si>
    <t>빈 벌꿀술 병</t>
    <phoneticPr fontId="4" type="noConversion"/>
  </si>
  <si>
    <t>빈 벌꿀술 병. 장식용으로 테이블 위에 놓을 수 있습니다.</t>
    <phoneticPr fontId="4" type="noConversion"/>
  </si>
  <si>
    <t>빈 와인병</t>
  </si>
  <si>
    <t>빈 와인병입니다. 장식용으로 테이블 위에 놓을 수 있습니다.</t>
  </si>
  <si>
    <t>empty mulberry wine bottle</t>
    <phoneticPr fontId="4" type="noConversion"/>
  </si>
  <si>
    <t>빈 오디 와인 병</t>
    <phoneticPr fontId="4" type="noConversion"/>
  </si>
  <si>
    <t>빈 오디 와인병. 장식용으로 테이블 위에 놓을 수 있습니다.</t>
    <phoneticPr fontId="4" type="noConversion"/>
  </si>
  <si>
    <t>빈 아이스 와인 병</t>
  </si>
  <si>
    <t>빈 그리폰 와인병</t>
  </si>
  <si>
    <t>빈 그리폰 와인병. 장식용으로 테이블 위에 놓을 수 있습니다.</t>
  </si>
  <si>
    <t>망가진 종이</t>
  </si>
  <si>
    <t>젖고, 찢어지고, 흐트러진, 망가진 종이 뭉치. 장식용으로 테이블 위에 놓을 수 있습니다.</t>
  </si>
  <si>
    <t>망가진 두루마리와 깃펜</t>
  </si>
  <si>
    <t>망가진 찢어진 두루마리와 끝이 무딘 깃펜. 장식용으로 테이블 위에 놓을 수 있습니다.</t>
  </si>
  <si>
    <t>망가진 책</t>
  </si>
  <si>
    <t>젖고, 찢어지고, 흐트러진, 책이 망가졌습니다. 장식용으로 테이블 위에 놓을 수 있습니다.</t>
  </si>
  <si>
    <t>빈 그릇</t>
  </si>
  <si>
    <t>빈 그릇. 장식용으로 테이블 위에 놓을 수 있습니다.</t>
  </si>
  <si>
    <t>빈 접시</t>
  </si>
  <si>
    <t>빈 접시. 장식용으로 테이블 위에 놓을 수 있습니다.</t>
  </si>
  <si>
    <t>빈 요리 냄비</t>
  </si>
  <si>
    <t>빈 요리 냄비입니다. 장식용으로 테이블 위에 놓을 수 있습니다.</t>
  </si>
  <si>
    <t>빈 컵</t>
  </si>
  <si>
    <t>빈 컵. 장식용으로 테이블 위에 놓을 수 있습니다.</t>
  </si>
  <si>
    <t>꽂힌 식칼</t>
  </si>
  <si>
    <t>표면에 칼이 붙어 있습니다. 장식용으로 테이블 위에 놓을 수 있습니다.</t>
  </si>
  <si>
    <t>불활성 플라스크</t>
  </si>
  <si>
    <t>화학적으로 비활성인 플라스크. 장식용으로 테이블 위에 놓을 수 있습니다.</t>
  </si>
  <si>
    <t>inert vials</t>
    <phoneticPr fontId="4" type="noConversion"/>
  </si>
  <si>
    <t>불활성 물약병</t>
    <phoneticPr fontId="4" type="noConversion"/>
  </si>
  <si>
    <t>화학적으로 비활성인 물약병. 장식용으로 테이블 위에 놓을 수 있습니다.</t>
    <phoneticPr fontId="4" type="noConversion"/>
  </si>
  <si>
    <t>ruined mortar and pestle</t>
    <phoneticPr fontId="4" type="noConversion"/>
  </si>
  <si>
    <t>망가진 막자사발과 막자</t>
    <phoneticPr fontId="4" type="noConversion"/>
  </si>
  <si>
    <t>상태가 좋지 않은 막자사발과 막자. 장식용으로 테이블 위에 놓을 수 있습니다.</t>
    <phoneticPr fontId="4" type="noConversion"/>
  </si>
  <si>
    <t>벽 배너(1x2)</t>
  </si>
  <si>
    <t>장식용 벽 배너입니다. 벽에 장착할 수 있습니다.</t>
  </si>
  <si>
    <t>두꺼운 개방형 칸막이(1x2)</t>
  </si>
  <si>
    <t>폰의 프라이버시를 지켜주는 기본 방 칸막이입니다. 지붕을 지탱할 수 있습니다.</t>
    <phoneticPr fontId="4" type="noConversion"/>
  </si>
  <si>
    <t>두꺼운 지붕이 있는 방 칸막이(1x2)</t>
  </si>
  <si>
    <t>긴 구분 기둥(1x2)</t>
  </si>
  <si>
    <t>지붕을 지탱할 수 있는 기둥. 시야나 움직임을 가리지 않으며 꽤 멋져 보입니다.</t>
  </si>
  <si>
    <t>왕좌</t>
  </si>
  <si>
    <t>왕이나 왕비를 위해 만들어진 웅장하고 화려한 의자로 권위와 힘을 상징합니다. 종종 화려한 직물, 조각품, 귀금속으로 장식됩니다.</t>
  </si>
  <si>
    <t>ThingDef+DankPyon_RusticTable1x3c.description</t>
  </si>
  <si>
    <t>DankPyon_RusticTable1x3c.description</t>
  </si>
  <si>
    <t>사람들은 의자가 마주보게 배치되면 테이블에서 식사를 합니다.</t>
  </si>
  <si>
    <t>투박한 테이블(1x3)</t>
    <phoneticPr fontId="4" type="noConversion"/>
  </si>
  <si>
    <t>양초(수지)</t>
  </si>
  <si>
    <t>방에 어둠이 스며드는 것을 방지하는 촛불입니다. 일반 손전등보다 밝기는 낮지만 지속 시간은 더 깁니다. 동물성 수지로 연료를 보충할 수 있습니다.</t>
  </si>
  <si>
    <t>양초(밀랍)</t>
    <phoneticPr fontId="4" type="noConversion"/>
  </si>
  <si>
    <t>방에 어둠이 스며드는 것을 방지하는 촛불입니다. 일반 손전등보다 밝기는 낮지만 지속 시간은 더 깁니다. 꿀벌 왁스로 연료를 공급할 수 있습니다.</t>
  </si>
  <si>
    <t>candlebra</t>
    <phoneticPr fontId="4" type="noConversion"/>
  </si>
  <si>
    <t>촛대</t>
  </si>
  <si>
    <t>방에 어둠이 스며드는 것을 방지하는 촛대입니다. 일반 손전등보다 밝기는 낮지만 지속 시간은 더 깁니다. 동물성 수지나 밀랍으로 연료를 보충할 수 있습니다.</t>
  </si>
  <si>
    <t>이중 통나무 침대</t>
  </si>
  <si>
    <t>2인용 통나무 침대를 간단하고 빠르게 만들 수 있습니다. 맨바닥에서 자는 것보다 낫습니다.</t>
  </si>
  <si>
    <t>투박한 침대 (빨간색)</t>
    <phoneticPr fontId="4" type="noConversion"/>
  </si>
  <si>
    <t>비단 자수 커버와 부드러운 베개로 구성된 투박하고 편안한 침대입니다.</t>
  </si>
  <si>
    <t>투박한 침대 (녹색)</t>
    <phoneticPr fontId="4" type="noConversion"/>
  </si>
  <si>
    <t>투박한 침대 (파란색)</t>
    <phoneticPr fontId="4" type="noConversion"/>
  </si>
  <si>
    <t>투박한 큰 침대 (빨간색)</t>
    <phoneticPr fontId="4" type="noConversion"/>
  </si>
  <si>
    <t>비단 자수 커버와 부드러운 베개로 구성된 투박하고 편안한 침대입니다. 2명이 사용하기 좋은 더블 와이드 침대.</t>
  </si>
  <si>
    <t>투박한 큰 침대 (녹색)</t>
    <phoneticPr fontId="4" type="noConversion"/>
  </si>
  <si>
    <t>투박한 큰 침대 (파란색)</t>
    <phoneticPr fontId="4" type="noConversion"/>
  </si>
  <si>
    <t>채굴 도구</t>
  </si>
  <si>
    <t>땅 속 깊은 곳의 자원을 채굴하기 위해 설계된 도구 세트입니다. 광산 근처에 배치하면 채굴 속도가 증가합니다.</t>
    <phoneticPr fontId="4" type="noConversion"/>
  </si>
  <si>
    <t>종이 걸이대</t>
    <phoneticPr fontId="4" type="noConversion"/>
  </si>
  <si>
    <t>갓 쓴 원고를 건조하는 선반입니다. 필경사의 책상 근처에 배치하면 작업 속도가 향상됩니다.</t>
  </si>
  <si>
    <t>quill and inkwell table</t>
    <phoneticPr fontId="4" type="noConversion"/>
  </si>
  <si>
    <t>깃펜과 잉크병 테이블</t>
    <phoneticPr fontId="4" type="noConversion"/>
  </si>
  <si>
    <t>깃펜과 잉크 공급. 필경사의 책상 근처에 배치하면 작업 속도가 향상됩니다.</t>
  </si>
  <si>
    <t>책 더미</t>
  </si>
  <si>
    <t>참고용으로 쉽게 접근할 수 있는 책을 쌓아두세요. 필경사의 책상 근처에 배치하면 작업 속도가 향상됩니다.</t>
  </si>
  <si>
    <t>종이 뭉치</t>
  </si>
  <si>
    <t>쓰기 위해 쉽게 접근할 수 있는 서류 더미입니다. 필경사의 책상 근처에 배치하면 작업 속도가 향상됩니다.</t>
  </si>
  <si>
    <t>숯 더미</t>
  </si>
  <si>
    <t>흙으로 덮어 천천히 그을려 연료와 금속 가공에 필요한 숯을 생산하는 나무 더미입니다.</t>
  </si>
  <si>
    <t>paper press</t>
    <phoneticPr fontId="4" type="noConversion"/>
  </si>
  <si>
    <t>종이 압착기</t>
  </si>
  <si>
    <t>A sturdy wooden device used to remove liquid and flatten sheets of paper. It uses a heavy screw mechanism to ensure each sheet is smooth and ready for writing or drawing. This essential tool helps turn pulp into usable parchment.</t>
    <phoneticPr fontId="4" type="noConversion"/>
  </si>
  <si>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phoneticPr fontId="4" type="noConversion"/>
  </si>
  <si>
    <t>가마</t>
  </si>
  <si>
    <t>원시 점토를 구워 벽돌을 만드는 데 사용되는 돌 가마입니다.</t>
    <phoneticPr fontId="4" type="noConversion"/>
  </si>
  <si>
    <t>땅 파는 곳</t>
    <phoneticPr fontId="4" type="noConversion"/>
  </si>
  <si>
    <t>땅을 파는 곳입니다. 이곳에서는 도구가 부족하여 생산이 느립니다.</t>
  </si>
  <si>
    <t>book scribe table</t>
    <phoneticPr fontId="4" type="noConversion"/>
  </si>
  <si>
    <t>필경사의 책상</t>
    <phoneticPr fontId="4" type="noConversion"/>
  </si>
  <si>
    <t>원고와 두루마리를 쓰기 위해 고안된 잉크병, 깃펜, 양피지가 구비된 나무 테이블입니다.</t>
  </si>
  <si>
    <t>patched leather rug (1x1)</t>
    <phoneticPr fontId="4" type="noConversion"/>
  </si>
  <si>
    <t>꿰맨 가죽 깔개 (1x1)</t>
  </si>
  <si>
    <t>별도의 가죽으로 만든 깔개입니다.</t>
  </si>
  <si>
    <t>꿰맨 가죽 깔개 (1x2)</t>
  </si>
  <si>
    <t>꿰맨 가죽 깔개 (2x2)</t>
  </si>
  <si>
    <t>꿰맨 가죽 깔개 (2x4)</t>
  </si>
  <si>
    <t>꿰맨 가죽 깔개 (3x3)</t>
  </si>
  <si>
    <t>꿰맨 천 깔개 (1x1)</t>
  </si>
  <si>
    <t>별도의 천으로 이루어진 깔개입니다.</t>
  </si>
  <si>
    <t>꿰맨 천 깔개 (1x2)</t>
  </si>
  <si>
    <t>꿰맨 천 깔개 (2x2)</t>
  </si>
  <si>
    <t>꿰맨 천 깔개 (2x4)</t>
  </si>
  <si>
    <t>꿰맨 천 깔개 (3x3)</t>
  </si>
  <si>
    <t>로얄 리스 깔개 (2x3)</t>
  </si>
  <si>
    <t>귀족을 위해 제작된 화려하고 복잡한 비단 깔개입니다.</t>
  </si>
  <si>
    <t>긴 로얄 리스 깔개 (2x4)</t>
  </si>
  <si>
    <t>로얄크로스깔개(3x3)</t>
  </si>
  <si>
    <t>그랜드 로얄 크로스 깔개(4x6)</t>
  </si>
  <si>
    <t>deep green lys rug (2x3)</t>
    <phoneticPr fontId="4" type="noConversion"/>
  </si>
  <si>
    <t>짙은 녹색 리스 깔개 (2x3)</t>
    <phoneticPr fontId="4" type="noConversion"/>
  </si>
  <si>
    <t>라임색 리스 깔개 (2x3)</t>
    <phoneticPr fontId="4" type="noConversion"/>
  </si>
  <si>
    <t>파란 리스 깔개 (2x3)</t>
    <phoneticPr fontId="4" type="noConversion"/>
  </si>
  <si>
    <t>빨간 리스 깔개 (2x3)</t>
    <phoneticPr fontId="4" type="noConversion"/>
  </si>
  <si>
    <t>짙은 녹색 다이아몬드 깔개(2x4)</t>
    <phoneticPr fontId="4" type="noConversion"/>
  </si>
  <si>
    <t>빨간색-노란색 다이아몬드 깔개(2x4)</t>
  </si>
  <si>
    <t>라임색-빨간 다이아몬드 깔개 (2x4)</t>
    <phoneticPr fontId="4" type="noConversion"/>
  </si>
  <si>
    <t>체크무늬 다이아몬드 깔개(2x4)</t>
  </si>
  <si>
    <t>짙은 녹색 줄무늬 깔개 (2x4)</t>
    <phoneticPr fontId="4" type="noConversion"/>
  </si>
  <si>
    <t>파란-라임색 줄무늬 깔개(2x4)</t>
    <phoneticPr fontId="4" type="noConversion"/>
  </si>
  <si>
    <t>파는 사람</t>
  </si>
  <si>
    <t>현재는 아무 기능도 하지 않으며 자리 표시자 역할만 합니다.</t>
  </si>
  <si>
    <t>채워진 선반 (허브)</t>
  </si>
  <si>
    <t>허브가 가득한 선반.</t>
  </si>
  <si>
    <t>채워진 선반 (약물)</t>
  </si>
  <si>
    <t>약물로 가득 찬 선반.</t>
  </si>
  <si>
    <t>큰 상자</t>
  </si>
  <si>
    <t>아이템이 가득 담긴 커다란 상자.</t>
  </si>
  <si>
    <t>meat stall</t>
    <phoneticPr fontId="4" type="noConversion"/>
  </si>
  <si>
    <t>고기 가판대</t>
    <phoneticPr fontId="4" type="noConversion"/>
  </si>
  <si>
    <t>고기를 진열하기 위한 가득찬 테이블.</t>
    <phoneticPr fontId="4" type="noConversion"/>
  </si>
  <si>
    <t>유제품 가판대</t>
    <phoneticPr fontId="4" type="noConversion"/>
  </si>
  <si>
    <t>유제품을 진열하기 위한 가득찬 테이블.</t>
    <phoneticPr fontId="4" type="noConversion"/>
  </si>
  <si>
    <t>빵을 진열하기 위한 가득찬 테이블.</t>
    <phoneticPr fontId="4" type="noConversion"/>
  </si>
  <si>
    <t>허브 가판대</t>
    <phoneticPr fontId="4" type="noConversion"/>
  </si>
  <si>
    <t>허브를 진열하기 위한 가득찬 테이블.</t>
    <phoneticPr fontId="4" type="noConversion"/>
  </si>
  <si>
    <t>활 가판대</t>
    <phoneticPr fontId="4" type="noConversion"/>
  </si>
  <si>
    <t>활을 진열하기 위한 가득찬 테이블.</t>
    <phoneticPr fontId="4" type="noConversion"/>
  </si>
  <si>
    <t>근접 무기 가판대</t>
    <phoneticPr fontId="4" type="noConversion"/>
  </si>
  <si>
    <t>근접 무기를 진열하기 위한 가득찬 테이블.</t>
    <phoneticPr fontId="4" type="noConversion"/>
  </si>
  <si>
    <t>공간을 절약하기 위해 목재 광석을 보관하는 원통형 통입니다. 최대 4개까지 쌓을 수 있습니다. 여기에 보관된 물품은 방의 아름다움에 영향을 미치지 않으며, 외부에서도 품질이 저하되지 않습니다.</t>
  </si>
  <si>
    <t>각종 물품을 보관할 수 있는 선반입니다. 여기에 보관된 물품은 방의 아름다움에 영향을 미치지 않으며, 외부에서도 품질이 저하되지 않습니다.</t>
  </si>
  <si>
    <t>채워진 선반 (A)</t>
    <phoneticPr fontId="4" type="noConversion"/>
  </si>
  <si>
    <t>채워진 선반 (H)</t>
    <phoneticPr fontId="4" type="noConversion"/>
  </si>
  <si>
    <t>채워진 선반 (S)</t>
    <phoneticPr fontId="4" type="noConversion"/>
  </si>
  <si>
    <t>채워진 선반 (O)</t>
    <phoneticPr fontId="4" type="noConversion"/>
  </si>
  <si>
    <t>주괴 더미. 주괴 1스택을 담을 수 있습니다.</t>
    <phoneticPr fontId="4" type="noConversion"/>
  </si>
  <si>
    <t>철괴 더미</t>
  </si>
  <si>
    <t>건조대(2x2)</t>
  </si>
  <si>
    <t>보관 및 장기간 사용을 위해 물품을 햇빛에 말리는 나무 선반입니다.</t>
  </si>
  <si>
    <t>tanning rack</t>
    <phoneticPr fontId="4" type="noConversion"/>
  </si>
  <si>
    <t>tudor wall</t>
    <phoneticPr fontId="4" type="noConversion"/>
  </si>
  <si>
    <t>튜더식 벽</t>
    <phoneticPr fontId="4" type="noConversion"/>
  </si>
  <si>
    <t>나무에 진흙을 발라만든 목조 구조물입니다. 튼튼하며 지붕을 지탱할 수 있습니다.</t>
    <phoneticPr fontId="4" type="noConversion"/>
  </si>
  <si>
    <t>허브 상픔을 진열하기 위한 가득찬 테이블.</t>
    <phoneticPr fontId="4" type="noConversion"/>
  </si>
  <si>
    <t>empty market stall</t>
    <phoneticPr fontId="4" type="noConversion"/>
  </si>
  <si>
    <t>빈 시장 가판대</t>
    <phoneticPr fontId="4" type="noConversion"/>
  </si>
  <si>
    <t>상품을 진열하는 데 사용되는 빈 테이블입니다.</t>
  </si>
  <si>
    <t>시장 고기 가판대</t>
    <phoneticPr fontId="4" type="noConversion"/>
  </si>
  <si>
    <t>고기 제품을 진열하기 위한 가득찬 테이블.</t>
    <phoneticPr fontId="4" type="noConversion"/>
  </si>
  <si>
    <t>시장 유제품 가판대</t>
    <phoneticPr fontId="4" type="noConversion"/>
  </si>
  <si>
    <t>시장 빵 가판대</t>
    <phoneticPr fontId="4" type="noConversion"/>
  </si>
  <si>
    <t>빵 제품을 진열하기 위한 가득찬 테이블.</t>
    <phoneticPr fontId="4" type="noConversion"/>
  </si>
  <si>
    <t>시장 허브 가판대</t>
    <phoneticPr fontId="4" type="noConversion"/>
  </si>
  <si>
    <t>허브 상품을 진열하기 위한 가득찬 테이블.</t>
    <phoneticPr fontId="4" type="noConversion"/>
  </si>
  <si>
    <t>시장 무기 가판대</t>
    <phoneticPr fontId="4" type="noConversion"/>
  </si>
  <si>
    <t>무기를 진열하기 위한 가득찬 테이블.</t>
    <phoneticPr fontId="4" type="noConversion"/>
  </si>
  <si>
    <t>시장 활 가판대</t>
    <phoneticPr fontId="4" type="noConversion"/>
  </si>
  <si>
    <t>햇빛으로부터 물건을 보호하는 천막</t>
    <phoneticPr fontId="4" type="noConversion"/>
  </si>
  <si>
    <t>가판대 천막(검/흰)</t>
    <phoneticPr fontId="4" type="noConversion"/>
  </si>
  <si>
    <t>가판대 천막(검/노)</t>
    <phoneticPr fontId="4" type="noConversion"/>
  </si>
  <si>
    <t>가판대 천막(흰색)</t>
    <phoneticPr fontId="4" type="noConversion"/>
  </si>
  <si>
    <t>가판대 천막(기본)</t>
    <phoneticPr fontId="4" type="noConversion"/>
  </si>
  <si>
    <t>종이 혼합물</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</si>
  <si>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</si>
  <si>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점토</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</si>
  <si>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</si>
  <si>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어두운 나무 판자</t>
  </si>
  <si>
    <t>시간의 시험을 견뎌낸 어둡고 단단하고 오래된 유형의 목재입니다. 구조물과 무기를 만드는 데 유용합니다. 캠프파이어에 좋은 연료입니다.</t>
  </si>
  <si>
    <t>미완성 가죽</t>
  </si>
  <si>
    <t>미완성 깔개.</t>
  </si>
  <si>
    <t>미완성 책</t>
  </si>
  <si>
    <t>미완성 책.</t>
  </si>
  <si>
    <t>점토 입자가 서로 압축되어 이루어진 퇴적암입니다.</t>
  </si>
  <si>
    <t>매끄러운 점토</t>
  </si>
  <si>
    <t>점토 입자가 서로 압축되어 이루어진 퇴적암입니다. 점토층은 평평하고 매끄러운 표면으로 연마되었습니다.</t>
  </si>
  <si>
    <t>ThingDef+DankPyon_ChunkClay.description</t>
  </si>
  <si>
    <t>DankPyon_ChunkClay.description</t>
  </si>
  <si>
    <t>A chunk of rock. Can be cut into usable stone blocks.</t>
  </si>
  <si>
    <t>바위 덩어리. 사용 가능한 돌 블록으로 절단할 수 있습니다.</t>
  </si>
  <si>
    <t>점토 덩어리</t>
  </si>
  <si>
    <t>점토 벽돌</t>
    <phoneticPr fontId="4" type="noConversion"/>
  </si>
  <si>
    <t>단단한 점토 벽돌. 점토는 상대적으로 부드러운 암석이며 쉽게 부서집니다.</t>
    <phoneticPr fontId="4" type="noConversion"/>
  </si>
  <si>
    <t>RecipeDef+DankPyon_Make_StoneBlocksClay.jobString</t>
  </si>
  <si>
    <t>DankPyon_Make_StoneBlocksClay.jobString</t>
  </si>
  <si>
    <t>Cutting stone blocks from chunk.</t>
  </si>
  <si>
    <t>벽돌 제작중…</t>
    <phoneticPr fontId="4" type="noConversion"/>
  </si>
  <si>
    <t>점토 벽돌 제작</t>
    <phoneticPr fontId="4" type="noConversion"/>
  </si>
  <si>
    <t>점토 덩어리를 사용 가능한 벽돌로 자릅니다.</t>
    <phoneticPr fontId="4" type="noConversion"/>
  </si>
  <si>
    <t>괜찮은 도서관</t>
  </si>
  <si>
    <t>괜찮은 도서관에서 책을 읽으니 즐거웠어.</t>
    <phoneticPr fontId="4" type="noConversion"/>
  </si>
  <si>
    <t>조금 인상적인 도서관</t>
  </si>
  <si>
    <t>좋은 도서관에서 책을 읽으니 즐거웠어.</t>
    <phoneticPr fontId="4" type="noConversion"/>
  </si>
  <si>
    <t>다소 인상적인 도서관</t>
  </si>
  <si>
    <t>인상적인 도서관에서 책을 읽으며 멋진 시간을 보냈어.</t>
    <phoneticPr fontId="4" type="noConversion"/>
  </si>
  <si>
    <t>매우 인상적인 도서관</t>
  </si>
  <si>
    <t>매우 인상적인 도서관에서 책을 읽으며 멋진 시간을 보냈어.</t>
    <phoneticPr fontId="4" type="noConversion"/>
  </si>
  <si>
    <t>극도로 인상적인 도서관</t>
    <phoneticPr fontId="4" type="noConversion"/>
  </si>
  <si>
    <t>극도로 인상적인 도서관에서 책을 읽으며 멋진 시간을 보냈어. 나는 거기서 영원히 머물 수도 있어.</t>
    <phoneticPr fontId="4" type="noConversion"/>
  </si>
  <si>
    <t>믿을 수 없을 정도로 인상적인 도서관</t>
  </si>
  <si>
    <t>믿을 수 없을 만큼 인상적인 도서관에서 책을 읽으며 멋진 시간을 보냈어. 나는 거기서 영원히 머물 수도 있어.</t>
    <phoneticPr fontId="4" type="noConversion"/>
  </si>
  <si>
    <t>wondrously impressive library</t>
    <phoneticPr fontId="4" type="noConversion"/>
  </si>
  <si>
    <t>경이롭게 인상적인 도서관</t>
    <phoneticPr fontId="4" type="noConversion"/>
  </si>
  <si>
    <t>경이롭게 인상적인 도서관에서 책을 읽으며 멋진 시간을 보냈어. 나는 거기서 영원히 머물 수도 있어.</t>
    <phoneticPr fontId="4" type="noConversion"/>
  </si>
  <si>
    <t>대량 물품 상인</t>
  </si>
  <si>
    <t>원고를 쓰다</t>
  </si>
  <si>
    <t>쓰다</t>
  </si>
  <si>
    <t>에서 글쓰기</t>
    <phoneticPr fontId="4" type="noConversion"/>
  </si>
  <si>
    <t>연료를 공급할 수 있는 건물에 연료를 보급하다</t>
  </si>
  <si>
    <t>연료를 보급하다</t>
  </si>
  <si>
    <t>연료 채우기</t>
  </si>
  <si>
    <t>땅파는 중</t>
  </si>
  <si>
    <t>파기</t>
  </si>
  <si>
    <t>파는중</t>
  </si>
  <si>
    <t>음료</t>
    <phoneticPr fontId="4" type="noConversion"/>
  </si>
  <si>
    <t>필기 도구</t>
  </si>
  <si>
    <t>연구 도구</t>
  </si>
  <si>
    <t>리스 타일</t>
  </si>
  <si>
    <t>다이아몬드 리스 타일</t>
  </si>
  <si>
    <t>원형 리스 타일</t>
    <phoneticPr fontId="4" type="noConversion"/>
  </si>
  <si>
    <t>체크무늬 리스-별 타일</t>
    <phoneticPr fontId="4" type="noConversion"/>
  </si>
  <si>
    <t>대장장이의 망치</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</si>
  <si>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</si>
  <si>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자루</t>
    <phoneticPr fontId="4" type="noConversion"/>
  </si>
  <si>
    <t>정육점의 식칼</t>
  </si>
  <si>
    <t>고기와 뼈를 자르는 데 사용되는 무거운 칼인 식칼은 음식을 준비하고 동물을 절단하는 데 탁월합니다. 하지만 날카로운 모서리 덕분에 치명적인 무기로도 효과적입니다.</t>
  </si>
  <si>
    <t>샤프트</t>
  </si>
  <si>
    <t>날</t>
    <phoneticPr fontId="4" type="noConversion"/>
  </si>
  <si>
    <t>점토 모자이크 타일</t>
  </si>
  <si>
    <t>어두운 나무 마루</t>
  </si>
  <si>
    <t>점토 자갈 바닥</t>
  </si>
  <si>
    <t>점토 광택 바닥</t>
  </si>
  <si>
    <t>점토판</t>
  </si>
  <si>
    <t>따뜻하고 집 같은 느낌을 주는 나무 판자 바닥입니다. 건설 속도가 빠르지만 가연성도 매우 높습니다.</t>
    <phoneticPr fontId="4" type="noConversion"/>
  </si>
  <si>
    <t>투박한 호두나무 바닥</t>
    <phoneticPr fontId="4" type="noConversion"/>
  </si>
  <si>
    <t>따뜻하고 집 같은 느낌을 주는 나무 판자 바닥입니다. 건설 속도가 빠르지만 가연성도 매우 높습니다.</t>
  </si>
  <si>
    <t>투박한 자작나무 바닥</t>
    <phoneticPr fontId="4" type="noConversion"/>
  </si>
  <si>
    <t>투박한 마호가니 나무 바닥</t>
    <phoneticPr fontId="4" type="noConversion"/>
  </si>
  <si>
    <t>Required Schematic</t>
    <phoneticPr fontId="4" type="noConversion"/>
  </si>
  <si>
    <t>설계도 필요</t>
    <phoneticPr fontId="4" type="noConversion"/>
  </si>
  <si>
    <t>Patches.ThingDef+SimpleResearchBench.description</t>
  </si>
  <si>
    <t>SimpleResearchBench.description</t>
  </si>
  <si>
    <t>A simple bench with writing implements and simple measurement devices. This bench is essential in any study or library, scholars write here to pursue knowledge and discovery.</t>
  </si>
  <si>
    <t>필기구와 간단한 측정 장치가 포함된 간단한 작업대입니다. 이 작업대는 모든 연구나 도서관에 필수적이며, 학자들은 지식과 발견을 추구하기 위해 여기에서 글을 씁니다.</t>
    <phoneticPr fontId="4" type="noConversion"/>
  </si>
  <si>
    <t>도서관</t>
  </si>
  <si>
    <t>좋은 어두운 나무 바닥</t>
  </si>
  <si>
    <t>경제적 지위를 표현하기 위해 타협하지 않고 만든 아름다운 목조 마루입니다. 건설 속도가 느립니다.</t>
  </si>
  <si>
    <t>고급 철 타일</t>
  </si>
  <si>
    <t>잠</t>
  </si>
  <si>
    <t>악몽</t>
  </si>
  <si>
    <t>{0} (이)가 칼에 찔려 죽었습니다.</t>
    <phoneticPr fontId="4" type="noConversion"/>
  </si>
  <si>
    <t>마법의 잠</t>
  </si>
  <si>
    <t>전투 효과를 방해하는 일시적인 정신 상태입니다.</t>
  </si>
  <si>
    <t>정신적 외상</t>
  </si>
  <si>
    <t>부자연스러운 일식</t>
  </si>
  <si>
    <t>알프</t>
    <phoneticPr fontId="4" type="noConversion"/>
  </si>
  <si>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phoneticPr fontId="4" type="noConversion"/>
  </si>
  <si>
    <t>알프의 잠</t>
  </si>
  <si>
    <t>대상을 환각과 악몽을 경험하도록 강제합니다</t>
  </si>
  <si>
    <t>알프</t>
  </si>
  <si>
    <t>어둠의 공포가 멈췄습니다</t>
    <phoneticPr fontId="4" type="noConversion"/>
  </si>
  <si>
    <t>알프들이 마침내 공격을 멈췄습니다!</t>
  </si>
  <si>
    <t>darkening terror</t>
    <phoneticPr fontId="4" type="noConversion"/>
  </si>
  <si>
    <t>어둠의 공포</t>
    <phoneticPr fontId="4" type="noConversion"/>
  </si>
  <si>
    <t>여기서 나가야 해. 비명소리가 점점 가까워지고 있어...</t>
    <phoneticPr fontId="4" type="noConversion"/>
  </si>
  <si>
    <t>일식이 지표면을 가리고 있습니다. 낮에도 어두울 것입니다.</t>
    <phoneticPr fontId="4" type="noConversion"/>
  </si>
  <si>
    <t>일식이 끝나가고 있습니다.</t>
  </si>
  <si>
    <t>이 행성의 위성 중 하나가 태양 앞을 지나고 있습니다. 일식이 시작되었습니다.</t>
    <phoneticPr fontId="4" type="noConversion"/>
  </si>
  <si>
    <t>Medieval Overhaul</t>
    <phoneticPr fontId="4" type="noConversion"/>
  </si>
  <si>
    <t>- Medieval Overhaul -</t>
    <phoneticPr fontId="4" type="noConversion"/>
  </si>
  <si>
    <t>Medieval Overhaul의 생물들에게 동물 원거리 공격을 추가합니다</t>
    <phoneticPr fontId="4" type="noConversion"/>
  </si>
  <si>
    <t>questDescription-&gt;어둠의 공포</t>
    <phoneticPr fontId="4" type="noConversion"/>
  </si>
  <si>
    <t>initialPhaseLetterLabel-&gt;어두워지는 하늘</t>
    <phoneticPr fontId="4" type="noConversion"/>
  </si>
  <si>
    <t>initialPhaseLetterText-&gt;하늘이 어두워지고 짙은 안개가 스며들기 시작합니다. 곧 불빛으로 밝히지 않은 곳은 아무것도 보이지 않을 것입니다.</t>
    <phoneticPr fontId="4" type="noConversion"/>
  </si>
  <si>
    <t>mainPhaseLetterLabel-&gt;어둠의 공포</t>
    <phoneticPr fontId="4" type="noConversion"/>
  </si>
  <si>
    <t>mainPhaseLetterText-&gt;어둠의 공포가 내려오고 있습니다. 정착지 밖에서 비명 소리가 들렸다는 보고가 있습니다.</t>
    <phoneticPr fontId="4" type="noConversion"/>
  </si>
  <si>
    <t>darknessLiftedLetterLabel-&gt;물러가는 어둠</t>
    <phoneticPr fontId="4" type="noConversion"/>
  </si>
  <si>
    <t>darknessLiftedLetterText-&gt;어둠의 공포가 사라지기 시작했습니다. 알프들이 후퇴하기 시작했습니다!</t>
    <phoneticPr fontId="4" type="noConversion"/>
  </si>
  <si>
    <t>불안정</t>
  </si>
  <si>
    <t>tale_noun-&gt;[PAWN_nameDef]의 [Community] 위의 일식</t>
    <phoneticPr fontId="4" type="noConversion"/>
  </si>
  <si>
    <t>image-&gt;[circumstance_phrase], 부자연스럽게 어두운 하늘</t>
    <phoneticPr fontId="4" type="noConversion"/>
  </si>
  <si>
    <t>image-&gt;[circumstance_phrase], 희미한 하늘</t>
    <phoneticPr fontId="4" type="noConversion"/>
  </si>
  <si>
    <t>image-&gt;[circumstance_phrase], 희미한 햇빛으로 둘러싸인 달</t>
    <phoneticPr fontId="4" type="noConversion"/>
  </si>
  <si>
    <t>image-&gt;[circumstance_phrase], [Quantity_adjphrase] [Animal]들이 어둠 속에서 불확실하게 움직이고 있다.</t>
    <phoneticPr fontId="4" type="noConversion"/>
  </si>
  <si>
    <t>circumstance_phrase-&gt;고요하고 조용한 공기</t>
  </si>
  <si>
    <t>circumstance_phrase-&gt;근처의 [TerrainFeature]를 덮는 황혼</t>
  </si>
  <si>
    <t>circumstance_phrase-&gt;근처의 [Quantity_adjphrase] [TerrainFeature]들을 덮는 황혼</t>
  </si>
  <si>
    <t>circumstance_phrase-&gt;별들이 보이고</t>
    <phoneticPr fontId="4" type="noConversion"/>
  </si>
  <si>
    <t>desc_sentence-&gt;아래에서, [PAWN_nameDef]는 [Game]을 [AdjectiveFriendly]한 표정으로 합니다.</t>
  </si>
  <si>
    <t>desc_sentence-&gt;[PAWN_nameDef]는 [PAWN_possessive] 얼굴에 경외감을 담고 지켜봅니다.</t>
  </si>
  <si>
    <t>desc_sentence-&gt;[Quantity_adjphrase] [PersonJob]들이 아래에서 지켜봅니다.</t>
  </si>
  <si>
    <t>desc_sentence-&gt;[PAWN_nameDef]는 [TerrainFeature] 근처에 앉아 하늘을 바라봅니다.</t>
  </si>
  <si>
    <t>desc_sentence-&gt;[Community]의 관중들이 평화롭게 하늘을 지켜봅니다.</t>
    <phoneticPr fontId="4" type="noConversion"/>
  </si>
  <si>
    <t>desc_sentence-&gt;[Enemy](이)가 보이지 않습니다.</t>
    <phoneticPr fontId="4" type="noConversion"/>
  </si>
  <si>
    <t xml:space="preserve">부자연스러운 일식이 대지 위에 기괴한 어둠을 드리우며, 모든 것을 시야를 가리고 공포감을 고조시키는 짙고 소용돌이치는 안개로 덮어버립니다. 보이지 않는 공포가 시야 밖에 잠복해 있습니다. </t>
  </si>
  <si>
    <t>DankPyon_Settings_LeatherChain_Tooltip</t>
    <phoneticPr fontId="4" type="noConversion"/>
  </si>
  <si>
    <t>가죽 생산 체인을 활성화하면 동물들이 생가죽을 제공합니다. 생가죽으로 가죽을 만들어야합니다.</t>
    <phoneticPr fontId="4" type="noConversion"/>
  </si>
  <si>
    <t>목재 생산 체인을 활성화하면 나무가 통나무를 제공합니다. 더 많은 용도로 사용하기 위해서는 통나무로 목재를 만들어야합니다.</t>
    <phoneticPr fontId="4" type="noConversion"/>
  </si>
  <si>
    <t>직물 생산 체인을 활성화하면 식물에서 얻은 원자재를 천으로 방적해야 합니다.</t>
    <phoneticPr fontId="4" type="noConversion"/>
  </si>
  <si>
    <t>지도 생성 중 바닐라 산업 쓰레기를 제거합니다.</t>
  </si>
  <si>
    <t>지도 생성 중 바이오테크의 엑소스트라이더 잔해를 제거합니다.</t>
    <phoneticPr fontId="4" type="noConversion"/>
  </si>
  <si>
    <t>지도 생성 중 말벌 둥지를 제거합니다.</t>
  </si>
  <si>
    <t>Restores vanilla mineables. Medieval Overhaul mineables will still be available.</t>
    <phoneticPr fontId="4" type="noConversion"/>
  </si>
  <si>
    <t>바닐라 채굴 가능 자원을 복원합니다. Medieval Overhaul 채굴 가능 자원도 계속 사용할 수 있습니다.</t>
    <phoneticPr fontId="4" type="noConversion"/>
  </si>
  <si>
    <t>바닐라와 Medieval Overhaul 횃불에서 연료와 열을 제거합니다.</t>
    <phoneticPr fontId="4" type="noConversion"/>
  </si>
  <si>
    <t>폭탄사슴과 유사한 동물에서 나오는 화학연료를 타르로 대체합니다.</t>
    <phoneticPr fontId="4" type="noConversion"/>
  </si>
  <si>
    <t>바닐라 식사 텍스처를 Medieval Overhaul 스타일 그래픽으로 교체합니다.</t>
    <phoneticPr fontId="4" type="noConversion"/>
  </si>
  <si>
    <t>설계도 스크롤을 바이오테크 스타일의 분석으로 대체합니다.</t>
    <phoneticPr fontId="4" type="noConversion"/>
  </si>
  <si>
    <t>중세 영양 반죽 배급기:</t>
  </si>
  <si>
    <t>Recommend turning off for industrial playthroughs.</t>
    <phoneticPr fontId="4" type="noConversion"/>
  </si>
  <si>
    <t>산업시대로 게임 진행중에는 끄는 것을 권장합니다.</t>
    <phoneticPr fontId="4" type="noConversion"/>
  </si>
  <si>
    <t>알프 목격</t>
  </si>
  <si>
    <t>여러 알프들이 그들의 섬뜩한 모습으로 짙은 안개 사이로 조용히 미끄러지듯 움직이며 그림자에서 나타날 때 오싹한 바람이 지역을 휩쓸고 지나갑니다. 그들의 창백하고 특징 없는 얼굴과 불안하게 드러난 이빨은 그들을 엿본 사람들에게 깊은 공포감을 불러일으킵니다. 언데드 습격자들이 혼돈과 절망을 갈구하며 전진할 때 공포의 속삭임이 캠프를 통해 퍼져나갑니다.</t>
  </si>
  <si>
    <t>Class+Node [(Identifier (Key)]</t>
    <phoneticPr fontId="3" type="noConversion"/>
  </si>
  <si>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</si>
  <si>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</si>
  <si>
    <t>장님거미 몸</t>
  </si>
  <si>
    <t>고대 군용 폴암 설계도</t>
  </si>
  <si>
    <t>고대 전쟁용 활 설계도</t>
  </si>
  <si>
    <t>고대 연발 발리스타 설계도</t>
  </si>
  <si>
    <t>황금빛 마감으로 정교하게 제작된 고대 서적입니다. 약소 제국들의 역사적 기록을 상세히 기록한 경전이 들어 있습니다. \n\n관심 있는 수집가 등에게 꽤 비싼 가격에 판매할 수 있습니다.</t>
  </si>
  <si>
    <t>영어로</t>
  </si>
  <si>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</si>
  <si>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</si>
  <si>
    <t>titleBasic-&gt; [medievalTopic]에 대한 [goldAdjective] [textbook]</t>
  </si>
  <si>
    <t>titleBasic-&gt; [medievalTopic]의 [goldAdjective] 정수</t>
  </si>
  <si>
    <t>titleBasic-&gt; [medievalTopic] 숙련에 대한 [goldAdjective][textbook]</t>
  </si>
  <si>
    <t>titleBasic-&gt; [medievalTopic]의 기초에 대한 [goldAdjective][textbook]</t>
  </si>
  <si>
    <t>goldAdjective-&gt; 금빛</t>
  </si>
  <si>
    <t>textbook-&gt; 고서</t>
  </si>
  <si>
    <t>textbook-&gt; 개론</t>
  </si>
  <si>
    <t>discussion-&gt; 이 화려한 [textbook](은)는 [medievalTopic]에 관한 [useful_information]을 제공합니다. [detail]</t>
  </si>
  <si>
    <t>discussion-&gt; 이 황금색 [textbook](은)는 [medievalTopic]에 관한 [authorType]의 전문성을 입증합니다. [detail]</t>
  </si>
  <si>
    <t>discussion-&gt; [medievalTopic]에 대한 [understanding_synonym] 이들은 이 [notable_adjective] [textbook](을)를 참고합니다. [detail]</t>
  </si>
  <si>
    <t>discussion-&gt; [authorType](이)가 쓴 [medievalTopic]에 관한 잊혀진 옛 [textbook]입니다. [detail]</t>
  </si>
  <si>
    <t>detail-&gt; 이 [precis_synonym](은)는 주제의 더 숙련된 측면에 중점을 둡니다.</t>
  </si>
  <si>
    <t>detail-&gt; 이는 복잡한 주제에 대한 간결한 [precis_synonym]입니다.</t>
  </si>
  <si>
    <t>detail-&gt; 이 [precis_synonym](은)는 [medievalname](이)가 이것을 썼을 때 이 분야의 최고였음을 증명합니다.</t>
  </si>
  <si>
    <t>detail-&gt; [note_location]에는 '진정한 [students]은 [medievalname]의 [medievalTopic]에 관한 책을 무시할 수 없다'고 인용구가 적혀있습니다.</t>
  </si>
  <si>
    <t>detail-&gt; 이 책은 주제를 단계별로 안내합니다.</t>
  </si>
  <si>
    <t>detail(quality[less_than]4)-&gt; 비록 [authorType](이)가 주제를 성급하게 다루긴했지만 말입니다.</t>
  </si>
  <si>
    <t>detail(quality[greater_than]3)-&gt; 이는 이 주제에 대한 포괄적인 연구서입니다.</t>
  </si>
  <si>
    <t>detail-&gt; [authorType](은)는 [precis_synonym]에서 이 책의 위조본들이 존재하지만 이것은 그 위조본이 아니라고 주장합니다.</t>
  </si>
  <si>
    <t>detail(quality[less_than]4)-&gt; 하지만 가상의 대화를 통해 그 아이디어들을 전달하려 했던 시도는 실수였던 것 같습니다.</t>
  </si>
  <si>
    <t>detail-&gt; [precis_synonym]에 있는 [authorType]의 수사는 핵심 개념들을 흐리지 않습니다.</t>
  </si>
  <si>
    <t>production-&gt; [precis_synonym](을)를 살펴보면 이 책이 [ancientempire]에 의해 필사되었다고 합니다.</t>
  </si>
  <si>
    <t>production-&gt; [precis_synonym](을)를 살펴보면 [ancientempire]의 [authorType]들이 이 책을 정규 교과서로 만들었다고 합니다.</t>
  </si>
  <si>
    <t>production-&gt; [precis_synonym](을)를 살펴보면 이 노트가 [medievalname]의 개인적 사용을 위해 작성되었지만, 널리 공유되었다고 합니다.</t>
  </si>
  <si>
    <t>production-&gt; 이 [textbook]의 유용한 부분은 전기 세부사항 사이에 숨겨져 있습니다.</t>
  </si>
  <si>
    <t>production-&gt; [note_location]에 있는 수기 [note]에는 [ancientempire] 폭동 이후 [medievalregion] 인쇄소가 문을 닫았기 때문에 이러한 후기 판본들이 희귀하다고 적혀 있습니다.</t>
  </si>
  <si>
    <t>production-&gt; 쓰여진 [note](은)는 이 [textbook]의 대부분의 필사본들이 [medievalregion] 사건 동안 유실되었다고 기록되어 있습니다.</t>
  </si>
  <si>
    <t>production-&gt; [precis_synonym](은)는 고대 정보 전파 기술에 대한 지식이 있는 독자들이 이 [textbook] 시리즈를 피하는 경향이 있다는 점을 분명히 하고 있습니다. - 하지만 그 이유는 밝히지 않았습니다.</t>
  </si>
  <si>
    <t>production-&gt; [note_location](을)를 보면, [ancientempire]의 [medievalTopic] 전도자들이 이 책의 필사본들을 만드는 데 많은 돈을 들였고, 이후 이를 광범위하게 거래했다는 것이 분명합니다.</t>
  </si>
  <si>
    <t>production-&gt; [note_location](은)는 이 책의 초기 필사본들이 [medievalname] 손으로 직접 쓰여졌다고 설명합니다.</t>
  </si>
  <si>
    <t>production-&gt; [ancientempire]의 공작부인이 이 책을 누구나 자유롭게 이용할 수 있는 조건으로 이 [textbook](을)를 후원했습니다.</t>
  </si>
  <si>
    <t>production-&gt; 문법이 엉성한 것을 보면, [authorType]들은 편집자로서의 임무를 더 성실히 수행했어야 했을 것입니다.</t>
  </si>
  <si>
    <t>quality_statement-&gt; [exterior_quality] [page_quality]</t>
  </si>
  <si>
    <t>anecdote-&gt; [ANYPAWN_nameFull]의 출생연도와 이 책의 출판일 사이에 큰 간극이 있음을 고려할 때, [ANYPAWN_pronoun](이)가 이 책이 출판되는 것을 보았을 가능성은 낮습니다.</t>
  </si>
  <si>
    <t>anecdote-&gt; [note_location]에 누군가가 이 책에 대한 혹독한 리뷰를 붙였습니다.</t>
  </si>
  <si>
    <t>anecdote-&gt; 이 책의 [precis_synonym](은)는 이 책이 [medievalregion]의 대도서관들을 거쳐 왔음을 보여줍니다.</t>
  </si>
  <si>
    <t>anecdote-&gt; [note_location]에 따르면, [ANYPAWN_nameFull](은)는 여러 주제의 달인으로 알려져 있었습니다.</t>
  </si>
  <si>
    <t>anecdote-&gt; [note_location]에 따르면, [medievalregion]의 사람들은 여전히 [ANYPAWN_nameFull]에 대해 이야기하며 [ANYPAWN_possessive] [medievalTopic]에 대한 사랑을 회상합니다.</t>
  </si>
  <si>
    <t>anecdote-&gt; [note_location]에 따르면, [authorType] [ANYPAWN_nameFull](은)는 출판 직후 기이한 양자 얽힘 사고로 사망했습니다.</t>
  </si>
  <si>
    <t>anecdote-&gt; [precis_synonym]에 따르면, [ANYPAWN_nameFull](은)는 [medievalregion]의 아카데미에서 가르치며 시간을 보냈습니다. 이 책은 [ANYPAWN_possessive] 강의에서 가져온 것입니다.</t>
  </si>
  <si>
    <t>anecdote-&gt; [note_location]에 따르면, [ANYPAWN_nameFull](은)는 가난하여 이 시리즈의 권리를 아주 적은 금액에 팔았습니다.</t>
  </si>
  <si>
    <t>anecdote-&gt; [note_location]에 따르면, [ANYPAWN_nameFull](은)는 태어날 때부터 시각장애인이어서 [ANYPAWN_possessive] 책을 볼 수 없었습니다.</t>
  </si>
  <si>
    <t>anecdote-&gt; [note_location]에 따르면, [ANYPAWN_nameFull]의 책 초판에는 악명 높은 오십 페이지의 여담이 있었습니다. 두 번째 판에서는 삭제되었습니다.</t>
  </si>
  <si>
    <t>anecdote-&gt; [note_location]에 따르면, [ANYPAWN_nameFull]의 명성은 매우 나빠서 [ANYPAWN_pronoun]는 이 책을 가명으로 출판했습니다.</t>
  </si>
  <si>
    <t>anecdote-&gt; [note_location]에 따르면, 어린 시절 [ANYPAWN_nameFull](은)는 너무 게을러서 [ANYPAWN_possessive] 부모님이 절망했었다고합니다. 이 책은 [ANYPAWN_possessive] 능력을 입증하는 것입니다.</t>
  </si>
  <si>
    <t>textbook-&gt; 화려한 고서</t>
  </si>
  <si>
    <t>textbook-&gt; 금빛 고서</t>
  </si>
  <si>
    <t>textbook-&gt; 고대 서적</t>
  </si>
  <si>
    <t>precis_synonym-&gt; 요약</t>
  </si>
  <si>
    <t>precis_synonym-&gt; 권두</t>
  </si>
  <si>
    <t>precis_synonym-&gt; 개요</t>
  </si>
  <si>
    <t>precis_synonym-&gt; 줄거리</t>
  </si>
  <si>
    <t>precis_synonym-&gt; 개략</t>
  </si>
  <si>
    <t>note_location-&gt; 앞날개</t>
  </si>
  <si>
    <t>note_location-&gt; 뒷날개</t>
  </si>
  <si>
    <t>note-&gt; 메모</t>
  </si>
  <si>
    <t>note-&gt; 추신</t>
  </si>
  <si>
    <t>note-&gt; 종결부</t>
  </si>
  <si>
    <t>useful_information-&gt;세부적인 정보</t>
  </si>
  <si>
    <t>understanding_synonym-&gt;지식을 구하려는</t>
  </si>
  <si>
    <t>understanding_synonym-&gt;자기 개발을 하려는</t>
  </si>
  <si>
    <t>understanding_synonym-&gt;이해를 하려는</t>
  </si>
  <si>
    <t>understanding_synonym-&gt;탐구를 하려는</t>
  </si>
  <si>
    <t>understanding_synonym-&gt;박식한</t>
  </si>
  <si>
    <t>understanding_synonym-&gt;전문적인</t>
  </si>
  <si>
    <t>understanding_synonym-&gt;철학을 추구하는</t>
  </si>
  <si>
    <t>understanding_synonym-&gt;윤리를 추구하는</t>
  </si>
  <si>
    <t>notable_adjective-&gt;잘 알려져있지 않은</t>
  </si>
  <si>
    <t>notable_adjective-&gt;상징적인</t>
  </si>
  <si>
    <t>notable_adjective-&gt;시대를 초월한</t>
  </si>
  <si>
    <t>notable_adjective-&gt;한쪽으로 치우친</t>
  </si>
  <si>
    <t>exterior_quality(quality[greater_than]4)-&gt;이 책의 표지는 정교하게 금박이 입혀져 있으며</t>
  </si>
  <si>
    <t>exterior_quality(quality[greater_than]4)-&gt;인쇄 예술의 걸작인 이 책은 빛을 발하며</t>
  </si>
  <si>
    <t>exterior_quality(quality[greater_than]4)-&gt;화려한 표지는 거칠지만</t>
  </si>
  <si>
    <t>exterior_quality(quality[greater_than]4)-&gt;표지는 오래되었지만</t>
  </si>
  <si>
    <t>exterior_quality(quality[less_than]5,quality[greater_than]1)-&gt;이 고서는 한때 더 나은 상태였지만</t>
  </si>
  <si>
    <t>exterior_quality(quality[less_than]5,quality[greater_than]1)-&gt;이 고서는 여러 사람의 손을 거쳤지만</t>
  </si>
  <si>
    <t>exterior_quality(quality[less_than]2)-&gt;이 책의 앞면은 매력적으로 보이지만</t>
  </si>
  <si>
    <t>exterior_quality(quality[less_than]2)-&gt;누군가가 책의 처음 3분의 1을 찢어버렸으며</t>
  </si>
  <si>
    <t>exterior_quality(quality[less_than]2)-&gt;화려한 표지는 강한 냄새가 나는 액체에 젖어 있으며</t>
  </si>
  <si>
    <t>exterior_quality(quality[less_than]2)-&gt;처음 보면 아무 이상이 없어 보이지만</t>
  </si>
  <si>
    <t>page_quality-&gt;페이지[page_condition]</t>
  </si>
  <si>
    <t>page_excellent-&gt;는 마치 한 번도 손대지 않은 듯한 놀라운 상태입니다.</t>
  </si>
  <si>
    <t>page_excellent-&gt;는 매우 좋은 상태입니다.</t>
  </si>
  <si>
    <t>page_excellent-&gt;는 완벽하게 깨끗합니다.</t>
  </si>
  <si>
    <t>page_excellent-&gt;는 밝고 깨끗합니다.</t>
  </si>
  <si>
    <t>page_excellent-&gt;는 특별히 잘 보존되어 있습니다.</t>
  </si>
  <si>
    <t>page_decent-&gt;는 적당한 상태를 유지하고 있습니다.</t>
  </si>
  <si>
    <t>page_decent-&gt;는 구겨져 있지만 읽을 수 있습니다.</t>
  </si>
  <si>
    <t>page_decent-&gt;는 완벽하게 읽을 수 있습니다.</t>
  </si>
  <si>
    <t>page_decent-&gt;는 약간 긁혔지만 괜찮은 상태입니다.</t>
  </si>
  <si>
    <t>page_awful-&gt;는 부서질 듯한 양피지에 쓰여 있는 것처럼 보입니다.</t>
  </si>
  <si>
    <t>page_awful-&gt;는 심하게 손상되었습니다.</t>
  </si>
  <si>
    <t>page_awful-&gt;는 어두운 물질로 얼룩져 있습니다.</t>
  </si>
  <si>
    <t>page_awful-&gt;는 읽을 수 없습니다.</t>
  </si>
  <si>
    <t>page_awful-&gt;에는 읽을 수 없는 글씨로 주석이 달려 있습니다.</t>
  </si>
  <si>
    <t>ancientempire-&gt;몰락 제국</t>
  </si>
  <si>
    <t>medievalTopic-&gt;궁정식 사랑</t>
  </si>
  <si>
    <t>사격 논문 쓰는 중...</t>
  </si>
  <si>
    <t>근접 논문 쓰는 중…</t>
  </si>
  <si>
    <t>{0} (이)가 칼에 찔려 죽었습니다.</t>
  </si>
  <si>
    <t>투박한 장식</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</si>
  <si>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</si>
  <si>
    <t>누에를 키우기 위한 뽕나무 과수원의 풍성한 수확물로 만들어졌으며, 오래 숙성된 빈티지는 세련된 이야기를 속삭이고 정교한 맛으로 감정가들을 유혹하며, 귀한 모임과 왕실 연회의 필수품입니다.</t>
  </si>
  <si>
    <t>그리폰베리 액</t>
  </si>
  <si>
    <t>으깨진 그리폰 베리. 와인이 되려면 발효 과정을 거쳐야 합니다.</t>
  </si>
  <si>
    <t>약제사의 기적 혼합물</t>
  </si>
  <si>
    <t>약제사의 기적 혼합물입니다. 사용하려면 추가 양조가 필요합니다.</t>
  </si>
  <si>
    <t>혈류에 흐르는 행복 가루. 강렬한 행복감을 생성합니다.</t>
  </si>
  <si>
    <t>기억력과 학습 능력을 향상시키는 희귀하고 강력한 물질로, 초기에 초집중을 약간 높여주어, 정신적 선명함과 빠른 기술 습득을 추구하는 이들에게 매우 인기가 있습니다.</t>
  </si>
  <si>
    <t>스타더스트는 처음 마실 때 기억력과 학습 능력을 크게 향상시키고 초집중을 약간 증가시킵니다.</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</si>
  <si>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</si>
  <si>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</si>
  <si>
    <t>앙부와즈 가문</t>
  </si>
  <si>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</si>
  <si>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</si>
  <si>
    <t>오스윈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</si>
  <si>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</si>
  <si>
    <t>룬 인장</t>
  </si>
  <si>
    <t>인장으로 인해 기분이 좋아졌습니다.</t>
  </si>
  <si>
    <t>정기적으로 약물, 알코올, 허브 및 약을 먹으면 중독이 증가합니다. 중독 수준이 높으면 폰에 바람직하지 않은 영향이 있을 수 있습니다.</t>
  </si>
  <si>
    <t>점토 파내기</t>
  </si>
  <si>
    <t>점토 20개를 파내는 중…</t>
  </si>
  <si>
    <t>광석을 1개의 주괴로 제련 중…</t>
  </si>
  <si>
    <t>은광석을 동전으로 제련 중…</t>
  </si>
  <si>
    <t>은광석을 30개의 주괴로 제련 중…</t>
  </si>
  <si>
    <t>은광석을 60개의 주괴로 제련 중…</t>
  </si>
  <si>
    <t>금광석을 주괴로 제련 중…</t>
  </si>
  <si>
    <t>금광석을 30개의 주괴로 제련 중…</t>
  </si>
  <si>
    <t>금광석을 60개의 주괴로 제련 중…</t>
  </si>
  <si>
    <t>철 주괴를 강철 주괴로 정제 중…</t>
  </si>
  <si>
    <t>철 주괴를 30개의 강철 주괴로 정제 중…</t>
  </si>
  <si>
    <t>철 주괴를 60개의 강철 주괴로 정제 중…</t>
  </si>
  <si>
    <t>밀 밀가루로 가루내는 중…</t>
  </si>
  <si>
    <t>밀을 12개의 밀가루로 가루내는 중…</t>
  </si>
  <si>
    <t>사탕수수를 설탕으로 가루내는 중…</t>
  </si>
  <si>
    <t>빵 2개 굽는 중…</t>
  </si>
  <si>
    <t>빵 10개 굽는 중…</t>
  </si>
  <si>
    <t>빵 100개 굽는 중…</t>
  </si>
  <si>
    <t>소시지 만드는 중…</t>
  </si>
  <si>
    <t>소시지 10개 만드는 중…</t>
  </si>
  <si>
    <t>소시지 굽는 중…</t>
  </si>
  <si>
    <t>소시지 5개 굽는 중…</t>
  </si>
  <si>
    <t>꼬치 5개 굽는 중…</t>
  </si>
  <si>
    <t>록스 스테이크 조리 x5</t>
  </si>
  <si>
    <t>록스 스테이크 5개 조리 중...</t>
  </si>
  <si>
    <t>목재 제작 x2</t>
  </si>
  <si>
    <t>통나무 톱질 중…</t>
  </si>
  <si>
    <t>기초 부품 제작 x5</t>
  </si>
  <si>
    <t>기초 부품 5개 제작 중...</t>
  </si>
  <si>
    <t>기본 목공</t>
  </si>
  <si>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</si>
  <si>
    <t>subject-&gt;투박한 가구</t>
  </si>
  <si>
    <t>subject-&gt;귀족 투박한 가구</t>
  </si>
  <si>
    <t>subject-&gt;투박한 저장 공간</t>
  </si>
  <si>
    <t>subject-&gt;쇠뇌 제작</t>
  </si>
  <si>
    <t>-작업 중- 고급 연구 작업대를 얻기 위한 연구</t>
  </si>
  <si>
    <t>미스릴</t>
  </si>
  <si>
    <t>고급 금속 공학 및 미스릴 제조 기술을 발견하십시오.</t>
  </si>
  <si>
    <t>subject-&gt;미스릴 생산</t>
  </si>
  <si>
    <t>subject-&gt;전쟁용 활</t>
  </si>
  <si>
    <t>귀족 폴암을 만드는 법을 배웁니다.</t>
  </si>
  <si>
    <t>subject-&gt;군용 철퇴</t>
  </si>
  <si>
    <t>exploresAncientTechOn -&gt; 기술과 관련된 탐구에 관한</t>
  </si>
  <si>
    <t>exploresAncientTechOn -&gt; 기술의 비밀을 밝히기 위한</t>
  </si>
  <si>
    <t>exploresAncientTechOn -&gt; 기술의 신비를 파헤치기 위한</t>
  </si>
  <si>
    <t>exploresAncientTechOn -&gt; 기술의 발전을 밝히기 위한</t>
  </si>
  <si>
    <t>exploresAncientTechOn -&gt; 기술의 사용을 조명하기 위한</t>
  </si>
  <si>
    <t>exploresAncientTechOn -&gt; 기술 사용에 대한 통찰력을 제공하기 위한</t>
  </si>
  <si>
    <t>excellentDesc -&gt; 고대 기술에 대한 심오한 탐구</t>
  </si>
  <si>
    <t>excellentDesc -&gt; 고대 발명품의 신비에 대한 깊은 통찰</t>
  </si>
  <si>
    <t>excellentDesc -&gt; 고대 문명의 기술 발전에 대한 풍부한 전설</t>
  </si>
  <si>
    <t>excellentDesc -&gt; 고대 기계에 대한 흥미롭고 수수께끼 같은 새로운 시각을 제공함</t>
  </si>
  <si>
    <t>excellentDesc -&gt; 과거의 기술 발전에 대한 매혹적인 통찰을 제공함</t>
  </si>
  <si>
    <t>excellentDesc -&gt; 잊혀진 기술의 경이로움을 밝혀내며 고대의 비밀로 가득 참</t>
  </si>
  <si>
    <t>excellentExtra -&gt;, 각 구절이 영원한 지식으로 울려 퍼집니다.</t>
  </si>
  <si>
    <t>excellentExtra -&gt;, 기술적 통찰의 깊이와 복잡성으로 독자를 매혹합니다.</t>
  </si>
  <si>
    <t>excellentExtra -&gt;, 고대 기술에 대한 기존의 이해에 도전하는 통찰력을 제공합니다.</t>
  </si>
  <si>
    <t>excellentExtra -&gt;, 생생한 기술적 경이의 묘사로 독자를 고대 시대로 인도합니다.</t>
  </si>
  <si>
    <t>decentDesc -&gt; 고대 기술에 관한 괜찮은 문헌 모음</t>
  </si>
  <si>
    <t>decentDesc -&gt; 고대 공학에 대해 흥미롭고 유익함</t>
  </si>
  <si>
    <t>decentDesc -&gt; 고대 기술 혁신의 특정 측면에 집중함</t>
  </si>
  <si>
    <t>decentDesc -&gt; 고대 기술 발전에 대한 흥미로운 시각을 제공함</t>
  </si>
  <si>
    <t>decentDesc -&gt; 고대 사람들이 기술에 대해 가졌던 믿음의 일면을 보여줌</t>
  </si>
  <si>
    <t>decentExtra -&gt;, 하지만 설명의 일관성이 부족합니다.</t>
  </si>
  <si>
    <t>decentExtra -&gt;, 그러나 단편적인 구조 때문에 이해하는데 방해가 됩니다.</t>
  </si>
  <si>
    <t>decentExtra -&gt;, 더 상세한 고대 기술 분석이 필요합니다.</t>
  </si>
  <si>
    <t>decentExtra -&gt;, 다소 건조한 문체이지만 여전히 유용한 정보를 제공합니다.</t>
  </si>
  <si>
    <t>awfulDesc -&gt; 고대 기술 주제를 제대로 다루지 못하며, 매우 형편없이 쓰여짐</t>
  </si>
  <si>
    <t>awfulDesc -&gt; 깊이와 명료성이 부족하여 고대 기술 개념을 해독하기 어려움</t>
  </si>
  <si>
    <t>awfulDesc -&gt; 고대 기술에 대한 부정확성과 추측으로 가득 차 있어서 따라가기 어려움</t>
  </si>
  <si>
    <t>awfulDesc -&gt; 고대 기계에 대한 불필요한 세부사항으로 인해 일관된 서사를 구성하지 못함</t>
  </si>
  <si>
    <t>awfulDesc -&gt; 사실보다는 추측에 지배되며 모든 장이 지루하고 따분함</t>
  </si>
  <si>
    <t>awfulDesc -&gt; 고대 기술과 관련된 식별 가능한 주제나 의미가 없는 기이하고 독창적이지 않은 내용임</t>
  </si>
  <si>
    <t>awfulExtra -&gt; , 그리고 글이 거의 알아볼 수 없을 정도로 혼란스럽습니다.</t>
  </si>
  <si>
    <t>awfulExtra -&gt; , 그리고 특히 고대 기술 주제에 대해 따라가기 매우 어렵습니다.</t>
  </si>
  <si>
    <t>awfulExtra -&gt; , 그리고 고대 기술의 맥락에서 주제나 의미가 전혀 없습니다.</t>
  </si>
  <si>
    <t>awfulExtra -&gt; , 그리고 고대 기술에 대한 흥미로운 아이디어를 전혀 제시하지 않습니다.</t>
  </si>
  <si>
    <t>awfulExtra -&gt; , 그리고 모든 장이 지루하고 따분합니다.</t>
  </si>
  <si>
    <t>awfulExtra -&gt; , 그리고 고대 기술과 관련된 식별 가능한 주제나 의미가 없습니다.</t>
  </si>
  <si>
    <t>maybe_date -&gt; 이 고대 서적은 [date_form]에 작성되었습니다.</t>
  </si>
  <si>
    <t>date_form -&gt; 잊혀진 시대</t>
  </si>
  <si>
    <t>bookType -&gt; 고대 텍스트</t>
  </si>
  <si>
    <t>bookType -&gt; 필사본</t>
  </si>
  <si>
    <t>bookType -&gt; 비문</t>
  </si>
  <si>
    <t>bookType -&gt; 코덱스</t>
  </si>
  <si>
    <t>title -&gt; [subject_primary]의 전서</t>
  </si>
  <si>
    <t>title -&gt; [subject_primary]에 대한 고대의 통찰</t>
  </si>
  <si>
    <t>title -&gt; [subject_primary] 탐구</t>
  </si>
  <si>
    <t>title -&gt; 고대인들의 지혜 : [subject_primary]</t>
  </si>
  <si>
    <t>title -&gt; [subject_primary](와)과 [randAdjective] 예술</t>
  </si>
  <si>
    <t>title -&gt; 밝혀진 [subject_primary] 기술</t>
  </si>
  <si>
    <t>title -&gt; 탐구된 [subject_primary] 기술</t>
  </si>
  <si>
    <t>title -&gt; [subject_primary]의 이해</t>
  </si>
  <si>
    <t>title -&gt; [subject_primary]의 원리</t>
  </si>
  <si>
    <t>title -&gt; [subject_primary]에 대한 [randAdjective] 통찰</t>
  </si>
  <si>
    <t>maybe_authored_title -&gt; [author_gen]의 스크립트</t>
  </si>
  <si>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</si>
  <si>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</si>
  <si>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</si>
  <si>
    <t>빨간 리스 타일</t>
  </si>
  <si>
    <t>파란 리스 타일</t>
  </si>
  <si>
    <t>검은 리스 타일</t>
  </si>
  <si>
    <t>흰색 리스 타일</t>
  </si>
  <si>
    <t>빨간 다이아몬드 리스 타일</t>
  </si>
  <si>
    <t>파란 다이아몬드 리스 타일</t>
  </si>
  <si>
    <t>녹색 다이아몬드 리스 타일</t>
  </si>
  <si>
    <t>갈색 다이아몬드 리스 타일</t>
  </si>
  <si>
    <t>검은 다이아몬드 리스 타일</t>
  </si>
  <si>
    <t>흰색 다이아몬드 리스 타일</t>
  </si>
  <si>
    <t>빨간 원 리스 타일</t>
  </si>
  <si>
    <t>파란 원 리스 타일</t>
  </si>
  <si>
    <t>검은 원형 리스 타일</t>
  </si>
  <si>
    <t>흰색 원형 리스 타일</t>
  </si>
  <si>
    <t>녹색-빨강 체크무늬 리스-별 타일</t>
  </si>
  <si>
    <t>파랑-갈색 체크무늬 리스-별 타일</t>
  </si>
  <si>
    <t>잘 짜인 패턴으로 놓여진 거친 자갈입니다. 보기에는 예쁘지만, 설치하는 데 오랜 시간이 걸립니다.</t>
  </si>
  <si>
    <t>투박한 나무 바닥</t>
  </si>
  <si>
    <t>투박한 어두운 나무 바닥</t>
  </si>
  <si>
    <t>배너 (기본)</t>
  </si>
  <si>
    <t>배너 (까마귀)</t>
  </si>
  <si>
    <t>배너 (화살)</t>
  </si>
  <si>
    <t>배너 (손)</t>
  </si>
  <si>
    <t>배너 (도끼)</t>
  </si>
  <si>
    <t>배너 (태양)</t>
  </si>
  <si>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</si>
  <si>
    <t>전투용 검 도식 (더 이상 사용되지 않음)</t>
  </si>
  <si>
    <t>귀족 검 도식 (더 이상 사용되지 않음)</t>
  </si>
  <si>
    <t>전투용 메이스 도식 (더 이상 사용되지 않음)</t>
  </si>
  <si>
    <t>귀족 철퇴 도식 (더 이상 사용되지 않음)</t>
  </si>
  <si>
    <t>전투용 폴암 도식 (더 이상 사용되지 않음)</t>
  </si>
  <si>
    <t>귀족 폴암 도식 (더 이상 사용되지 않음)</t>
  </si>
  <si>
    <t>쇠뇌 도식 (더 이상 사용되지 않음)</t>
  </si>
  <si>
    <t>아바레스트 도식 (더 이상 사용되지 않음)</t>
  </si>
  <si>
    <t>야금학 도식 (더 이상 사용되지 않음)</t>
  </si>
  <si>
    <t>흑색 화약 도식 (더 이상 사용되지 않음)</t>
  </si>
  <si>
    <t>타르 도식 (더 이상 사용되지 않음)</t>
  </si>
  <si>
    <t>장궁 도식 (더 이상 사용되지 않음)</t>
  </si>
  <si>
    <t>전쟁용 활 도식 (더 이상 사용되지 않음)</t>
  </si>
  <si>
    <t>중급 요리 도식 (더 이상 사용되지 않음)</t>
  </si>
  <si>
    <t>고급 요리 도식 (더 이상 사용되지 않음)</t>
  </si>
  <si>
    <t>연발 발리스타 도식 (더 이상 사용되지 않음)</t>
  </si>
  <si>
    <t>빈 벌꿀술 병</t>
  </si>
  <si>
    <t>빈 벌꿀술 병. 장식용으로 테이블 위에 놓을 수 있습니다.</t>
  </si>
  <si>
    <t>빈 오디 와인 병</t>
  </si>
  <si>
    <t>빈 오디 와인병. 장식용으로 테이블 위에 놓을 수 있습니다.</t>
  </si>
  <si>
    <t>불활성 물약병</t>
  </si>
  <si>
    <t>화학적으로 비활성인 물약병. 장식용으로 테이블 위에 놓을 수 있습니다.</t>
  </si>
  <si>
    <t>망가진 막자사발과 막자</t>
  </si>
  <si>
    <t>상태가 좋지 않은 막자사발과 막자. 장식용으로 테이블 위에 놓을 수 있습니다.</t>
  </si>
  <si>
    <t>자신이나 주변을 청소하기 위한 물이 채워진 통.</t>
  </si>
  <si>
    <t>폰의 프라이버시를 지켜주는 기본 방 칸막이입니다. 지붕을 지탱할 수 있습니다.</t>
  </si>
  <si>
    <t>와인 양조장 표지판</t>
  </si>
  <si>
    <t>귀족 벽장</t>
  </si>
  <si>
    <t>투박한 테이블(1x3)</t>
  </si>
  <si>
    <t>양초(밀랍)</t>
  </si>
  <si>
    <t>양초 (수지)</t>
  </si>
  <si>
    <t>양초 (밀랍)</t>
  </si>
  <si>
    <t>방에 어둠이 스미지 않게 하는 양초입니다. 밀랍으로 연료를 보충할 수 있습니다.</t>
  </si>
  <si>
    <t>방에 어둠이 스미지 않게 하는 촛대입니다. 동물 수지나 밀랍으로 연료를 보충할 수 있습니다.</t>
  </si>
  <si>
    <t>기름 램프</t>
  </si>
  <si>
    <t>일반 횃불만큼 밝게 빛나고 더 오래 지속되는 금속 기름 램프입니다. 타르로 연료를 재충전할 수 있습니다. 연료 소비율은 비의 영향을 받지 않습니다.</t>
  </si>
  <si>
    <t>벽장</t>
  </si>
  <si>
    <t>큰 연구 선반</t>
  </si>
  <si>
    <t>연구 작업대 근처에 배치하면 연구 속도가 증가합니다. 각 연구 벤치는 하나의 큰 연구 선반을 사용할 수 있습니다.</t>
  </si>
  <si>
    <t>투박한 침대 (빨간색)</t>
  </si>
  <si>
    <t>투박한 침대 (녹색)</t>
  </si>
  <si>
    <t>투박한 침대 (파란색)</t>
  </si>
  <si>
    <t>투박한 큰 침대 (빨간색)</t>
  </si>
  <si>
    <t>투박한 큰 침대 (녹색)</t>
  </si>
  <si>
    <t>투박한 큰 침대 (파란색)</t>
  </si>
  <si>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</si>
  <si>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</si>
  <si>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땅 속 깊은 곳의 자원을 채굴하기 위해 설계된 도구 세트입니다. 광산 근처에 배치하면 채굴 속도가 증가합니다.</t>
  </si>
  <si>
    <t>종이 걸이대</t>
  </si>
  <si>
    <t>깃펜과 잉크병 테이블</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</si>
  <si>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</si>
  <si>
    <t>전령의 책상</t>
  </si>
  <si>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</si>
  <si>
    <t>원시 점토를 구워 벽돌을 만드는 데 사용되는 돌 가마입니다.</t>
  </si>
  <si>
    <t>농산물을 자동으로 분쇄하는 풍력 제분소입니다. 최적의 공기 흐름을 위해 앞뒤에 넓은 여유 공간이 필요합니다.</t>
  </si>
  <si>
    <t>채굴 장소</t>
  </si>
  <si>
    <t>광물을 채굴하는 장소입니다. 도구가 없기 때문에 여기서 채굴하는 것은 느립니다.</t>
  </si>
  <si>
    <t>땅 파는 곳</t>
  </si>
  <si>
    <t>보석 작업대</t>
  </si>
  <si>
    <t>아이템을 제작하고 디자인할 수 있는 도구가 구비된 작업대입니다.</t>
  </si>
  <si>
    <t>필경사의 책상</t>
  </si>
  <si>
    <t>수직 터널 위에 설치한, 원시적인 승강기가 달린 튼튼한 승강대입니다. 자원과 돌덩어리를 채굴하는 데 사용할 수 있습니다.</t>
  </si>
  <si>
    <t>짙은 녹색 리스 깔개 (2x3)</t>
  </si>
  <si>
    <t>라임색 리스 깔개 (2x3)</t>
  </si>
  <si>
    <t>파란 리스 깔개 (2x3)</t>
  </si>
  <si>
    <t>빨간 리스 깔개 (2x3)</t>
  </si>
  <si>
    <t>짙은 녹색 다이아몬드 깔개(2x4)</t>
  </si>
  <si>
    <t>라임색-빨간 다이아몬드 깔개 (2x4)</t>
  </si>
  <si>
    <t>짙은 녹색 줄무늬 깔개 (2x4)</t>
  </si>
  <si>
    <t>파란-라임색 줄무늬 깔개(2x4)</t>
  </si>
  <si>
    <t>고기 가판대</t>
  </si>
  <si>
    <t>고기를 진열하기 위한 가득찬 테이블.</t>
  </si>
  <si>
    <t>유제품을 진열하기 위한 가득찬 테이블.</t>
  </si>
  <si>
    <t>빵을 진열하기 위한 가득찬 테이블.</t>
  </si>
  <si>
    <t>허브 가판대</t>
  </si>
  <si>
    <t>허브를 진열하기 위한 가득찬 테이블.</t>
  </si>
  <si>
    <t>활 가판대</t>
  </si>
  <si>
    <t>활을 진열하기 위한 가득찬 테이블.</t>
  </si>
  <si>
    <t>근접 무기 가판대</t>
  </si>
  <si>
    <t>근접 무기를 진열하기 위한 가득찬 테이블.</t>
  </si>
  <si>
    <t>플라스틸 원석 통</t>
  </si>
  <si>
    <t>공간을 아끼기 위해 가죽을 담은 원통형 통입니다. 최대 5개의 가죽 스택을 보관할 수 있습니다. 이 안에 저장된 물품은 방의 아름다움에 영향을 미치지 않으며, 외부에 있더라도 악화되지 않습니다.</t>
  </si>
  <si>
    <t>채워진 선반 (A)</t>
  </si>
  <si>
    <t>채워진 선반 (H)</t>
  </si>
  <si>
    <t>채워진 선반 (S)</t>
  </si>
  <si>
    <t>채워진 선반 (O)</t>
  </si>
  <si>
    <t>주괴 더미. 주괴 1스택을 담을 수 있습니다.</t>
  </si>
  <si>
    <t>투박한 상자</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</si>
  <si>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</si>
  <si>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</si>
  <si>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</si>
  <si>
    <t>상자 (2x2)</t>
  </si>
  <si>
    <t>투박한 문 (1x2)</t>
  </si>
  <si>
    <t>튜더식 벽</t>
  </si>
  <si>
    <t>나무에 진흙을 발라만든 목조 구조물입니다. 튼튼하며 지붕을 지탱할 수 있습니다.</t>
  </si>
  <si>
    <t>허브 상픔을 진열하기 위한 가득찬 테이블.</t>
  </si>
  <si>
    <t>빈 시장 가판대</t>
  </si>
  <si>
    <t>시장 고기 가판대</t>
  </si>
  <si>
    <t>고기 제품을 진열하기 위한 가득찬 테이블.</t>
  </si>
  <si>
    <t>시장 유제품 가판대</t>
  </si>
  <si>
    <t>시장 빵 가판대</t>
  </si>
  <si>
    <t>빵 제품을 진열하기 위한 가득찬 테이블.</t>
  </si>
  <si>
    <t>시장 허브 가판대</t>
  </si>
  <si>
    <t>허브 상품을 진열하기 위한 가득찬 테이블.</t>
  </si>
  <si>
    <t>시장 무기 가판대</t>
  </si>
  <si>
    <t>무기를 진열하기 위한 가득찬 테이블.</t>
  </si>
  <si>
    <t>시장 활 가판대</t>
  </si>
  <si>
    <t>가판대 천막 (빨간색)</t>
  </si>
  <si>
    <t>햇빛으로부터 물건을 보호하는 천막</t>
  </si>
  <si>
    <t>가판대 천막(검/흰)</t>
  </si>
  <si>
    <t>가판대 천막(검/노)</t>
  </si>
  <si>
    <t>가판대 천막(흰색)</t>
  </si>
  <si>
    <t>가판대 천막(기본)</t>
  </si>
  <si>
    <t>다에르의 녹용. 무겁고 바위처럼 단단하며 대부분의 거래에서 가치가 있습니다. 보는 사람으로 하여금 경외심을 불러일으키는 진정한 트로피입니다.</t>
  </si>
  <si>
    <t>낡은 책</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</si>
  <si>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 \n\n그는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 \n\n는 그녀의 비위를 맞춰주었습니다.\n\n이제 그는 두꺼운 갑옷을 입었습니다.\n\n몇몇 변방계인을 죽이고\n\n이보다 더 나을 수 있을까요?\n\n난 정말 모르겠어요\n\n최고의 종은 게입니다.</t>
  </si>
  <si>
    <t>더러운 은 성배</t>
  </si>
  <si>
    <t>와인을 마시는 데 주로 사용되는 성배입니다. 이 받침대가 있는 잔은 은으로 만들어져 저렴하게 방의 미관을 개선 할 수 있습니다.\n\n테이블에 놓기 전에 세척대에서 깨끗이 닦는 것을 잊지 마세요!</t>
  </si>
  <si>
    <t>더러운 황금 성배</t>
  </si>
  <si>
    <t>와인을 마시는 데 주로 사용되는 성배입니다. 이 받침대가 있는 잔은 금으로 만들어져 부를 과시하며 방의 미관을 더욱 크게 향상시킵니다.\n\n테이블에 놓기 전에 세척대에서 깨끗이 닦는 것을 잊지 마세요!</t>
  </si>
  <si>
    <t>더러운 은 그릇</t>
  </si>
  <si>
    <t>흙이 묻은 은으로 만든 정교한 그릇입니다.\n\n테이블에 놓기 전에 세척대에서 깨끗이 닦는 것을 잊지 마세요!</t>
  </si>
  <si>
    <t>더러운 황금 그릇</t>
  </si>
  <si>
    <t>흙이 묻은 금으로 만든 정교한 그릇입니다.\n\n테이블에 놓기 전에 세척대에서 깨끗이 닦는 것을 잊지 마세요!</t>
  </si>
  <si>
    <t>더러운 황금 해골</t>
  </si>
  <si>
    <t>폐허 깊은 곳에서 발견된 황금 해골은 언데드로 걸어다니는 자들이 간직한 화려한 보물을 말해줍니다.\n\n테이블에 놓기 전에 세척대에서 깨끗이 닦는 것을 잊지 마세요!</t>
  </si>
  <si>
    <t>더러운 에메랄드 해골</t>
  </si>
  <si>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</si>
  <si>
    <t>더러운 사파이어 해골</t>
  </si>
  <si>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</si>
  <si>
    <t>더러운 루비 해골</t>
  </si>
  <si>
    <t>귀중한 보석으로 이루어진 루비 해골은 모든 영주, 전사, 탐험가, 상인 모두의 관심을 끌었습니다. 수집가들의 소중한 소유물입니다.\n\n테이블에 놓기 전에 세척대에서 깨끗이 닦는 것을 잊지 마세요!</t>
  </si>
  <si>
    <t>서적 읽기</t>
  </si>
  <si>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</si>
  <si>
    <t>장님거미 알 (수정됨)</t>
  </si>
  <si>
    <t>수정된 장님거미 알입니다. 모든 것이 잘 되면, 아기 거미로 부화할 것입니다. 생으로 먹을 수 있지만, 요리하면 훨씬 더 좋습니다.</t>
  </si>
  <si>
    <t>말벌 젤리</t>
  </si>
  <si>
    <t>거대한 뼈</t>
  </si>
  <si>
    <t>장님거미 독은 록스를 쓰러뜨리는 능력으로 널리 알려져 있습니다.</t>
  </si>
  <si>
    <t>린트부름의 산성 혈액으로, 유리에 신중하게 보관되어 있습니다. 매우 부식성이 강하며, 몇 초 만에 판금 갑옷을 녹일 수 있습니다. 공격적인 특성 때문에 연금술사와 사냥꾼들에게 매우 인기 있습니다.</t>
  </si>
  <si>
    <t>오스윈 가문 지역에서 유래한 시체벌 군집의 여왕벌입니다. 썩은 고기를 먹고 꿀을 생산할 수 있습니다.</t>
  </si>
  <si>
    <t>시체벌이 만든 스모키하고 감칠맛 나는 액체로, 방부제로 사용하거나 알코올 음료로 발효시킬 수 있습니다.</t>
  </si>
  <si>
    <t>시체벌 꿀을 담고 있는 생 벌집입니다\n\n밀랍과 꿀을 추출할 수 있습니다.</t>
  </si>
  <si>
    <t>미스릴 원석</t>
  </si>
  <si>
    <t>미스릴 원석은 제련소에서 주괴로 가공해야 사용할 수 있습니다.</t>
  </si>
  <si>
    <t>흩뿌려진 산성 혈액</t>
  </si>
  <si>
    <t>견고하고 무거운 강철로 제작된 위엄 있는 중 바르부타 투구입니다. 뛰어난 내구성으로 알려진 이 디자인은 전장에서 위압적인 존재감을 유지하면서도 상당한 보호를 제공합니다.</t>
  </si>
  <si>
    <t>개방형 배서닛 투구</t>
  </si>
  <si>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</si>
  <si>
    <t>점토 벽돌</t>
  </si>
  <si>
    <t>단단한 점토 벽돌. 점토는 상대적으로 부드러운 암석이며 쉽게 부서집니다.</t>
  </si>
  <si>
    <t>점토 벽돌 제작</t>
  </si>
  <si>
    <t>점토 덩어리를 사용 가능한 벽돌로 자릅니다.</t>
  </si>
  <si>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</si>
  <si>
    <t>나무로 된 투박한 미믹</t>
  </si>
  <si>
    <t>어두운 투박한 미믹</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</si>
  <si>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</si>
  <si>
    <t>동굴 린트부름</t>
  </si>
  <si>
    <t>끔찍한 치즈를 먹음</t>
  </si>
  <si>
    <t>형편없는 품질의 치즈를 먹는 불행한 경험을 했어. 그 맛이 아직도 남아 날 괴롭혀.</t>
  </si>
  <si>
    <t>어둠의 공포가 멈췄습니다</t>
  </si>
  <si>
    <t>어둠의 공포</t>
  </si>
  <si>
    <t>여기서 나가야 해. 비명소리가 점점 가까워지고 있어...</t>
  </si>
  <si>
    <t>끔찍한 와인을 마심</t>
  </si>
  <si>
    <t>형편없는 품질의 와인을 마시는 불행한 경험을 했어. 그 맛이 아직도 남아 날 괴롭혀.</t>
  </si>
  <si>
    <t>그리폰을 위한 열매야! 이런 깊은 달콤함이라니!</t>
  </si>
  <si>
    <t>괜찮은 도서관에서 책을 읽으니 즐거웠어.</t>
  </si>
  <si>
    <t>좋은 도서관에서 책을 읽으니 즐거웠어.</t>
  </si>
  <si>
    <t>인상적인 도서관에서 책을 읽으며 멋진 시간을 보냈어.</t>
  </si>
  <si>
    <t>매우 인상적인 도서관에서 책을 읽으며 멋진 시간을 보냈어.</t>
  </si>
  <si>
    <t>극도로 인상적인 도서관</t>
  </si>
  <si>
    <t>극도로 인상적인 도서관에서 책을 읽으며 멋진 시간을 보냈어. 나는 거기서 영원히 머물 수도 있어.</t>
  </si>
  <si>
    <t>믿을 수 없을 만큼 인상적인 도서관에서 책을 읽으며 멋진 시간을 보냈어. 나는 거기서 영원히 머물 수도 있어.</t>
  </si>
  <si>
    <t>경이롭게 인상적인 도서관</t>
  </si>
  <si>
    <t>경이롭게 인상적인 도서관에서 책을 읽으며 멋진 시간을 보냈어. 나는 거기서 영원히 머물 수도 있어.</t>
  </si>
  <si>
    <t>대량 상품 상인</t>
  </si>
  <si>
    <t>예술 후원자</t>
  </si>
  <si>
    <t>에서 글쓰기</t>
  </si>
  <si>
    <t>에서 조리하기</t>
  </si>
  <si>
    <t>에서 굽기</t>
  </si>
  <si>
    <t>에서 물레질하기</t>
  </si>
  <si>
    <t>에서 가루내기</t>
  </si>
  <si>
    <t>에서 채굴하기</t>
  </si>
  <si>
    <t>에서 제작하기</t>
  </si>
  <si>
    <t>에서 정제하기</t>
  </si>
  <si>
    <t>에서 생가죽 손질하기</t>
  </si>
  <si>
    <t>에서 도축하기</t>
  </si>
  <si>
    <t>에서 재봉하기</t>
  </si>
  <si>
    <t>채굴 장소에서 채굴</t>
  </si>
  <si>
    <t>에서 돌덩이 자르기</t>
  </si>
  <si>
    <t>에서 단조하기</t>
  </si>
  <si>
    <t>에서 세척하기</t>
  </si>
  <si>
    <t>반지</t>
  </si>
  <si>
    <t>음료</t>
  </si>
  <si>
    <t>원형 리스 타일</t>
  </si>
  <si>
    <t>체크무늬 리스-별 타일</t>
  </si>
  <si>
    <t>일식이 지표면을 가리고 있습니다. 낮에도 어두울 것입니다.</t>
  </si>
  <si>
    <t>이 행성의 위성 중 하나가 태양 앞을 지나고 있습니다. 일식이 시작되었습니다.</t>
  </si>
  <si>
    <t>Medieval Overhaul의 생물들에게 동물 원거리 공격을 추가합니다</t>
  </si>
  <si>
    <t>questDescription-&gt;어둠의 공포</t>
  </si>
  <si>
    <t>initialPhaseLetterLabel-&gt;어두워지는 하늘</t>
  </si>
  <si>
    <t>initialPhaseLetterText-&gt;하늘이 어두워지고 짙은 안개가 스며들기 시작합니다. 곧 불빛으로 밝히지 않은 곳은 아무것도 보이지 않을 것입니다.</t>
  </si>
  <si>
    <t>mainPhaseLetterLabel-&gt;어둠의 공포</t>
  </si>
  <si>
    <t>mainPhaseLetterText-&gt;어둠의 공포가 내려오고 있습니다. 정착지 밖에서 비명 소리가 들렸다는 보고가 있습니다.</t>
  </si>
  <si>
    <t>darknessLiftedLetterLabel-&gt;물러가는 어둠</t>
  </si>
  <si>
    <t>darknessLiftedLetterText-&gt;어둠의 공포가 사라지기 시작했습니다. 알프들이 후퇴하기 시작했습니다!</t>
  </si>
  <si>
    <t>tale_noun-&gt;[PAWN_nameDef]의 [Community] 위의 일식</t>
  </si>
  <si>
    <t>image-&gt;[circumstance_phrase], 부자연스럽게 어두운 하늘</t>
  </si>
  <si>
    <t>image-&gt;[circumstance_phrase], 희미한 하늘</t>
  </si>
  <si>
    <t>image-&gt;[circumstance_phrase], 희미한 햇빛으로 둘러싸인 달</t>
  </si>
  <si>
    <t>image-&gt;[circumstance_phrase], [Quantity_adjphrase] [Animal]들이 어둠 속에서 불확실하게 움직이고 있다.</t>
  </si>
  <si>
    <t>circumstance_phrase-&gt;별들이 보이고</t>
  </si>
  <si>
    <t>desc_sentence-&gt;[Community]의 관중들이 평화롭게 하늘을 지켜봅니다.</t>
  </si>
  <si>
    <t>desc_sentence-&gt;[Enemy](이)가 보이지 않습니다.</t>
  </si>
  <si>
    <t>리빙 트리 실드</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</si>
  <si>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</si>
  <si>
    <t>투박한 호두나무 바닥</t>
  </si>
  <si>
    <t>투박한 자작나무 바닥</t>
  </si>
  <si>
    <t>투박한 마호가니 나무 바닥</t>
  </si>
  <si>
    <t>동력 없음</t>
  </si>
  <si>
    <t>현재 대상 퀘스트: {0}\n\n다른 퀘스트를 선택하려면 클릭하세요.</t>
  </si>
  <si>
    <t>세번째 칸에 {0} 넣기</t>
  </si>
  <si>
    <t>{0}(이)가 작동하려면 동력이 필요합니다.</t>
  </si>
  <si>
    <t>물품 가공기에 동력이 들어오지 않아 결과물이 못쓰게 되고 있습니다.</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</si>
  <si>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</si>
  <si>
    <t>가죽 생산 체인을 활성화하면 동물들이 생가죽을 제공합니다. 생가죽으로 가죽을 만들어야합니다.</t>
  </si>
  <si>
    <t>목재 생산 체인을 활성화하면 나무가 통나무를 제공합니다. 더 많은 용도로 사용하기 위해서는 통나무로 목재를 만들어야합니다.</t>
  </si>
  <si>
    <t>직물 생산 체인을 활성화하면 식물에서 얻은 원자재를 천으로 방적해야 합니다.</t>
  </si>
  <si>
    <t>바닐라 쓰레기 제거:</t>
  </si>
  <si>
    <t>엑소스트라이더 잔해 제거:</t>
  </si>
  <si>
    <t>지도 생성 중 바이오테크의 엑소스트라이더 잔해를 제거합니다.</t>
  </si>
  <si>
    <t>말벌 둥지 제거:</t>
  </si>
  <si>
    <t>바닐라 광물:</t>
  </si>
  <si>
    <t>바닐라 채굴 가능 자원을 복원합니다. Medieval Overhaul 채굴 가능 자원도 계속 사용할 수 있습니다.</t>
  </si>
  <si>
    <t>바닐라와 Medieval Overhaul 횃불에서 연료와 열을 제거합니다.</t>
  </si>
  <si>
    <t>화학연료 동물에서 타르 동물로:</t>
  </si>
  <si>
    <t>폭탄사슴과 유사한 동물에서 나오는 화학연료를 타르로 대체합니다.</t>
  </si>
  <si>
    <t>바닐라 식사 텍스처 변경:</t>
  </si>
  <si>
    <t>바닐라 식사 텍스처를 Medieval Overhaul 스타일 그래픽으로 교체합니다.</t>
  </si>
  <si>
    <t>산업시대로 게임 진행중에는 끄는 것을 권장합니다.</t>
  </si>
  <si>
    <t>설계도 필요</t>
  </si>
  <si>
    <t>섬광</t>
    <phoneticPr fontId="3" type="noConversion"/>
  </si>
  <si>
    <t>화염</t>
    <phoneticPr fontId="3" type="noConversion"/>
  </si>
  <si>
    <t>연막</t>
    <phoneticPr fontId="3" type="noConversion"/>
  </si>
  <si>
    <t>폭발</t>
    <phoneticPr fontId="3" type="noConversion"/>
  </si>
  <si>
    <t>Dubs Bad Hygiene</t>
    <phoneticPr fontId="3" type="noConversion"/>
  </si>
  <si>
    <t>Vanilla Furniture Expanded - Architect</t>
    <phoneticPr fontId="3" type="noConversion"/>
  </si>
  <si>
    <t>Vanilla Books Expanded</t>
  </si>
  <si>
    <t>Royalty &amp;&amp; Vanilla Furniture Expanded - Architect</t>
    <phoneticPr fontId="3"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</si>
  <si>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phoneticPr fontId="3" type="noConversion"/>
  </si>
  <si>
    <t>desc -&gt; 고대 [subject_primary][exploresAncientTechOn][writingQualityAdjective] [bookType]. [writingQualitySentence] [maybe_date]</t>
    <phoneticPr fontId="3" type="noConversion"/>
  </si>
  <si>
    <t>desc-&gt; [discussion]\n\n[anecdote] [production]\n\n[quality_statement]</t>
    <phoneticPr fontId="3" type="noConversion"/>
  </si>
  <si>
    <t>discussion-&gt; [medievalTopic]에 대한 고대 [textbook]. [detail]</t>
    <phoneticPr fontId="3" type="noConversion"/>
  </si>
  <si>
    <t xml:space="preserve">titleBasic-&gt; [medievalTopic]에 관한 [goldAdjective] 교훈들 </t>
    <phoneticPr fontId="3" type="noConversion"/>
  </si>
  <si>
    <t>설계도 스크롤을 바이오테크식의 분석으로 대체합니다. (활성화 시 설계도 스크롤 대신 더 이상 사용되지 않는 도식의 책 텍스쳐를 사용한 설계도가 생기며 도식 아이템이 사라집니다. 쓸데없는 아이템이 생기는걸 싫어하신다면 활성화 하세요.)</t>
    <phoneticPr fontId="3" type="noConversion"/>
  </si>
  <si>
    <t>바이오테크식 설계도 분석:</t>
    <phoneticPr fontId="3" type="noConversion"/>
  </si>
  <si>
    <t>딱 맞는 패턴으로 배치된 거친 자갈입니다. 보기에는 예쁘지만 건설하는 데 시간이 오래 걸립니다.</t>
  </si>
  <si>
    <t>폐허가 된 석재 타일. 보기에는 예쁘지만 건설하는 데 시간이 오래 걸립니다.</t>
  </si>
  <si>
    <t>헤링본 패턴의 석재 타일을 세심하게 잘라서 맞춰서 성스러운 느낌을 줍니다. 보기에는 예쁘지만 건설하는 데 시간이 오래 걸립니다.</t>
  </si>
  <si>
    <t>조심스럽게 자르고 풍차 패턴으로 석재 타일을 맞춰 성의 느낌을 연출합니다. 보기에는 예쁘지만 건설하는 데 시간이 오래 걸립니다.</t>
  </si>
  <si>
    <t>성의 느낌을 주기 위해 베르사유 패턴으로 조심스럽게 자르고 맞춘 석재 타일입니다. 보기에는 예쁘지만 건설하는 데 시간이 오래 걸립니다.</t>
  </si>
  <si>
    <t>DankPyon_Cultist_1Tier.root.nodes.conditionCauserDestroyed.node.nodes.Letter.label.slateRef</t>
  </si>
  <si>
    <t>QuestScriptDef+DankPyon_Cultist_1Tier.root.nodes.conditionCauserDestroyed.node.nodes.Letter.label.slateRef</t>
    <phoneticPr fontId="3" type="noConversion"/>
  </si>
  <si>
    <t>DankPyon_Cultist_1Tier.root.nodes.conditionCauserDestroyed.node.nodes.Letter.text.slateRef</t>
    <phoneticPr fontId="3" type="noConversion"/>
  </si>
  <si>
    <t>QuestScriptDef+DankPyon_Cultist_1Tier.root.nodes.conditionCauserDestroyed.node.nodes.Letter.text.slateRef</t>
    <phoneticPr fontId="3" type="noConversion"/>
  </si>
  <si>
    <t>DankPyon_Cultists_2Tier.root.nodes.conditionCauserDestroyed.node.nodes.Letter.label.slateRef</t>
    <phoneticPr fontId="3" type="noConversion"/>
  </si>
  <si>
    <t>DankPyon_Cultists_2Tier.root.nodes.conditionCauserDestroyed.node.nodes.Letter.text.slateRef</t>
    <phoneticPr fontId="3" type="noConversion"/>
  </si>
  <si>
    <t>QuestScriptDef+DankPyon_Cultists_2Tier.root.nodes.conditionCauserDestroyed.node.nodes.Letter.text.slateRef</t>
    <phoneticPr fontId="3" type="noConversion"/>
  </si>
  <si>
    <t>QuestScriptDef+DankPyon_Cultists_2Tier.root.nodes.conditionCauserDestroyed.node.nodes.Letter.label.slateRef</t>
    <phoneticPr fontId="3" type="noConversion"/>
  </si>
  <si>
    <t>DankPyon_Cultist_3Tier.root.nodes.conditionCauserDestroyed.node.nodes.Letter.label.slateRef</t>
    <phoneticPr fontId="3" type="noConversion"/>
  </si>
  <si>
    <t>QuestScriptDef+DankPyon_Cultist_3Tier.root.nodes.conditionCauserDestroyed.node.nodes.Letter.label.slateRef</t>
    <phoneticPr fontId="3" type="noConversion"/>
  </si>
  <si>
    <t>DankPyon_Cultist_3Tier.root.nodes.conditionCauserDestroyed.node.nodes.Letter.text.slateRef</t>
    <phoneticPr fontId="3" type="noConversion"/>
  </si>
  <si>
    <t>QuestScriptDef+DankPyon_Cultist_3Tier.root.nodes.conditionCauserDestroyed.node.nodes.Letter.text.slateRef</t>
    <phoneticPr fontId="3" type="noConversion"/>
  </si>
  <si>
    <t>DankPyon_OpportunitySite_MediumRuin.root.nodes.WorldObjectTimeout.node.nodes.Letter.label.slateRef</t>
    <phoneticPr fontId="3" type="noConversion"/>
  </si>
  <si>
    <t>QuestScriptDef+DankPyon_OpportunitySite_MediumRuin.root.nodes.WorldObjectTimeout.node.nodes.Letter.label.slateRef</t>
    <phoneticPr fontId="3" type="noConversion"/>
  </si>
  <si>
    <t>DankPyon_OpportunitySite_MediumRuin.root.nodes.WorldObjectTimeout.node.nodes.Letter.text.slateRef</t>
    <phoneticPr fontId="3" type="noConversion"/>
  </si>
  <si>
    <t>QuestScriptDef+DankPyon_OpportunitySite_MediumRuin.root.nodes.WorldObjectTimeout.node.nodes.Letter.text.slateRef</t>
    <phoneticPr fontId="3" type="noConversion"/>
  </si>
  <si>
    <t>DankPyon_OpportunitySite_MediumRuin.root.nodes.siteDestroyed.node.nodes.Letter.label.slateRef</t>
    <phoneticPr fontId="3" type="noConversion"/>
  </si>
  <si>
    <t>QuestScriptDef+DankPyon_OpportunitySite_MediumRuin.root.nodes.siteDestroyed.node.nodes.Letter.label.slateRef</t>
    <phoneticPr fontId="3" type="noConversion"/>
  </si>
  <si>
    <t>DankPyon_OpportunitySite_MediumRuin.root.nodes.siteDestroyed.node.nodes.Letter.text.slateRef</t>
    <phoneticPr fontId="3" type="noConversion"/>
  </si>
  <si>
    <t>QuestScriptDef+DankPyon_OpportunitySite_MediumRuin.root.nodes.siteDestroyed.node.nodes.Letter.text.slateRef</t>
    <phoneticPr fontId="3" type="noConversion"/>
  </si>
  <si>
    <t>DankPyon_OpportunitySite_MediumRuin.root.nodes.siteAllEnemiesDefeated.node.nodes.GiveRewards.customLetterLabel.slateRef</t>
    <phoneticPr fontId="3" type="noConversion"/>
  </si>
  <si>
    <t>QuestScriptDef+DankPyon_OpportunitySite_MediumRuin.root.nodes.siteAllEnemiesDefeated.node.nodes.GiveRewards.customLetterLabel.slateRef</t>
    <phoneticPr fontId="3" type="noConversion"/>
  </si>
  <si>
    <t>DankPyon_OpportunitySite_MediumRuin.root.nodes.siteAllEnemiesDefeated.node.nodes.GiveRewards.customLetterText.slateRef</t>
    <phoneticPr fontId="3" type="noConversion"/>
  </si>
  <si>
    <t>DankPyon_OpportunitySite_MediumRuin.root.nodes.siteAllEnemiesDefeated.node.nodes.GiveRewards.nodeIfChosenPawnSignalUsed.label.slateRef</t>
    <phoneticPr fontId="3" type="noConversion"/>
  </si>
  <si>
    <t>QuestScriptDef+DankPyon_OpportunitySite_MediumRuin.root.nodes.siteAllEnemiesDefeated.node.nodes.GiveRewards.nodeIfChosenPawnSignalUsed.label.slateRef</t>
    <phoneticPr fontId="3" type="noConversion"/>
  </si>
  <si>
    <t>DankPyon_OpportunitySite_MediumRuin.root.nodes.siteAllEnemiesDefeated.node.nodes.GiveRewards.nodeIfChosenPawnSignalUsed.text.slateRef</t>
    <phoneticPr fontId="3" type="noConversion"/>
  </si>
  <si>
    <t>QuestScriptDef+DankPyon_OpportunitySite_MediumRuin.root.nodes.siteAllEnemiesDefeated.node.nodes.GiveRewards.nodeIfChosenPawnSignalUsed.text.slateRef</t>
    <phoneticPr fontId="3" type="noConversion"/>
  </si>
  <si>
    <t>DankPyon_OpportunitySite_SmallRuin.root.nodes.WorldObjectTimeout.node.nodes.Letter.label.slateRef</t>
    <phoneticPr fontId="3" type="noConversion"/>
  </si>
  <si>
    <t>DankPyon_OpportunitySite_SmallRuin.root.nodes.WorldObjectTimeout.node.nodes.Letter.text.slateRef</t>
    <phoneticPr fontId="3" type="noConversion"/>
  </si>
  <si>
    <t>QuestScriptDef+DankPyon_OpportunitySite_SmallRuin.root.nodes.WorldObjectTimeout.node.nodes.Letter.text.slateRef</t>
    <phoneticPr fontId="3" type="noConversion"/>
  </si>
  <si>
    <t>QuestScriptDef+DankPyon_OpportunitySite_SmallRuin.root.nodes.WorldObjectTimeout.node.nodes.Letter.label.slateRef</t>
    <phoneticPr fontId="3" type="noConversion"/>
  </si>
  <si>
    <t>DankPyon_OpportunitySite_SmallRuin.root.nodes.siteDestroyed.node.nodes.Letter.label.slateRef</t>
    <phoneticPr fontId="3" type="noConversion"/>
  </si>
  <si>
    <t>QuestScriptDef+DankPyon_OpportunitySite_SmallRuin.root.nodes.siteDestroyed.node.nodes.Letter.label.slateRef</t>
    <phoneticPr fontId="3" type="noConversion"/>
  </si>
  <si>
    <t>DankPyon_OpportunitySite_SmallRuin.root.nodes.siteDestroyed.node.nodes.Letter.text.slateRef</t>
    <phoneticPr fontId="3" type="noConversion"/>
  </si>
  <si>
    <t>QuestScriptDef+DankPyon_OpportunitySite_SmallRuin.root.nodes.siteDestroyed.node.nodes.Letter.text.slateRef</t>
    <phoneticPr fontId="3" type="noConversion"/>
  </si>
  <si>
    <t>DankPyon_OpportunitySite_SmallRuin.root.nodes.siteAllEnemiesDefeated.node.nodes.GiveRewards.customLetterLabel.slateRef</t>
    <phoneticPr fontId="3" type="noConversion"/>
  </si>
  <si>
    <t>QuestScriptDef+DankPyon_OpportunitySite_SmallRuin.root.nodes.siteAllEnemiesDefeated.node.nodes.GiveRewards.customLetterLabel.slateRef</t>
    <phoneticPr fontId="3" type="noConversion"/>
  </si>
  <si>
    <t>DankPyon_OpportunitySite_SmallRuin.root.nodes.siteAllEnemiesDefeated.node.nodes.GiveRewards.customLetterText.slateRef</t>
    <phoneticPr fontId="3" type="noConversion"/>
  </si>
  <si>
    <t>QuestScriptDef+DankPyon_OpportunitySite_SmallRuin.root.nodes.siteAllEnemiesDefeated.node.nodes.GiveRewards.customLetterText.slateRef</t>
    <phoneticPr fontId="3" type="noConversion"/>
  </si>
  <si>
    <t>DankPyon_OpportunitySite_SmallRuin.root.nodes.siteAllEnemiesDefeated.node.nodes.GiveRewards.nodeIfChosenPawnSignalUsed.label.slateRef</t>
    <phoneticPr fontId="3" type="noConversion"/>
  </si>
  <si>
    <t>QuestScriptDef+DankPyon_OpportunitySite_SmallRuin.root.nodes.siteAllEnemiesDefeated.node.nodes.GiveRewards.nodeIfChosenPawnSignalUsed.label.slateRef</t>
    <phoneticPr fontId="3" type="noConversion"/>
  </si>
  <si>
    <t>DankPyon_OpportunitySite_SmallRuin.root.nodes.siteAllEnemiesDefeated.node.nodes.GiveRewards.nodeIfChosenPawnSignalUsed.text.slateRef</t>
    <phoneticPr fontId="3" type="noConversion"/>
  </si>
  <si>
    <t>QuestScriptDef+DankPyon_OpportunitySite_SmallRuin.root.nodes.siteAllEnemiesDefeated.node.nodes.GiveRewards.nodeIfChosenPawnSignalUsed.text.slateRef</t>
    <phoneticPr fontId="3" type="noConversion"/>
  </si>
  <si>
    <t>DankPyon_OpportunitySite_Snake_BigRuin.root.nodes.WorldObjectTimeout.node.nodes.Letter.label.slateRef</t>
  </si>
  <si>
    <t>QuestScriptDef+DankPyon_OpportunitySite_Snake_BigRuin.root.nodes.WorldObjectTimeout.node.nodes.Letter.label.slateRef</t>
    <phoneticPr fontId="3" type="noConversion"/>
  </si>
  <si>
    <t>DankPyon_OpportunitySite_Snake_BigRuin.root.nodes.WorldObjectTimeout.node.nodes.Letter.text.slateRef</t>
    <phoneticPr fontId="3" type="noConversion"/>
  </si>
  <si>
    <t>QuestScriptDef+DankPyon_OpportunitySite_Snake_BigRuin.root.nodes.WorldObjectTimeout.node.nodes.Letter.text.slateRef</t>
    <phoneticPr fontId="3" type="noConversion"/>
  </si>
  <si>
    <t>DankPyon_OpportunitySite_Snake_BigRuin.root.nodes.siteDestroyed.node.nodes.Letter.label.slateRef</t>
    <phoneticPr fontId="3" type="noConversion"/>
  </si>
  <si>
    <t>QuestScriptDef+DankPyon_OpportunitySite_Snake_BigRuin.root.nodes.siteDestroyed.node.nodes.Letter.label.slateRef</t>
    <phoneticPr fontId="3" type="noConversion"/>
  </si>
  <si>
    <t>DankPyon_OpportunitySite_Snake_BigRuin.root.nodes.siteDestroyed.node.nodes.Letter.text.slateRef</t>
    <phoneticPr fontId="3" type="noConversion"/>
  </si>
  <si>
    <t>QuestScriptDef+DankPyon_OpportunitySite_Snake_BigRuin.root.nodes.siteDestroyed.node.nodes.Letter.text.slateRef</t>
    <phoneticPr fontId="3" type="noConversion"/>
  </si>
  <si>
    <t>DankPyon_OpportunitySite_Snake_BigRuin.root.nodes.siteAllEnemiesDefeated.node.nodes.GiveRewards.customLetterLabel.slateRef</t>
    <phoneticPr fontId="3" type="noConversion"/>
  </si>
  <si>
    <t>QuestScriptDef+DankPyon_OpportunitySite_Snake_BigRuin.root.nodes.siteAllEnemiesDefeated.node.nodes.GiveRewards.customLetterLabel.slateRef</t>
    <phoneticPr fontId="3" type="noConversion"/>
  </si>
  <si>
    <t>DankPyon_OpportunitySite_Snake_BigRuin.root.nodes.siteAllEnemiesDefeated.node.nodes.GiveRewards.customLetterText.slateRef</t>
    <phoneticPr fontId="3" type="noConversion"/>
  </si>
  <si>
    <t>QuestScriptDef+DankPyon_OpportunitySite_Snake_BigRuin.root.nodes.siteAllEnemiesDefeated.node.nodes.GiveRewards.customLetterText.slateRef</t>
    <phoneticPr fontId="3" type="noConversion"/>
  </si>
  <si>
    <t>DankPyon_OpportunitySite_Snake_BigRuin.root.nodes.siteAllEnemiesDefeated.node.nodes.GiveRewards.nodeIfChosenPawnSignalUsed.label.slateRef</t>
    <phoneticPr fontId="3" type="noConversion"/>
  </si>
  <si>
    <t>QuestScriptDef+DankPyon_OpportunitySite_Snake_BigRuin.root.nodes.siteAllEnemiesDefeated.node.nodes.GiveRewards.nodeIfChosenPawnSignalUsed.label.slateRef</t>
    <phoneticPr fontId="3" type="noConversion"/>
  </si>
  <si>
    <t>DankPyon_OpportunitySite_Snake_BigRuin.root.nodes.siteAllEnemiesDefeated.node.nodes.GiveRewards.nodeIfChosenPawnSignalUsed.text.slateRef</t>
    <phoneticPr fontId="3" type="noConversion"/>
  </si>
  <si>
    <t>QuestScriptDef+DankPyon_OpportunitySite_Snake_BigRuin.root.nodes.siteAllEnemiesDefeated.node.nodes.GiveRewards.nodeIfChosenPawnSignalUsed.text.slateRef</t>
    <phoneticPr fontId="3" type="noConversion"/>
  </si>
  <si>
    <t>DankPyon_Apparel_FlashPotBelt.comps.CompApparelReloadable.chargeNoun</t>
    <phoneticPr fontId="3" type="noConversion"/>
  </si>
  <si>
    <t>DankPyon_Apparel_AcidFlaskBelt.comps.CompApparelReloadable.chargeNoun</t>
  </si>
  <si>
    <t>ThingDef+DankPyon_Apparel_AcidFlaskBelt.comps.CompApparelReloadable.chargeNoun</t>
    <phoneticPr fontId="3" type="noConversion"/>
  </si>
  <si>
    <t>DankPyon_Apparel_SmokePotBelt.comps.CompApparelReloadable.chargeNoun</t>
    <phoneticPr fontId="3" type="noConversion"/>
  </si>
  <si>
    <t>ThingDef+DankPyon_Apparel_SmokePotBelt.comps.CompApparelReloadable.chargeNoun</t>
    <phoneticPr fontId="3" type="noConversion"/>
  </si>
  <si>
    <t>DankPyon_Apparel_FirePotBelt.comps.CompApparelReloadable.chargeNoun</t>
    <phoneticPr fontId="3" type="noConversion"/>
  </si>
  <si>
    <t>ThingDef+DankPyon_Apparel_FirePotBelt.comps.CompApparelReloadable.chargeNoun</t>
    <phoneticPr fontId="3" type="noConversion"/>
  </si>
  <si>
    <t>ThingDef+DankPyon_Apparel_FlashPotBelt.comps.CompApparelReloadable.chargeNoun</t>
    <phoneticPr fontId="3" type="noConversion"/>
  </si>
  <si>
    <t>ThingDef+DankPyon_Alp.comps.Comp_VerbProps.verbProps.0.label</t>
    <phoneticPr fontId="3" type="noConversion"/>
  </si>
  <si>
    <t>alp sleep</t>
    <phoneticPr fontId="3" type="noConversion"/>
  </si>
  <si>
    <t>DankPyon_Alp.comps.Comp_VerbProps.verbProps.0.label</t>
    <phoneticPr fontId="3" type="noConversion"/>
  </si>
  <si>
    <t>트롤 새끼</t>
    <phoneticPr fontId="3" type="noConversion"/>
  </si>
  <si>
    <t>트롤 새끼들</t>
    <phoneticPr fontId="3" type="noConversion"/>
  </si>
  <si>
    <t>운홀트 새끼</t>
    <phoneticPr fontId="3" type="noConversion"/>
  </si>
  <si>
    <t>운홀트 새끼들</t>
    <phoneticPr fontId="3" type="noConversion"/>
  </si>
  <si>
    <t>RoomRoleDef</t>
  </si>
  <si>
    <t>DankPyon_Daze.deathMessage</t>
  </si>
  <si>
    <t>DankPyon_AlpSleep.deathMessage</t>
  </si>
  <si>
    <t>DankPyon_Tolerance_BattleElixir.stages.small.label</t>
  </si>
  <si>
    <t>DankPyon_Tolerance_BattleElixir.stages.large.label</t>
  </si>
  <si>
    <t>DankPyon_Tolerance_BattleElixir.stages.massive.label</t>
  </si>
  <si>
    <t>DankPyon_Tolerance_HappyPowder.stages.small.label</t>
  </si>
  <si>
    <t>DankPyon_Tolerance_HappyPowder.stages.large.label</t>
  </si>
  <si>
    <t>DankPyon_Tolerance_HappyPowder.stages.massive.label</t>
  </si>
  <si>
    <t>DankPyon_HornetHoneyTolerance.stages.small.label</t>
  </si>
  <si>
    <t>DankPyon_HornetHoneyTolerance.stages.large.label</t>
  </si>
  <si>
    <t>DankPyon_HornetHoneyTolerance.stages.massive.label</t>
  </si>
  <si>
    <t>DankPyon_Tolerance_Luhix.stages.small.label</t>
  </si>
  <si>
    <t>DankPyon_Tolerance_Luhix.stages.large.label</t>
  </si>
  <si>
    <t>DankPyon_Tolerance_Luhix.stages.massive.label</t>
  </si>
  <si>
    <t>DankPyon_Tolerance_Stardust.stages.small.label</t>
  </si>
  <si>
    <t>DankPyon_Tolerance_Stardust.stages.large.label</t>
  </si>
  <si>
    <t>DankPyon_Tolerance_Stardust.stages.massive.label</t>
  </si>
  <si>
    <t>DankPyon_Tolerance_VigorPill.stages.small.label</t>
  </si>
  <si>
    <t>DankPyon_Tolerance_VigorPill.stages.large.label</t>
  </si>
  <si>
    <t>DankPyon_Tolerance_VigorPill.stages.massive.label</t>
  </si>
  <si>
    <t>DankPyon_GolemRock_Iron_MapGen.comps.Comp_PawnSpawnerOnDestroy.letterDescription</t>
  </si>
  <si>
    <t>DankPyon_GolemRock_Silver_MapGen.comps.Comp_PawnSpawnerOnDestroy.letterDescription</t>
  </si>
  <si>
    <t>DankPyon_Apparel_FlashPotBelt.comps.CompApparelReloadable.cooldownGerund</t>
  </si>
  <si>
    <t>DankPyon_Apparel_FirePotBelt.comps.CompApparelReloadable.cooldownGerund</t>
  </si>
  <si>
    <t>DankPyon_Apparel_SmokePotBelt.comps.CompApparelReloadable.cooldownGerund</t>
  </si>
  <si>
    <t>DankPyon_Apparel_AcidFlaskBelt.comps.CompApparelReloadable.cooldownGerund</t>
  </si>
  <si>
    <t>DankPyon_GreatOak.comps.Comp_PawnSpawnerOnDestroy.letterDescription</t>
  </si>
  <si>
    <t>DankPyon_GreatIter.comps.Comp_PawnSpawnerOnDestroy.letterDescription</t>
  </si>
  <si>
    <t>DankPyon_GreatWillow.comps.Comp_PawnSpawnerOnDestroy.letterDescription</t>
  </si>
  <si>
    <t>DankPyon_Alp.verbs.alp_sleep.label</t>
  </si>
  <si>
    <t>DankPyon_RusticMimic.tools.left_side.labelNoLocation</t>
  </si>
  <si>
    <t>DankPyon_RusticMimic.tools.right_side.labelNoLocation</t>
  </si>
  <si>
    <t>DankPyon_RoyalMimic.tools.left_side.labelNoLocation</t>
  </si>
  <si>
    <t>DankPyon_RoyalMimic.tools.right_side.labelNoLocation</t>
  </si>
  <si>
    <t>DankPyon_AncientTroll.tools.left_claw.labelNoLocation</t>
  </si>
  <si>
    <t>DankPyon_AncientTroll.tools.left_fist.labelNoLocation</t>
  </si>
  <si>
    <t>DankPyon_AncientTroll.tools.right_claw.labelNoLocation</t>
  </si>
  <si>
    <t>DankPyon_AncientTroll.tools.right_fist.labelNoLocation</t>
  </si>
  <si>
    <t>DankPyon_Unhold.tools.left_claw.labelNoLocation</t>
  </si>
  <si>
    <t>DankPyon_Unhold.tools.left_fist.labelNoLocation</t>
  </si>
  <si>
    <t>DankPyon_Unhold.tools.right_claw.labelNoLocation</t>
  </si>
  <si>
    <t>DankPyon_Unhold.tools.right_fist.labelNoLocation</t>
  </si>
  <si>
    <t>DankPyon_UnholdSnow.tools.left_claw.labelNoLocation</t>
  </si>
  <si>
    <t>DankPyon_UnholdSnow.tools.left_fist.labelNoLocation</t>
  </si>
  <si>
    <t>DankPyon_UnholdSnow.tools.right_claw.labelNoLocation</t>
  </si>
  <si>
    <t>DankPyon_UnholdSnow.tools.right_fist.labelNoLocation</t>
  </si>
  <si>
    <t>{0} has been killed.</t>
  </si>
  <si>
    <t>A massive iron golem has eruprted from the ground. Make sure to take cover!</t>
  </si>
  <si>
    <t>A massive silver golem has eruprted from the ground. Make sure to take cover!</t>
  </si>
  <si>
    <t>on cooldown</t>
  </si>
  <si>
    <t>An ancient schrat has been angered due to the cutting of great trees. Make sure to not anger it!</t>
  </si>
  <si>
    <t>claw</t>
  </si>
  <si>
    <t>fist</t>
  </si>
  <si>
    <t>작은</t>
  </si>
  <si>
    <t>큰</t>
  </si>
  <si>
    <t>거대한</t>
  </si>
  <si>
    <t>무두질하고, 말리고, 긁어낸 가죽입니다. 옷과 가방을 만드는 좋은 전통 재료입니다.</t>
  </si>
  <si>
    <t>사람들은 의자가 테이블을 향해 놓여있을 때 테이블에서 식사를 합니다.</t>
  </si>
  <si>
    <t>재사용 대기 중</t>
  </si>
  <si>
    <t>발톱</t>
  </si>
  <si>
    <t>주먹</t>
  </si>
  <si>
    <t>{0}(이)가 타 죽었습니다.</t>
  </si>
  <si>
    <t>{0}(이)가 죽었습니다.</t>
  </si>
  <si>
    <t>덩어리를 벽돌로 자르는 중…</t>
    <phoneticPr fontId="3" type="noConversion"/>
  </si>
  <si>
    <t>도서관</t>
    <phoneticPr fontId="3" type="noConversion"/>
  </si>
  <si>
    <t>{0} 섭취</t>
    <phoneticPr fontId="3" type="noConversion"/>
  </si>
  <si>
    <t>{0} 섭취 중.</t>
    <phoneticPr fontId="3" type="noConversion"/>
  </si>
  <si>
    <t>거대한 철 골렘이 땅에서 솟아올랐습니다. 반드시 숨으세요!</t>
    <phoneticPr fontId="3" type="noConversion"/>
  </si>
  <si>
    <t>거대한 은 골렘이 땅에서 솟아올랐습니다. 반드시 숨으세요!</t>
    <phoneticPr fontId="3" type="noConversion"/>
  </si>
  <si>
    <t>바위 덩어리입니다. 사용 가능한 벽돌로 자를 수 있습니다.</t>
    <phoneticPr fontId="3" type="noConversion"/>
  </si>
  <si>
    <t>재사용 대기 중</t>
    <phoneticPr fontId="3" type="noConversion"/>
  </si>
  <si>
    <t>고대 숲요정은 큰 나무들이 잘려나가서 분노했습니다. 자극하지 않도록 주의하세요!</t>
    <phoneticPr fontId="3" type="noConversion"/>
  </si>
  <si>
    <t>DamageDef+DankPyon_Daze.deathMessage</t>
  </si>
  <si>
    <t>DamageDef+DankPyon_AlpSleep.deathMessage</t>
  </si>
  <si>
    <t>HediffDef+DankPyon_Tolerance_BattleElixir.stages.small.label</t>
  </si>
  <si>
    <t>HediffDef+DankPyon_Tolerance_BattleElixir.stages.large.label</t>
  </si>
  <si>
    <t>HediffDef+DankPyon_Tolerance_BattleElixir.stages.massive.label</t>
  </si>
  <si>
    <t>HediffDef+DankPyon_Tolerance_HappyPowder.stages.small.label</t>
  </si>
  <si>
    <t>HediffDef+DankPyon_Tolerance_HappyPowder.stages.large.label</t>
  </si>
  <si>
    <t>HediffDef+DankPyon_Tolerance_HappyPowder.stages.massive.label</t>
  </si>
  <si>
    <t>HediffDef+DankPyon_HornetHoneyTolerance.stages.small.label</t>
  </si>
  <si>
    <t>HediffDef+DankPyon_HornetHoneyTolerance.stages.large.label</t>
  </si>
  <si>
    <t>HediffDef+DankPyon_HornetHoneyTolerance.stages.massive.label</t>
  </si>
  <si>
    <t>HediffDef+DankPyon_Tolerance_Luhix.stages.small.label</t>
  </si>
  <si>
    <t>HediffDef+DankPyon_Tolerance_Luhix.stages.large.label</t>
  </si>
  <si>
    <t>HediffDef+DankPyon_Tolerance_Luhix.stages.massive.label</t>
  </si>
  <si>
    <t>HediffDef+DankPyon_Tolerance_Stardust.stages.small.label</t>
  </si>
  <si>
    <t>HediffDef+DankPyon_Tolerance_Stardust.stages.large.label</t>
  </si>
  <si>
    <t>HediffDef+DankPyon_Tolerance_Stardust.stages.massive.label</t>
  </si>
  <si>
    <t>HediffDef+DankPyon_Tolerance_VigorPill.stages.small.label</t>
  </si>
  <si>
    <t>HediffDef+DankPyon_Tolerance_VigorPill.stages.large.label</t>
  </si>
  <si>
    <t>HediffDef+DankPyon_Tolerance_VigorPill.stages.massive.label</t>
  </si>
  <si>
    <t>RoomRoleDef+DankPyon_Library.label</t>
  </si>
  <si>
    <t>ThingDef+DankPyon_GolemRock_Iron_MapGen.comps.Comp_PawnSpawnerOnDestroy.letterDescription</t>
  </si>
  <si>
    <t>ThingDef+DankPyon_GolemRock_Silver_MapGen.comps.Comp_PawnSpawnerOnDestroy.letterDescription</t>
  </si>
  <si>
    <t>ThingDef+DankPyon_Apparel_FlashPotBelt.comps.CompApparelReloadable.cooldownGerund</t>
  </si>
  <si>
    <t>ThingDef+DankPyon_Apparel_FirePotBelt.comps.CompApparelReloadable.cooldownGerund</t>
  </si>
  <si>
    <t>ThingDef+DankPyon_Apparel_SmokePotBelt.comps.CompApparelReloadable.cooldownGerund</t>
  </si>
  <si>
    <t>ThingDef+DankPyon_Apparel_AcidFlaskBelt.comps.CompApparelReloadable.cooldownGerund</t>
  </si>
  <si>
    <t>ThingDef+DankPyon_GreatOak.comps.Comp_PawnSpawnerOnDestroy.letterDescription</t>
  </si>
  <si>
    <t>ThingDef+DankPyon_GreatIter.comps.Comp_PawnSpawnerOnDestroy.letterDescription</t>
  </si>
  <si>
    <t>ThingDef+DankPyon_GreatWillow.comps.Comp_PawnSpawnerOnDestroy.letterDescription</t>
  </si>
  <si>
    <t>ThingDef+DankPyon_Alp.verbs.alp_sleep.label</t>
  </si>
  <si>
    <t>ThingDef+DankPyon_RusticMimic.tools.left_side.labelNoLocation</t>
  </si>
  <si>
    <t>ThingDef+DankPyon_RusticMimic.tools.right_side.labelNoLocation</t>
  </si>
  <si>
    <t>ThingDef+DankPyon_RoyalMimic.tools.left_side.labelNoLocation</t>
  </si>
  <si>
    <t>ThingDef+DankPyon_RoyalMimic.tools.right_side.labelNoLocation</t>
  </si>
  <si>
    <t>ThingDef+DankPyon_AncientTroll.tools.left_claw.labelNoLocation</t>
  </si>
  <si>
    <t>ThingDef+DankPyon_AncientTroll.tools.left_fist.labelNoLocation</t>
  </si>
  <si>
    <t>ThingDef+DankPyon_AncientTroll.tools.right_claw.labelNoLocation</t>
  </si>
  <si>
    <t>ThingDef+DankPyon_AncientTroll.tools.right_fist.labelNoLocation</t>
  </si>
  <si>
    <t>ThingDef+DankPyon_Unhold.tools.left_claw.labelNoLocation</t>
  </si>
  <si>
    <t>ThingDef+DankPyon_Unhold.tools.left_fist.labelNoLocation</t>
  </si>
  <si>
    <t>ThingDef+DankPyon_Unhold.tools.right_claw.labelNoLocation</t>
  </si>
  <si>
    <t>ThingDef+DankPyon_Unhold.tools.right_fist.labelNoLocation</t>
  </si>
  <si>
    <t>ThingDef+DankPyon_UnholdSnow.tools.left_claw.labelNoLocation</t>
  </si>
  <si>
    <t>ThingDef+DankPyon_UnholdSnow.tools.left_fist.labelNoLocation</t>
  </si>
  <si>
    <t>ThingDef+DankPyon_UnholdSnow.tools.right_claw.labelNoLocation</t>
  </si>
  <si>
    <t>ThingDef+DankPyon_UnholdSnow.tools.right_fist.labelNoLocation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</si>
</sst>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11"/>
      <color rgb="FF000000"/>
      <name val="맑은 고딕"/>
      <family val="3"/>
      <charset val="129"/>
    </font>
    <font>
      <sz val="8"/>
      <name val="돋움"/>
      <family val="3"/>
      <charset val="129"/>
    </font>
    <font>
      <sz val="8"/>
      <name val="맑은 고딕"/>
      <family val="3"/>
      <charset val="129"/>
      <scheme val="minor"/>
    </font>
    <font>
      <sz val="11"/>
      <color rgb="FF000000"/>
      <name val="맑은 고딕"/>
      <family val="3"/>
    </font>
    <font>
      <sz val="11"/>
      <color theme="1"/>
      <name val="맑은 고딕"/>
      <family val="3"/>
      <charset val="129"/>
    </font>
    <font>
      <sz val="10"/>
      <color rgb="FF000000"/>
      <name val="맑은 고딕"/>
      <family val="3"/>
      <charset val="129"/>
    </font>
    <font>
      <sz val="10"/>
      <color rgb="FF000000"/>
      <name val="맑은 고딕"/>
      <family val="3"/>
    </font>
    <font>
      <sz val="11"/>
      <color rgb="FF000000"/>
      <name val="맑은 고딕"/>
      <family val="3"/>
      <charset val="129"/>
      <scheme val="minor"/>
    </font>
    <font>
      <sz val="11"/>
      <color rgb="FF000000"/>
      <name val="맑은 고딕"/>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wrapText="1"/>
    </xf>
    <xf numFmtId="0" fontId="2" fillId="2" borderId="0" xfId="0" applyFont="1" applyFill="1"/>
    <xf numFmtId="0" fontId="6" fillId="0" borderId="0" xfId="0" applyFont="1"/>
    <xf numFmtId="0" fontId="7" fillId="0" borderId="0" xfId="0" applyFont="1"/>
    <xf numFmtId="0" fontId="9" fillId="0" borderId="0" xfId="0" applyFont="1"/>
    <xf numFmtId="0" fontId="2" fillId="3"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8"/>
  <sheetViews>
    <sheetView tabSelected="1" topLeftCell="A5769" zoomScaleNormal="100" workbookViewId="0">
      <selection activeCell="A5777" sqref="A5777"/>
    </sheetView>
  </sheetViews>
  <sheetFormatPr defaultRowHeight="16.5" x14ac:dyDescent="0.3"/>
  <cols>
    <col min="1" max="1" width="9.140625" style="1" customWidth="1"/>
    <col min="2" max="2" width="13.5703125" style="1" customWidth="1"/>
    <col min="3" max="3" width="74.28515625" style="1" customWidth="1"/>
    <col min="4" max="4" width="9.140625" style="1" customWidth="1"/>
    <col min="5" max="5" width="64.7109375" style="1" customWidth="1"/>
    <col min="6" max="6" width="88.28515625" style="1" customWidth="1"/>
    <col min="7" max="8" width="9.140625" style="1" customWidth="1"/>
    <col min="9" max="11" width="9.140625" style="1"/>
    <col min="12" max="12" width="8.5703125" style="1" customWidth="1"/>
    <col min="13" max="16384" width="9.140625" style="1"/>
  </cols>
  <sheetData>
    <row r="1" spans="1:6" x14ac:dyDescent="0.3">
      <c r="A1" s="1" t="s">
        <v>20365</v>
      </c>
      <c r="B1" s="1" t="s">
        <v>0</v>
      </c>
      <c r="C1" s="1" t="s">
        <v>1</v>
      </c>
      <c r="D1" s="1" t="s">
        <v>2</v>
      </c>
      <c r="E1" s="1" t="s">
        <v>3</v>
      </c>
      <c r="F1" s="1" t="s">
        <v>4</v>
      </c>
    </row>
    <row r="2" spans="1:6" x14ac:dyDescent="0.3">
      <c r="A2" s="1" t="s">
        <v>5</v>
      </c>
      <c r="B2" s="1" t="s">
        <v>6</v>
      </c>
      <c r="C2" s="1" t="s">
        <v>7</v>
      </c>
      <c r="E2" s="1" t="s">
        <v>8</v>
      </c>
      <c r="F2" s="1" t="s">
        <v>15689</v>
      </c>
    </row>
    <row r="3" spans="1:6" x14ac:dyDescent="0.3">
      <c r="A3" s="1" t="s">
        <v>9</v>
      </c>
      <c r="B3" s="1" t="s">
        <v>6</v>
      </c>
      <c r="C3" s="1" t="s">
        <v>10</v>
      </c>
      <c r="E3" s="1" t="s">
        <v>11</v>
      </c>
      <c r="F3" s="1" t="s">
        <v>20366</v>
      </c>
    </row>
    <row r="4" spans="1:6" x14ac:dyDescent="0.3">
      <c r="A4" s="1" t="s">
        <v>12</v>
      </c>
      <c r="B4" s="1" t="s">
        <v>6</v>
      </c>
      <c r="C4" s="1" t="s">
        <v>13</v>
      </c>
      <c r="E4" s="1" t="s">
        <v>14</v>
      </c>
      <c r="F4" s="1" t="s">
        <v>15691</v>
      </c>
    </row>
    <row r="5" spans="1:6" x14ac:dyDescent="0.3">
      <c r="A5" s="1" t="s">
        <v>15</v>
      </c>
      <c r="B5" s="1" t="s">
        <v>6</v>
      </c>
      <c r="C5" s="1" t="s">
        <v>16</v>
      </c>
      <c r="E5" s="1" t="s">
        <v>17</v>
      </c>
      <c r="F5" s="1" t="s">
        <v>20367</v>
      </c>
    </row>
    <row r="6" spans="1:6" x14ac:dyDescent="0.3">
      <c r="A6" s="1" t="s">
        <v>18</v>
      </c>
      <c r="B6" s="1" t="s">
        <v>19</v>
      </c>
      <c r="C6" s="1" t="s">
        <v>20</v>
      </c>
      <c r="E6" s="1" t="s">
        <v>21</v>
      </c>
      <c r="F6" s="1" t="s">
        <v>18023</v>
      </c>
    </row>
    <row r="7" spans="1:6" x14ac:dyDescent="0.3">
      <c r="A7" s="1" t="s">
        <v>22</v>
      </c>
      <c r="B7" s="1" t="s">
        <v>19</v>
      </c>
      <c r="C7" s="1" t="s">
        <v>23</v>
      </c>
      <c r="E7" s="1" t="s">
        <v>24</v>
      </c>
      <c r="F7" s="1" t="s">
        <v>15701</v>
      </c>
    </row>
    <row r="8" spans="1:6" x14ac:dyDescent="0.3">
      <c r="A8" s="1" t="s">
        <v>25</v>
      </c>
      <c r="B8" s="1" t="s">
        <v>19</v>
      </c>
      <c r="C8" s="1" t="s">
        <v>26</v>
      </c>
      <c r="E8" s="1" t="s">
        <v>27</v>
      </c>
      <c r="F8" s="1" t="s">
        <v>15711</v>
      </c>
    </row>
    <row r="9" spans="1:6" x14ac:dyDescent="0.3">
      <c r="A9" s="1" t="s">
        <v>28</v>
      </c>
      <c r="B9" s="1" t="s">
        <v>19</v>
      </c>
      <c r="C9" s="1" t="s">
        <v>29</v>
      </c>
      <c r="E9" s="1" t="s">
        <v>30</v>
      </c>
      <c r="F9" s="1" t="s">
        <v>18024</v>
      </c>
    </row>
    <row r="10" spans="1:6" x14ac:dyDescent="0.3">
      <c r="A10" s="1" t="s">
        <v>31</v>
      </c>
      <c r="B10" s="1" t="s">
        <v>19</v>
      </c>
      <c r="C10" s="1" t="s">
        <v>32</v>
      </c>
      <c r="E10" s="1" t="s">
        <v>33</v>
      </c>
      <c r="F10" s="1" t="s">
        <v>18025</v>
      </c>
    </row>
    <row r="11" spans="1:6" x14ac:dyDescent="0.3">
      <c r="A11" s="1" t="s">
        <v>34</v>
      </c>
      <c r="B11" s="1" t="s">
        <v>19</v>
      </c>
      <c r="C11" s="1" t="s">
        <v>35</v>
      </c>
      <c r="E11" s="1" t="s">
        <v>36</v>
      </c>
      <c r="F11" s="1" t="s">
        <v>15702</v>
      </c>
    </row>
    <row r="12" spans="1:6" x14ac:dyDescent="0.3">
      <c r="A12" s="1" t="s">
        <v>37</v>
      </c>
      <c r="B12" s="1" t="s">
        <v>19</v>
      </c>
      <c r="C12" s="1" t="s">
        <v>38</v>
      </c>
      <c r="E12" s="1" t="s">
        <v>39</v>
      </c>
      <c r="F12" s="1" t="s">
        <v>15712</v>
      </c>
    </row>
    <row r="13" spans="1:6" x14ac:dyDescent="0.3">
      <c r="A13" s="1" t="s">
        <v>40</v>
      </c>
      <c r="B13" s="1" t="s">
        <v>19</v>
      </c>
      <c r="C13" s="1" t="s">
        <v>41</v>
      </c>
      <c r="E13" s="1" t="s">
        <v>42</v>
      </c>
      <c r="F13" s="1" t="s">
        <v>18026</v>
      </c>
    </row>
    <row r="14" spans="1:6" x14ac:dyDescent="0.3">
      <c r="A14" s="1" t="s">
        <v>43</v>
      </c>
      <c r="B14" s="1" t="s">
        <v>19</v>
      </c>
      <c r="C14" s="1" t="s">
        <v>44</v>
      </c>
      <c r="E14" s="1" t="s">
        <v>45</v>
      </c>
      <c r="F14" s="1" t="s">
        <v>18027</v>
      </c>
    </row>
    <row r="15" spans="1:6" x14ac:dyDescent="0.3">
      <c r="A15" s="1" t="s">
        <v>46</v>
      </c>
      <c r="B15" s="1" t="s">
        <v>19</v>
      </c>
      <c r="C15" s="1" t="s">
        <v>47</v>
      </c>
      <c r="E15" s="1" t="s">
        <v>48</v>
      </c>
      <c r="F15" s="1" t="s">
        <v>18028</v>
      </c>
    </row>
    <row r="16" spans="1:6" x14ac:dyDescent="0.3">
      <c r="A16" s="1" t="s">
        <v>49</v>
      </c>
      <c r="B16" s="1" t="s">
        <v>19</v>
      </c>
      <c r="C16" s="1" t="s">
        <v>50</v>
      </c>
      <c r="E16" s="1" t="s">
        <v>51</v>
      </c>
      <c r="F16" s="1" t="s">
        <v>18029</v>
      </c>
    </row>
    <row r="17" spans="1:6" x14ac:dyDescent="0.3">
      <c r="A17" s="1" t="s">
        <v>52</v>
      </c>
      <c r="B17" s="1" t="s">
        <v>19</v>
      </c>
      <c r="C17" s="1" t="s">
        <v>53</v>
      </c>
      <c r="E17" s="1" t="s">
        <v>54</v>
      </c>
      <c r="F17" s="1" t="s">
        <v>18030</v>
      </c>
    </row>
    <row r="18" spans="1:6" x14ac:dyDescent="0.3">
      <c r="A18" s="1" t="s">
        <v>55</v>
      </c>
      <c r="B18" s="1" t="s">
        <v>19</v>
      </c>
      <c r="C18" s="1" t="s">
        <v>56</v>
      </c>
      <c r="E18" s="1" t="s">
        <v>57</v>
      </c>
      <c r="F18" s="1" t="s">
        <v>18031</v>
      </c>
    </row>
    <row r="19" spans="1:6" x14ac:dyDescent="0.3">
      <c r="A19" s="1" t="s">
        <v>58</v>
      </c>
      <c r="B19" s="1" t="s">
        <v>19</v>
      </c>
      <c r="C19" s="1" t="s">
        <v>59</v>
      </c>
      <c r="E19" s="1" t="s">
        <v>60</v>
      </c>
      <c r="F19" s="1" t="s">
        <v>18032</v>
      </c>
    </row>
    <row r="20" spans="1:6" x14ac:dyDescent="0.3">
      <c r="A20" s="1" t="s">
        <v>61</v>
      </c>
      <c r="B20" s="1" t="s">
        <v>19</v>
      </c>
      <c r="C20" s="1" t="s">
        <v>62</v>
      </c>
      <c r="E20" s="1" t="s">
        <v>63</v>
      </c>
      <c r="F20" s="1" t="s">
        <v>18033</v>
      </c>
    </row>
    <row r="21" spans="1:6" x14ac:dyDescent="0.3">
      <c r="A21" s="1" t="s">
        <v>64</v>
      </c>
      <c r="B21" s="1" t="s">
        <v>19</v>
      </c>
      <c r="C21" s="1" t="s">
        <v>65</v>
      </c>
      <c r="E21" s="1" t="s">
        <v>66</v>
      </c>
      <c r="F21" s="1" t="s">
        <v>18034</v>
      </c>
    </row>
    <row r="22" spans="1:6" x14ac:dyDescent="0.3">
      <c r="A22" s="1" t="s">
        <v>67</v>
      </c>
      <c r="B22" s="1" t="s">
        <v>19</v>
      </c>
      <c r="C22" s="1" t="s">
        <v>68</v>
      </c>
      <c r="E22" s="1" t="s">
        <v>69</v>
      </c>
      <c r="F22" s="1" t="s">
        <v>18035</v>
      </c>
    </row>
    <row r="23" spans="1:6" x14ac:dyDescent="0.3">
      <c r="A23" s="1" t="s">
        <v>70</v>
      </c>
      <c r="B23" s="1" t="s">
        <v>19</v>
      </c>
      <c r="C23" s="1" t="s">
        <v>71</v>
      </c>
      <c r="E23" s="1" t="s">
        <v>72</v>
      </c>
      <c r="F23" s="1" t="s">
        <v>18036</v>
      </c>
    </row>
    <row r="24" spans="1:6" x14ac:dyDescent="0.3">
      <c r="A24" s="1" t="s">
        <v>73</v>
      </c>
      <c r="B24" s="1" t="s">
        <v>19</v>
      </c>
      <c r="C24" s="1" t="s">
        <v>74</v>
      </c>
      <c r="E24" s="1" t="s">
        <v>75</v>
      </c>
      <c r="F24" s="1" t="s">
        <v>18037</v>
      </c>
    </row>
    <row r="25" spans="1:6" x14ac:dyDescent="0.3">
      <c r="A25" s="1" t="s">
        <v>76</v>
      </c>
      <c r="B25" s="1" t="s">
        <v>19</v>
      </c>
      <c r="C25" s="1" t="s">
        <v>77</v>
      </c>
      <c r="E25" s="1" t="s">
        <v>78</v>
      </c>
      <c r="F25" s="1" t="s">
        <v>18038</v>
      </c>
    </row>
    <row r="26" spans="1:6" x14ac:dyDescent="0.3">
      <c r="A26" s="1" t="s">
        <v>79</v>
      </c>
      <c r="B26" s="1" t="s">
        <v>19</v>
      </c>
      <c r="C26" s="1" t="s">
        <v>80</v>
      </c>
      <c r="E26" s="1" t="s">
        <v>81</v>
      </c>
      <c r="F26" s="1" t="s">
        <v>18039</v>
      </c>
    </row>
    <row r="27" spans="1:6" x14ac:dyDescent="0.3">
      <c r="A27" s="1" t="s">
        <v>82</v>
      </c>
      <c r="B27" s="1" t="s">
        <v>19</v>
      </c>
      <c r="C27" s="1" t="s">
        <v>83</v>
      </c>
      <c r="E27" s="1" t="s">
        <v>84</v>
      </c>
      <c r="F27" s="1" t="s">
        <v>18040</v>
      </c>
    </row>
    <row r="28" spans="1:6" x14ac:dyDescent="0.3">
      <c r="A28" s="1" t="s">
        <v>85</v>
      </c>
      <c r="B28" s="1" t="s">
        <v>19</v>
      </c>
      <c r="C28" s="1" t="s">
        <v>86</v>
      </c>
      <c r="E28" s="1" t="s">
        <v>87</v>
      </c>
      <c r="F28" s="1" t="s">
        <v>18041</v>
      </c>
    </row>
    <row r="29" spans="1:6" x14ac:dyDescent="0.3">
      <c r="A29" s="1" t="s">
        <v>88</v>
      </c>
      <c r="B29" s="1" t="s">
        <v>89</v>
      </c>
      <c r="C29" s="1" t="s">
        <v>90</v>
      </c>
      <c r="E29" s="1" t="s">
        <v>91</v>
      </c>
      <c r="F29" s="1" t="s">
        <v>15734</v>
      </c>
    </row>
    <row r="30" spans="1:6" x14ac:dyDescent="0.3">
      <c r="A30" s="1" t="s">
        <v>92</v>
      </c>
      <c r="B30" s="1" t="s">
        <v>19</v>
      </c>
      <c r="C30" s="1" t="s">
        <v>93</v>
      </c>
      <c r="E30" s="1" t="s">
        <v>94</v>
      </c>
      <c r="F30" s="1" t="s">
        <v>18042</v>
      </c>
    </row>
    <row r="31" spans="1:6" x14ac:dyDescent="0.3">
      <c r="A31" s="1" t="s">
        <v>95</v>
      </c>
      <c r="B31" s="1" t="s">
        <v>19</v>
      </c>
      <c r="C31" s="1" t="s">
        <v>96</v>
      </c>
      <c r="E31" s="1" t="s">
        <v>97</v>
      </c>
      <c r="F31" s="1" t="s">
        <v>15695</v>
      </c>
    </row>
    <row r="32" spans="1:6" x14ac:dyDescent="0.3">
      <c r="A32" s="1" t="s">
        <v>98</v>
      </c>
      <c r="B32" s="1" t="s">
        <v>19</v>
      </c>
      <c r="C32" s="1" t="s">
        <v>99</v>
      </c>
      <c r="E32" s="1" t="s">
        <v>100</v>
      </c>
      <c r="F32" s="1" t="s">
        <v>15696</v>
      </c>
    </row>
    <row r="33" spans="1:6" x14ac:dyDescent="0.3">
      <c r="A33" s="1" t="s">
        <v>101</v>
      </c>
      <c r="B33" s="1" t="s">
        <v>19</v>
      </c>
      <c r="C33" s="1" t="s">
        <v>102</v>
      </c>
      <c r="E33" s="1" t="s">
        <v>103</v>
      </c>
      <c r="F33" s="1" t="s">
        <v>15697</v>
      </c>
    </row>
    <row r="34" spans="1:6" x14ac:dyDescent="0.3">
      <c r="A34" s="1" t="s">
        <v>104</v>
      </c>
      <c r="B34" s="1" t="s">
        <v>19</v>
      </c>
      <c r="C34" s="1" t="s">
        <v>105</v>
      </c>
      <c r="E34" s="1" t="s">
        <v>106</v>
      </c>
      <c r="F34" s="1" t="s">
        <v>15698</v>
      </c>
    </row>
    <row r="35" spans="1:6" x14ac:dyDescent="0.3">
      <c r="A35" s="1" t="s">
        <v>107</v>
      </c>
      <c r="B35" s="1" t="s">
        <v>19</v>
      </c>
      <c r="C35" s="1" t="s">
        <v>108</v>
      </c>
      <c r="E35" s="1" t="s">
        <v>109</v>
      </c>
      <c r="F35" s="1" t="s">
        <v>18043</v>
      </c>
    </row>
    <row r="36" spans="1:6" x14ac:dyDescent="0.3">
      <c r="A36" s="1" t="s">
        <v>110</v>
      </c>
      <c r="B36" s="1" t="s">
        <v>19</v>
      </c>
      <c r="C36" s="1" t="s">
        <v>111</v>
      </c>
      <c r="E36" s="1" t="s">
        <v>112</v>
      </c>
      <c r="F36" s="1" t="s">
        <v>18044</v>
      </c>
    </row>
    <row r="37" spans="1:6" x14ac:dyDescent="0.3">
      <c r="A37" s="1" t="s">
        <v>113</v>
      </c>
      <c r="B37" s="1" t="s">
        <v>19</v>
      </c>
      <c r="C37" s="1" t="s">
        <v>114</v>
      </c>
      <c r="E37" s="1" t="s">
        <v>115</v>
      </c>
      <c r="F37" s="1" t="s">
        <v>18045</v>
      </c>
    </row>
    <row r="38" spans="1:6" x14ac:dyDescent="0.3">
      <c r="A38" s="1" t="s">
        <v>116</v>
      </c>
      <c r="B38" s="1" t="s">
        <v>19</v>
      </c>
      <c r="C38" s="1" t="s">
        <v>117</v>
      </c>
      <c r="E38" s="1" t="s">
        <v>118</v>
      </c>
      <c r="F38" s="1" t="s">
        <v>18046</v>
      </c>
    </row>
    <row r="39" spans="1:6" x14ac:dyDescent="0.3">
      <c r="A39" s="1" t="s">
        <v>119</v>
      </c>
      <c r="B39" s="1" t="s">
        <v>19</v>
      </c>
      <c r="C39" s="1" t="s">
        <v>120</v>
      </c>
      <c r="E39" s="1" t="s">
        <v>121</v>
      </c>
      <c r="F39" s="1" t="s">
        <v>18047</v>
      </c>
    </row>
    <row r="40" spans="1:6" x14ac:dyDescent="0.3">
      <c r="A40" s="1" t="s">
        <v>122</v>
      </c>
      <c r="B40" s="1" t="s">
        <v>19</v>
      </c>
      <c r="C40" s="1" t="s">
        <v>123</v>
      </c>
      <c r="E40" s="1" t="s">
        <v>124</v>
      </c>
      <c r="F40" s="1" t="s">
        <v>18048</v>
      </c>
    </row>
    <row r="41" spans="1:6" x14ac:dyDescent="0.3">
      <c r="A41" s="1" t="s">
        <v>125</v>
      </c>
      <c r="B41" s="1" t="s">
        <v>19</v>
      </c>
      <c r="C41" s="1" t="s">
        <v>126</v>
      </c>
      <c r="E41" s="1" t="s">
        <v>127</v>
      </c>
      <c r="F41" s="1" t="s">
        <v>18049</v>
      </c>
    </row>
    <row r="42" spans="1:6" x14ac:dyDescent="0.3">
      <c r="A42" s="1" t="s">
        <v>128</v>
      </c>
      <c r="B42" s="1" t="s">
        <v>19</v>
      </c>
      <c r="C42" s="1" t="s">
        <v>129</v>
      </c>
      <c r="E42" s="1" t="s">
        <v>130</v>
      </c>
      <c r="F42" s="1" t="s">
        <v>18050</v>
      </c>
    </row>
    <row r="43" spans="1:6" x14ac:dyDescent="0.3">
      <c r="A43" s="1" t="s">
        <v>131</v>
      </c>
      <c r="B43" s="1" t="s">
        <v>19</v>
      </c>
      <c r="C43" s="1" t="s">
        <v>132</v>
      </c>
      <c r="E43" s="1" t="s">
        <v>133</v>
      </c>
      <c r="F43" s="1" t="s">
        <v>15699</v>
      </c>
    </row>
    <row r="44" spans="1:6" x14ac:dyDescent="0.3">
      <c r="A44" s="1" t="s">
        <v>134</v>
      </c>
      <c r="B44" s="1" t="s">
        <v>19</v>
      </c>
      <c r="C44" s="1" t="s">
        <v>135</v>
      </c>
      <c r="E44" s="1" t="s">
        <v>136</v>
      </c>
      <c r="F44" s="1" t="s">
        <v>15700</v>
      </c>
    </row>
    <row r="45" spans="1:6" x14ac:dyDescent="0.3">
      <c r="A45" s="1" t="s">
        <v>137</v>
      </c>
      <c r="B45" s="1" t="s">
        <v>19</v>
      </c>
      <c r="C45" s="1" t="s">
        <v>138</v>
      </c>
      <c r="E45" s="1" t="s">
        <v>139</v>
      </c>
      <c r="F45" s="1" t="s">
        <v>18051</v>
      </c>
    </row>
    <row r="46" spans="1:6" x14ac:dyDescent="0.3">
      <c r="A46" s="1" t="s">
        <v>140</v>
      </c>
      <c r="B46" s="1" t="s">
        <v>19</v>
      </c>
      <c r="C46" s="1" t="s">
        <v>141</v>
      </c>
      <c r="E46" s="1" t="s">
        <v>142</v>
      </c>
      <c r="F46" s="1" t="s">
        <v>18052</v>
      </c>
    </row>
    <row r="47" spans="1:6" x14ac:dyDescent="0.3">
      <c r="A47" s="1" t="s">
        <v>143</v>
      </c>
      <c r="B47" s="1" t="s">
        <v>19</v>
      </c>
      <c r="C47" s="1" t="s">
        <v>144</v>
      </c>
      <c r="E47" s="1" t="s">
        <v>145</v>
      </c>
      <c r="F47" s="1" t="s">
        <v>18053</v>
      </c>
    </row>
    <row r="48" spans="1:6" x14ac:dyDescent="0.3">
      <c r="A48" s="1" t="s">
        <v>146</v>
      </c>
      <c r="B48" s="1" t="s">
        <v>19</v>
      </c>
      <c r="C48" s="1" t="s">
        <v>147</v>
      </c>
      <c r="E48" s="1" t="s">
        <v>97</v>
      </c>
      <c r="F48" s="1" t="s">
        <v>15695</v>
      </c>
    </row>
    <row r="49" spans="1:6" x14ac:dyDescent="0.3">
      <c r="A49" s="1" t="s">
        <v>148</v>
      </c>
      <c r="B49" s="1" t="s">
        <v>19</v>
      </c>
      <c r="C49" s="1" t="s">
        <v>149</v>
      </c>
      <c r="E49" s="1" t="s">
        <v>100</v>
      </c>
      <c r="F49" s="1" t="s">
        <v>15696</v>
      </c>
    </row>
    <row r="50" spans="1:6" x14ac:dyDescent="0.3">
      <c r="A50" s="1" t="s">
        <v>150</v>
      </c>
      <c r="B50" s="1" t="s">
        <v>19</v>
      </c>
      <c r="C50" s="1" t="s">
        <v>151</v>
      </c>
      <c r="E50" s="1" t="s">
        <v>103</v>
      </c>
      <c r="F50" s="1" t="s">
        <v>15697</v>
      </c>
    </row>
    <row r="51" spans="1:6" x14ac:dyDescent="0.3">
      <c r="A51" s="1" t="s">
        <v>152</v>
      </c>
      <c r="B51" s="1" t="s">
        <v>19</v>
      </c>
      <c r="C51" s="1" t="s">
        <v>153</v>
      </c>
      <c r="E51" s="1" t="s">
        <v>106</v>
      </c>
      <c r="F51" s="1" t="s">
        <v>15698</v>
      </c>
    </row>
    <row r="52" spans="1:6" x14ac:dyDescent="0.3">
      <c r="A52" s="1" t="s">
        <v>154</v>
      </c>
      <c r="B52" s="1" t="s">
        <v>19</v>
      </c>
      <c r="C52" s="1" t="s">
        <v>155</v>
      </c>
      <c r="E52" s="1" t="s">
        <v>24</v>
      </c>
      <c r="F52" s="1" t="s">
        <v>15701</v>
      </c>
    </row>
    <row r="53" spans="1:6" x14ac:dyDescent="0.3">
      <c r="A53" s="1" t="s">
        <v>156</v>
      </c>
      <c r="B53" s="1" t="s">
        <v>19</v>
      </c>
      <c r="C53" s="1" t="s">
        <v>157</v>
      </c>
      <c r="E53" s="1" t="s">
        <v>27</v>
      </c>
      <c r="F53" s="1" t="s">
        <v>15711</v>
      </c>
    </row>
    <row r="54" spans="1:6" x14ac:dyDescent="0.3">
      <c r="A54" s="1" t="s">
        <v>158</v>
      </c>
      <c r="B54" s="1" t="s">
        <v>19</v>
      </c>
      <c r="C54" s="1" t="s">
        <v>159</v>
      </c>
      <c r="E54" s="1" t="s">
        <v>30</v>
      </c>
      <c r="F54" s="1" t="s">
        <v>18024</v>
      </c>
    </row>
    <row r="55" spans="1:6" x14ac:dyDescent="0.3">
      <c r="A55" s="1" t="s">
        <v>160</v>
      </c>
      <c r="B55" s="1" t="s">
        <v>19</v>
      </c>
      <c r="C55" s="1" t="s">
        <v>161</v>
      </c>
      <c r="E55" s="1" t="s">
        <v>33</v>
      </c>
      <c r="F55" s="1" t="s">
        <v>18025</v>
      </c>
    </row>
    <row r="56" spans="1:6" x14ac:dyDescent="0.3">
      <c r="A56" s="1" t="s">
        <v>162</v>
      </c>
      <c r="B56" s="1" t="s">
        <v>19</v>
      </c>
      <c r="C56" s="1" t="s">
        <v>163</v>
      </c>
      <c r="E56" s="1" t="s">
        <v>164</v>
      </c>
      <c r="F56" s="1" t="s">
        <v>18054</v>
      </c>
    </row>
    <row r="57" spans="1:6" x14ac:dyDescent="0.3">
      <c r="A57" s="1" t="s">
        <v>165</v>
      </c>
      <c r="B57" s="1" t="s">
        <v>19</v>
      </c>
      <c r="C57" s="1" t="s">
        <v>166</v>
      </c>
      <c r="E57" s="1" t="s">
        <v>36</v>
      </c>
      <c r="F57" s="1" t="s">
        <v>15702</v>
      </c>
    </row>
    <row r="58" spans="1:6" x14ac:dyDescent="0.3">
      <c r="A58" s="1" t="s">
        <v>167</v>
      </c>
      <c r="B58" s="1" t="s">
        <v>19</v>
      </c>
      <c r="C58" s="1" t="s">
        <v>168</v>
      </c>
      <c r="E58" s="1" t="s">
        <v>169</v>
      </c>
      <c r="F58" s="1" t="s">
        <v>18055</v>
      </c>
    </row>
    <row r="59" spans="1:6" x14ac:dyDescent="0.3">
      <c r="A59" s="1" t="s">
        <v>170</v>
      </c>
      <c r="B59" s="1" t="s">
        <v>19</v>
      </c>
      <c r="C59" s="1" t="s">
        <v>171</v>
      </c>
      <c r="E59" s="1" t="s">
        <v>39</v>
      </c>
      <c r="F59" s="1" t="s">
        <v>15712</v>
      </c>
    </row>
    <row r="60" spans="1:6" x14ac:dyDescent="0.3">
      <c r="A60" s="1" t="s">
        <v>172</v>
      </c>
      <c r="B60" s="1" t="s">
        <v>19</v>
      </c>
      <c r="C60" s="1" t="s">
        <v>173</v>
      </c>
      <c r="E60" s="1" t="s">
        <v>174</v>
      </c>
      <c r="F60" s="1" t="s">
        <v>18056</v>
      </c>
    </row>
    <row r="61" spans="1:6" x14ac:dyDescent="0.3">
      <c r="A61" s="1" t="s">
        <v>175</v>
      </c>
      <c r="B61" s="1" t="s">
        <v>19</v>
      </c>
      <c r="C61" s="1" t="s">
        <v>176</v>
      </c>
      <c r="E61" s="1" t="s">
        <v>177</v>
      </c>
      <c r="F61" s="1" t="s">
        <v>18057</v>
      </c>
    </row>
    <row r="62" spans="1:6" x14ac:dyDescent="0.3">
      <c r="A62" s="1" t="s">
        <v>178</v>
      </c>
      <c r="B62" s="1" t="s">
        <v>19</v>
      </c>
      <c r="C62" s="1" t="s">
        <v>179</v>
      </c>
      <c r="E62" s="1" t="s">
        <v>42</v>
      </c>
      <c r="F62" s="1" t="s">
        <v>18058</v>
      </c>
    </row>
    <row r="63" spans="1:6" x14ac:dyDescent="0.3">
      <c r="A63" s="1" t="s">
        <v>180</v>
      </c>
      <c r="B63" s="1" t="s">
        <v>19</v>
      </c>
      <c r="C63" s="1" t="s">
        <v>181</v>
      </c>
      <c r="E63" s="1" t="s">
        <v>182</v>
      </c>
      <c r="F63" s="1" t="s">
        <v>18059</v>
      </c>
    </row>
    <row r="64" spans="1:6" x14ac:dyDescent="0.3">
      <c r="A64" s="1" t="s">
        <v>183</v>
      </c>
      <c r="B64" s="1" t="s">
        <v>19</v>
      </c>
      <c r="C64" s="1" t="s">
        <v>184</v>
      </c>
      <c r="E64" s="1" t="s">
        <v>185</v>
      </c>
      <c r="F64" s="1" t="s">
        <v>18060</v>
      </c>
    </row>
    <row r="65" spans="1:6" x14ac:dyDescent="0.3">
      <c r="A65" s="1" t="s">
        <v>186</v>
      </c>
      <c r="B65" s="1" t="s">
        <v>19</v>
      </c>
      <c r="C65" s="1" t="s">
        <v>187</v>
      </c>
      <c r="E65" s="1" t="s">
        <v>45</v>
      </c>
      <c r="F65" s="1" t="s">
        <v>18061</v>
      </c>
    </row>
    <row r="66" spans="1:6" x14ac:dyDescent="0.3">
      <c r="A66" s="1" t="s">
        <v>188</v>
      </c>
      <c r="B66" s="1" t="s">
        <v>19</v>
      </c>
      <c r="C66" s="1" t="s">
        <v>189</v>
      </c>
      <c r="E66" s="1" t="s">
        <v>133</v>
      </c>
      <c r="F66" s="1" t="s">
        <v>15699</v>
      </c>
    </row>
    <row r="67" spans="1:6" x14ac:dyDescent="0.3">
      <c r="A67" s="1" t="s">
        <v>190</v>
      </c>
      <c r="B67" s="1" t="s">
        <v>19</v>
      </c>
      <c r="C67" s="1" t="s">
        <v>191</v>
      </c>
      <c r="E67" s="1" t="s">
        <v>136</v>
      </c>
      <c r="F67" s="1" t="s">
        <v>15700</v>
      </c>
    </row>
    <row r="68" spans="1:6" x14ac:dyDescent="0.3">
      <c r="A68" s="1" t="s">
        <v>192</v>
      </c>
      <c r="B68" s="1" t="s">
        <v>19</v>
      </c>
      <c r="C68" s="1" t="s">
        <v>193</v>
      </c>
      <c r="E68" s="1" t="s">
        <v>139</v>
      </c>
      <c r="F68" s="1" t="s">
        <v>18051</v>
      </c>
    </row>
    <row r="69" spans="1:6" x14ac:dyDescent="0.3">
      <c r="A69" s="1" t="s">
        <v>194</v>
      </c>
      <c r="B69" s="1" t="s">
        <v>19</v>
      </c>
      <c r="C69" s="1" t="s">
        <v>195</v>
      </c>
      <c r="E69" s="1" t="s">
        <v>142</v>
      </c>
      <c r="F69" s="1" t="s">
        <v>18052</v>
      </c>
    </row>
    <row r="70" spans="1:6" x14ac:dyDescent="0.3">
      <c r="A70" s="1" t="s">
        <v>196</v>
      </c>
      <c r="B70" s="1" t="s">
        <v>19</v>
      </c>
      <c r="C70" s="1" t="s">
        <v>197</v>
      </c>
      <c r="E70" s="1" t="s">
        <v>198</v>
      </c>
      <c r="F70" s="1" t="s">
        <v>15703</v>
      </c>
    </row>
    <row r="71" spans="1:6" x14ac:dyDescent="0.3">
      <c r="A71" s="1" t="s">
        <v>199</v>
      </c>
      <c r="B71" s="1" t="s">
        <v>19</v>
      </c>
      <c r="C71" s="1" t="s">
        <v>200</v>
      </c>
      <c r="E71" s="1" t="s">
        <v>201</v>
      </c>
      <c r="F71" s="1" t="s">
        <v>15704</v>
      </c>
    </row>
    <row r="72" spans="1:6" x14ac:dyDescent="0.3">
      <c r="A72" s="1" t="s">
        <v>202</v>
      </c>
      <c r="B72" s="1" t="s">
        <v>19</v>
      </c>
      <c r="C72" s="1" t="s">
        <v>203</v>
      </c>
      <c r="E72" s="1" t="s">
        <v>54</v>
      </c>
      <c r="F72" s="1" t="s">
        <v>18030</v>
      </c>
    </row>
    <row r="73" spans="1:6" x14ac:dyDescent="0.3">
      <c r="A73" s="1" t="s">
        <v>204</v>
      </c>
      <c r="B73" s="1" t="s">
        <v>19</v>
      </c>
      <c r="C73" s="1" t="s">
        <v>205</v>
      </c>
      <c r="E73" s="1" t="s">
        <v>206</v>
      </c>
      <c r="F73" s="1" t="s">
        <v>15713</v>
      </c>
    </row>
    <row r="74" spans="1:6" x14ac:dyDescent="0.3">
      <c r="A74" s="1" t="s">
        <v>207</v>
      </c>
      <c r="B74" s="1" t="s">
        <v>19</v>
      </c>
      <c r="C74" s="1" t="s">
        <v>208</v>
      </c>
      <c r="E74" s="1" t="s">
        <v>209</v>
      </c>
      <c r="F74" s="1" t="s">
        <v>15714</v>
      </c>
    </row>
    <row r="75" spans="1:6" x14ac:dyDescent="0.3">
      <c r="A75" s="1" t="s">
        <v>210</v>
      </c>
      <c r="B75" s="1" t="s">
        <v>19</v>
      </c>
      <c r="C75" s="1" t="s">
        <v>211</v>
      </c>
      <c r="E75" s="1" t="s">
        <v>57</v>
      </c>
      <c r="F75" s="1" t="s">
        <v>18031</v>
      </c>
    </row>
    <row r="76" spans="1:6" x14ac:dyDescent="0.3">
      <c r="A76" s="1" t="s">
        <v>212</v>
      </c>
      <c r="B76" s="1" t="s">
        <v>19</v>
      </c>
      <c r="C76" s="1" t="s">
        <v>213</v>
      </c>
      <c r="E76" s="1" t="s">
        <v>214</v>
      </c>
      <c r="F76" s="1" t="s">
        <v>18062</v>
      </c>
    </row>
    <row r="77" spans="1:6" x14ac:dyDescent="0.3">
      <c r="A77" s="1" t="s">
        <v>215</v>
      </c>
      <c r="B77" s="1" t="s">
        <v>19</v>
      </c>
      <c r="C77" s="1" t="s">
        <v>216</v>
      </c>
      <c r="E77" s="1" t="s">
        <v>217</v>
      </c>
      <c r="F77" s="1" t="s">
        <v>18063</v>
      </c>
    </row>
    <row r="78" spans="1:6" x14ac:dyDescent="0.3">
      <c r="A78" s="1" t="s">
        <v>218</v>
      </c>
      <c r="B78" s="1" t="s">
        <v>19</v>
      </c>
      <c r="C78" s="1" t="s">
        <v>219</v>
      </c>
      <c r="E78" s="1" t="s">
        <v>220</v>
      </c>
      <c r="F78" s="1" t="s">
        <v>18064</v>
      </c>
    </row>
    <row r="79" spans="1:6" x14ac:dyDescent="0.3">
      <c r="A79" s="1" t="s">
        <v>221</v>
      </c>
      <c r="B79" s="1" t="s">
        <v>19</v>
      </c>
      <c r="C79" s="1" t="s">
        <v>222</v>
      </c>
      <c r="E79" s="1" t="s">
        <v>223</v>
      </c>
      <c r="F79" s="1" t="s">
        <v>18065</v>
      </c>
    </row>
    <row r="80" spans="1:6" x14ac:dyDescent="0.3">
      <c r="A80" s="1" t="s">
        <v>224</v>
      </c>
      <c r="B80" s="1" t="s">
        <v>19</v>
      </c>
      <c r="C80" s="1" t="s">
        <v>225</v>
      </c>
      <c r="E80" s="1" t="s">
        <v>226</v>
      </c>
      <c r="F80" s="1" t="s">
        <v>18066</v>
      </c>
    </row>
    <row r="81" spans="1:6" x14ac:dyDescent="0.3">
      <c r="A81" s="1" t="s">
        <v>227</v>
      </c>
      <c r="B81" s="1" t="s">
        <v>19</v>
      </c>
      <c r="C81" s="1" t="s">
        <v>228</v>
      </c>
      <c r="E81" s="1" t="s">
        <v>229</v>
      </c>
      <c r="F81" s="1" t="s">
        <v>18067</v>
      </c>
    </row>
    <row r="82" spans="1:6" x14ac:dyDescent="0.3">
      <c r="A82" s="1" t="s">
        <v>230</v>
      </c>
      <c r="B82" s="1" t="s">
        <v>19</v>
      </c>
      <c r="C82" s="1" t="s">
        <v>231</v>
      </c>
      <c r="E82" s="1" t="s">
        <v>232</v>
      </c>
      <c r="F82" s="1" t="s">
        <v>18068</v>
      </c>
    </row>
    <row r="83" spans="1:6" x14ac:dyDescent="0.3">
      <c r="A83" s="1" t="s">
        <v>233</v>
      </c>
      <c r="B83" s="1" t="s">
        <v>19</v>
      </c>
      <c r="C83" s="1" t="s">
        <v>234</v>
      </c>
      <c r="E83" s="1" t="s">
        <v>235</v>
      </c>
      <c r="F83" s="1" t="s">
        <v>18069</v>
      </c>
    </row>
    <row r="84" spans="1:6" x14ac:dyDescent="0.3">
      <c r="A84" s="1" t="s">
        <v>236</v>
      </c>
      <c r="B84" s="1" t="s">
        <v>19</v>
      </c>
      <c r="C84" s="1" t="s">
        <v>237</v>
      </c>
      <c r="E84" s="1" t="s">
        <v>238</v>
      </c>
      <c r="F84" s="1" t="s">
        <v>18070</v>
      </c>
    </row>
    <row r="85" spans="1:6" x14ac:dyDescent="0.3">
      <c r="A85" s="1" t="s">
        <v>239</v>
      </c>
      <c r="B85" s="1" t="s">
        <v>19</v>
      </c>
      <c r="C85" s="1" t="s">
        <v>240</v>
      </c>
      <c r="E85" s="1" t="s">
        <v>241</v>
      </c>
      <c r="F85" s="1" t="s">
        <v>18071</v>
      </c>
    </row>
    <row r="86" spans="1:6" x14ac:dyDescent="0.3">
      <c r="A86" s="1" t="s">
        <v>242</v>
      </c>
      <c r="B86" s="1" t="s">
        <v>19</v>
      </c>
      <c r="C86" s="1" t="s">
        <v>243</v>
      </c>
      <c r="E86" s="1" t="s">
        <v>60</v>
      </c>
      <c r="F86" s="1" t="s">
        <v>18032</v>
      </c>
    </row>
    <row r="87" spans="1:6" x14ac:dyDescent="0.3">
      <c r="A87" s="1" t="s">
        <v>244</v>
      </c>
      <c r="B87" s="1" t="s">
        <v>19</v>
      </c>
      <c r="C87" s="1" t="s">
        <v>245</v>
      </c>
      <c r="E87" s="1" t="s">
        <v>63</v>
      </c>
      <c r="F87" s="1" t="s">
        <v>18033</v>
      </c>
    </row>
    <row r="88" spans="1:6" x14ac:dyDescent="0.3">
      <c r="A88" s="1" t="s">
        <v>246</v>
      </c>
      <c r="B88" s="1" t="s">
        <v>19</v>
      </c>
      <c r="C88" s="1" t="s">
        <v>247</v>
      </c>
      <c r="E88" s="1" t="s">
        <v>66</v>
      </c>
      <c r="F88" s="1" t="s">
        <v>18034</v>
      </c>
    </row>
    <row r="89" spans="1:6" x14ac:dyDescent="0.3">
      <c r="A89" s="1" t="s">
        <v>248</v>
      </c>
      <c r="B89" s="1" t="s">
        <v>19</v>
      </c>
      <c r="C89" s="1" t="s">
        <v>249</v>
      </c>
      <c r="E89" s="1" t="s">
        <v>69</v>
      </c>
      <c r="F89" s="1" t="s">
        <v>18035</v>
      </c>
    </row>
    <row r="90" spans="1:6" x14ac:dyDescent="0.3">
      <c r="A90" s="1" t="s">
        <v>250</v>
      </c>
      <c r="B90" s="1" t="s">
        <v>19</v>
      </c>
      <c r="C90" s="1" t="s">
        <v>251</v>
      </c>
      <c r="E90" s="1" t="s">
        <v>72</v>
      </c>
      <c r="F90" s="1" t="s">
        <v>18036</v>
      </c>
    </row>
    <row r="91" spans="1:6" x14ac:dyDescent="0.3">
      <c r="A91" s="1" t="s">
        <v>252</v>
      </c>
      <c r="B91" s="1" t="s">
        <v>19</v>
      </c>
      <c r="C91" s="1" t="s">
        <v>253</v>
      </c>
      <c r="E91" s="1" t="s">
        <v>75</v>
      </c>
      <c r="F91" s="1" t="s">
        <v>18037</v>
      </c>
    </row>
    <row r="92" spans="1:6" x14ac:dyDescent="0.3">
      <c r="A92" s="1" t="s">
        <v>254</v>
      </c>
      <c r="B92" s="1" t="s">
        <v>19</v>
      </c>
      <c r="C92" s="1" t="s">
        <v>255</v>
      </c>
      <c r="E92" s="1" t="s">
        <v>78</v>
      </c>
      <c r="F92" s="1" t="s">
        <v>18038</v>
      </c>
    </row>
    <row r="93" spans="1:6" x14ac:dyDescent="0.3">
      <c r="A93" s="1" t="s">
        <v>256</v>
      </c>
      <c r="B93" s="1" t="s">
        <v>19</v>
      </c>
      <c r="C93" s="1" t="s">
        <v>257</v>
      </c>
      <c r="E93" s="1" t="s">
        <v>81</v>
      </c>
      <c r="F93" s="1" t="s">
        <v>18039</v>
      </c>
    </row>
    <row r="94" spans="1:6" x14ac:dyDescent="0.3">
      <c r="A94" s="1" t="s">
        <v>258</v>
      </c>
      <c r="B94" s="1" t="s">
        <v>19</v>
      </c>
      <c r="C94" s="1" t="s">
        <v>259</v>
      </c>
      <c r="E94" s="1" t="s">
        <v>84</v>
      </c>
      <c r="F94" s="1" t="s">
        <v>18040</v>
      </c>
    </row>
    <row r="95" spans="1:6" x14ac:dyDescent="0.3">
      <c r="A95" s="1" t="s">
        <v>260</v>
      </c>
      <c r="B95" s="1" t="s">
        <v>19</v>
      </c>
      <c r="C95" s="1" t="s">
        <v>261</v>
      </c>
      <c r="E95" s="1" t="s">
        <v>87</v>
      </c>
      <c r="F95" s="1" t="s">
        <v>18041</v>
      </c>
    </row>
    <row r="96" spans="1:6" x14ac:dyDescent="0.3">
      <c r="A96" s="1" t="s">
        <v>262</v>
      </c>
      <c r="B96" s="1" t="s">
        <v>19</v>
      </c>
      <c r="C96" s="1" t="s">
        <v>263</v>
      </c>
      <c r="E96" s="1" t="s">
        <v>264</v>
      </c>
      <c r="F96" s="1" t="s">
        <v>15694</v>
      </c>
    </row>
    <row r="97" spans="1:6" x14ac:dyDescent="0.3">
      <c r="A97" s="1" t="s">
        <v>265</v>
      </c>
      <c r="B97" s="1" t="s">
        <v>19</v>
      </c>
      <c r="C97" s="1" t="s">
        <v>266</v>
      </c>
      <c r="E97" s="1" t="s">
        <v>97</v>
      </c>
      <c r="F97" s="1" t="s">
        <v>15695</v>
      </c>
    </row>
    <row r="98" spans="1:6" x14ac:dyDescent="0.3">
      <c r="A98" s="1" t="s">
        <v>267</v>
      </c>
      <c r="B98" s="1" t="s">
        <v>19</v>
      </c>
      <c r="C98" s="1" t="s">
        <v>268</v>
      </c>
      <c r="E98" s="1" t="s">
        <v>100</v>
      </c>
      <c r="F98" s="1" t="s">
        <v>15696</v>
      </c>
    </row>
    <row r="99" spans="1:6" x14ac:dyDescent="0.3">
      <c r="A99" s="1" t="s">
        <v>269</v>
      </c>
      <c r="B99" s="1" t="s">
        <v>19</v>
      </c>
      <c r="C99" s="1" t="s">
        <v>270</v>
      </c>
      <c r="E99" s="1" t="s">
        <v>103</v>
      </c>
      <c r="F99" s="1" t="s">
        <v>15697</v>
      </c>
    </row>
    <row r="100" spans="1:6" x14ac:dyDescent="0.3">
      <c r="A100" s="1" t="s">
        <v>271</v>
      </c>
      <c r="B100" s="1" t="s">
        <v>19</v>
      </c>
      <c r="C100" s="1" t="s">
        <v>272</v>
      </c>
      <c r="E100" s="1" t="s">
        <v>106</v>
      </c>
      <c r="F100" s="1" t="s">
        <v>15698</v>
      </c>
    </row>
    <row r="101" spans="1:6" x14ac:dyDescent="0.3">
      <c r="A101" s="1" t="s">
        <v>273</v>
      </c>
      <c r="B101" s="1" t="s">
        <v>19</v>
      </c>
      <c r="C101" s="1" t="s">
        <v>274</v>
      </c>
      <c r="E101" s="1" t="s">
        <v>24</v>
      </c>
      <c r="F101" s="1" t="s">
        <v>15701</v>
      </c>
    </row>
    <row r="102" spans="1:6" x14ac:dyDescent="0.3">
      <c r="A102" s="1" t="s">
        <v>275</v>
      </c>
      <c r="B102" s="1" t="s">
        <v>19</v>
      </c>
      <c r="C102" s="1" t="s">
        <v>276</v>
      </c>
      <c r="E102" s="1" t="s">
        <v>27</v>
      </c>
      <c r="F102" s="1" t="s">
        <v>15711</v>
      </c>
    </row>
    <row r="103" spans="1:6" x14ac:dyDescent="0.3">
      <c r="A103" s="1" t="s">
        <v>277</v>
      </c>
      <c r="B103" s="1" t="s">
        <v>19</v>
      </c>
      <c r="C103" s="1" t="s">
        <v>278</v>
      </c>
      <c r="E103" s="1" t="s">
        <v>36</v>
      </c>
      <c r="F103" s="1" t="s">
        <v>15702</v>
      </c>
    </row>
    <row r="104" spans="1:6" x14ac:dyDescent="0.3">
      <c r="A104" s="1" t="s">
        <v>279</v>
      </c>
      <c r="B104" s="1" t="s">
        <v>19</v>
      </c>
      <c r="C104" s="1" t="s">
        <v>280</v>
      </c>
      <c r="E104" s="1" t="s">
        <v>39</v>
      </c>
      <c r="F104" s="1" t="s">
        <v>15712</v>
      </c>
    </row>
    <row r="105" spans="1:6" x14ac:dyDescent="0.3">
      <c r="A105" s="1" t="s">
        <v>281</v>
      </c>
      <c r="B105" s="1" t="s">
        <v>19</v>
      </c>
      <c r="C105" s="1" t="s">
        <v>282</v>
      </c>
      <c r="E105" s="1" t="s">
        <v>133</v>
      </c>
      <c r="F105" s="1" t="s">
        <v>15699</v>
      </c>
    </row>
    <row r="106" spans="1:6" x14ac:dyDescent="0.3">
      <c r="A106" s="1" t="s">
        <v>283</v>
      </c>
      <c r="B106" s="1" t="s">
        <v>19</v>
      </c>
      <c r="C106" s="1" t="s">
        <v>284</v>
      </c>
      <c r="E106" s="1" t="s">
        <v>136</v>
      </c>
      <c r="F106" s="1" t="s">
        <v>15700</v>
      </c>
    </row>
    <row r="107" spans="1:6" x14ac:dyDescent="0.3">
      <c r="A107" s="1" t="s">
        <v>285</v>
      </c>
      <c r="B107" s="1" t="s">
        <v>19</v>
      </c>
      <c r="C107" s="1" t="s">
        <v>286</v>
      </c>
      <c r="E107" s="1" t="s">
        <v>198</v>
      </c>
      <c r="F107" s="1" t="s">
        <v>15703</v>
      </c>
    </row>
    <row r="108" spans="1:6" x14ac:dyDescent="0.3">
      <c r="A108" s="1" t="s">
        <v>287</v>
      </c>
      <c r="B108" s="1" t="s">
        <v>19</v>
      </c>
      <c r="C108" s="1" t="s">
        <v>288</v>
      </c>
      <c r="E108" s="1" t="s">
        <v>201</v>
      </c>
      <c r="F108" s="1" t="s">
        <v>15704</v>
      </c>
    </row>
    <row r="109" spans="1:6" x14ac:dyDescent="0.3">
      <c r="A109" s="1" t="s">
        <v>289</v>
      </c>
      <c r="B109" s="1" t="s">
        <v>19</v>
      </c>
      <c r="C109" s="1" t="s">
        <v>290</v>
      </c>
      <c r="E109" s="1" t="s">
        <v>54</v>
      </c>
      <c r="F109" s="1" t="s">
        <v>15705</v>
      </c>
    </row>
    <row r="110" spans="1:6" x14ac:dyDescent="0.3">
      <c r="A110" s="1" t="s">
        <v>291</v>
      </c>
      <c r="B110" s="1" t="s">
        <v>19</v>
      </c>
      <c r="C110" s="1" t="s">
        <v>292</v>
      </c>
      <c r="E110" s="1" t="s">
        <v>206</v>
      </c>
      <c r="F110" s="1" t="s">
        <v>15713</v>
      </c>
    </row>
    <row r="111" spans="1:6" x14ac:dyDescent="0.3">
      <c r="A111" s="1" t="s">
        <v>293</v>
      </c>
      <c r="B111" s="1" t="s">
        <v>19</v>
      </c>
      <c r="C111" s="1" t="s">
        <v>294</v>
      </c>
      <c r="E111" s="1" t="s">
        <v>209</v>
      </c>
      <c r="F111" s="1" t="s">
        <v>15714</v>
      </c>
    </row>
    <row r="112" spans="1:6" x14ac:dyDescent="0.3">
      <c r="A112" s="1" t="s">
        <v>295</v>
      </c>
      <c r="B112" s="1" t="s">
        <v>19</v>
      </c>
      <c r="C112" s="1" t="s">
        <v>296</v>
      </c>
      <c r="E112" s="1" t="s">
        <v>57</v>
      </c>
      <c r="F112" s="1" t="s">
        <v>15715</v>
      </c>
    </row>
    <row r="113" spans="1:6" x14ac:dyDescent="0.3">
      <c r="A113" s="1" t="s">
        <v>297</v>
      </c>
      <c r="B113" s="1" t="s">
        <v>19</v>
      </c>
      <c r="C113" s="1" t="s">
        <v>298</v>
      </c>
      <c r="E113" s="1" t="s">
        <v>299</v>
      </c>
      <c r="F113" s="1" t="s">
        <v>15706</v>
      </c>
    </row>
    <row r="114" spans="1:6" x14ac:dyDescent="0.3">
      <c r="A114" s="1" t="s">
        <v>300</v>
      </c>
      <c r="B114" s="1" t="s">
        <v>19</v>
      </c>
      <c r="C114" s="1" t="s">
        <v>301</v>
      </c>
      <c r="E114" s="1" t="s">
        <v>302</v>
      </c>
      <c r="F114" s="1" t="s">
        <v>15707</v>
      </c>
    </row>
    <row r="115" spans="1:6" x14ac:dyDescent="0.3">
      <c r="A115" s="1" t="s">
        <v>303</v>
      </c>
      <c r="B115" s="1" t="s">
        <v>19</v>
      </c>
      <c r="C115" s="1" t="s">
        <v>304</v>
      </c>
      <c r="E115" s="1" t="s">
        <v>305</v>
      </c>
      <c r="F115" s="1" t="s">
        <v>15708</v>
      </c>
    </row>
    <row r="116" spans="1:6" x14ac:dyDescent="0.3">
      <c r="A116" s="1" t="s">
        <v>306</v>
      </c>
      <c r="B116" s="1" t="s">
        <v>19</v>
      </c>
      <c r="C116" s="1" t="s">
        <v>307</v>
      </c>
      <c r="E116" s="1" t="s">
        <v>308</v>
      </c>
      <c r="F116" s="1" t="s">
        <v>15709</v>
      </c>
    </row>
    <row r="117" spans="1:6" x14ac:dyDescent="0.3">
      <c r="A117" s="1" t="s">
        <v>309</v>
      </c>
      <c r="B117" s="1" t="s">
        <v>19</v>
      </c>
      <c r="C117" s="1" t="s">
        <v>310</v>
      </c>
      <c r="E117" s="1" t="s">
        <v>311</v>
      </c>
      <c r="F117" s="1" t="s">
        <v>15710</v>
      </c>
    </row>
    <row r="118" spans="1:6" x14ac:dyDescent="0.3">
      <c r="A118" s="1" t="s">
        <v>312</v>
      </c>
      <c r="B118" s="1" t="s">
        <v>19</v>
      </c>
      <c r="C118" s="1" t="s">
        <v>313</v>
      </c>
      <c r="E118" s="1" t="s">
        <v>299</v>
      </c>
      <c r="F118" s="1" t="s">
        <v>15706</v>
      </c>
    </row>
    <row r="119" spans="1:6" x14ac:dyDescent="0.3">
      <c r="A119" s="1" t="s">
        <v>314</v>
      </c>
      <c r="B119" s="1" t="s">
        <v>19</v>
      </c>
      <c r="C119" s="1" t="s">
        <v>315</v>
      </c>
      <c r="E119" s="1" t="s">
        <v>302</v>
      </c>
      <c r="F119" s="1" t="s">
        <v>15707</v>
      </c>
    </row>
    <row r="120" spans="1:6" x14ac:dyDescent="0.3">
      <c r="A120" s="1" t="s">
        <v>316</v>
      </c>
      <c r="B120" s="1" t="s">
        <v>19</v>
      </c>
      <c r="C120" s="1" t="s">
        <v>317</v>
      </c>
      <c r="E120" s="1" t="s">
        <v>305</v>
      </c>
      <c r="F120" s="1" t="s">
        <v>15708</v>
      </c>
    </row>
    <row r="121" spans="1:6" x14ac:dyDescent="0.3">
      <c r="A121" s="1" t="s">
        <v>318</v>
      </c>
      <c r="B121" s="1" t="s">
        <v>19</v>
      </c>
      <c r="C121" s="1" t="s">
        <v>319</v>
      </c>
      <c r="E121" s="1" t="s">
        <v>308</v>
      </c>
      <c r="F121" s="1" t="s">
        <v>15709</v>
      </c>
    </row>
    <row r="122" spans="1:6" x14ac:dyDescent="0.3">
      <c r="A122" s="1" t="s">
        <v>320</v>
      </c>
      <c r="B122" s="1" t="s">
        <v>19</v>
      </c>
      <c r="C122" s="1" t="s">
        <v>321</v>
      </c>
      <c r="E122" s="1" t="s">
        <v>311</v>
      </c>
      <c r="F122" s="1" t="s">
        <v>15710</v>
      </c>
    </row>
    <row r="123" spans="1:6" x14ac:dyDescent="0.3">
      <c r="A123" s="1" t="s">
        <v>322</v>
      </c>
      <c r="B123" s="1" t="s">
        <v>19</v>
      </c>
      <c r="C123" s="1" t="s">
        <v>323</v>
      </c>
      <c r="E123" s="1" t="s">
        <v>324</v>
      </c>
      <c r="F123" s="1" t="s">
        <v>15716</v>
      </c>
    </row>
    <row r="124" spans="1:6" x14ac:dyDescent="0.3">
      <c r="A124" s="1" t="s">
        <v>325</v>
      </c>
      <c r="B124" s="1" t="s">
        <v>19</v>
      </c>
      <c r="C124" s="1" t="s">
        <v>326</v>
      </c>
      <c r="E124" s="1" t="s">
        <v>24</v>
      </c>
      <c r="F124" s="1" t="s">
        <v>15701</v>
      </c>
    </row>
    <row r="125" spans="1:6" x14ac:dyDescent="0.3">
      <c r="A125" s="1" t="s">
        <v>327</v>
      </c>
      <c r="B125" s="1" t="s">
        <v>19</v>
      </c>
      <c r="C125" s="1" t="s">
        <v>328</v>
      </c>
      <c r="E125" s="1" t="s">
        <v>27</v>
      </c>
      <c r="F125" s="1" t="s">
        <v>15711</v>
      </c>
    </row>
    <row r="126" spans="1:6" x14ac:dyDescent="0.3">
      <c r="A126" s="1" t="s">
        <v>329</v>
      </c>
      <c r="B126" s="1" t="s">
        <v>19</v>
      </c>
      <c r="C126" s="1" t="s">
        <v>330</v>
      </c>
      <c r="E126" s="1" t="s">
        <v>331</v>
      </c>
      <c r="F126" s="1" t="s">
        <v>15728</v>
      </c>
    </row>
    <row r="127" spans="1:6" x14ac:dyDescent="0.3">
      <c r="A127" s="1" t="s">
        <v>332</v>
      </c>
      <c r="B127" s="1" t="s">
        <v>19</v>
      </c>
      <c r="C127" s="1" t="s">
        <v>333</v>
      </c>
      <c r="E127" s="1" t="s">
        <v>334</v>
      </c>
      <c r="F127" s="1" t="s">
        <v>15730</v>
      </c>
    </row>
    <row r="128" spans="1:6" x14ac:dyDescent="0.3">
      <c r="A128" s="1" t="s">
        <v>335</v>
      </c>
      <c r="B128" s="1" t="s">
        <v>19</v>
      </c>
      <c r="C128" s="1" t="s">
        <v>336</v>
      </c>
      <c r="E128" s="1" t="s">
        <v>337</v>
      </c>
      <c r="F128" s="1" t="s">
        <v>15732</v>
      </c>
    </row>
    <row r="129" spans="1:6" x14ac:dyDescent="0.3">
      <c r="A129" s="1" t="s">
        <v>338</v>
      </c>
      <c r="B129" s="1" t="s">
        <v>19</v>
      </c>
      <c r="C129" s="1" t="s">
        <v>339</v>
      </c>
      <c r="E129" s="1" t="s">
        <v>337</v>
      </c>
      <c r="F129" s="1" t="s">
        <v>15732</v>
      </c>
    </row>
    <row r="130" spans="1:6" x14ac:dyDescent="0.3">
      <c r="A130" s="1" t="s">
        <v>340</v>
      </c>
      <c r="B130" s="1" t="s">
        <v>19</v>
      </c>
      <c r="C130" s="1" t="s">
        <v>341</v>
      </c>
      <c r="E130" s="1" t="s">
        <v>342</v>
      </c>
      <c r="F130" s="1" t="s">
        <v>15717</v>
      </c>
    </row>
    <row r="131" spans="1:6" x14ac:dyDescent="0.3">
      <c r="A131" s="1" t="s">
        <v>343</v>
      </c>
      <c r="B131" s="1" t="s">
        <v>19</v>
      </c>
      <c r="C131" s="1" t="s">
        <v>344</v>
      </c>
      <c r="E131" s="1" t="s">
        <v>345</v>
      </c>
      <c r="F131" s="1" t="s">
        <v>15723</v>
      </c>
    </row>
    <row r="132" spans="1:6" x14ac:dyDescent="0.3">
      <c r="A132" s="1" t="s">
        <v>346</v>
      </c>
      <c r="B132" s="1" t="s">
        <v>19</v>
      </c>
      <c r="C132" s="1" t="s">
        <v>347</v>
      </c>
      <c r="E132" s="1" t="s">
        <v>348</v>
      </c>
      <c r="F132" s="1" t="s">
        <v>15729</v>
      </c>
    </row>
    <row r="133" spans="1:6" x14ac:dyDescent="0.3">
      <c r="A133" s="1" t="s">
        <v>349</v>
      </c>
      <c r="B133" s="1" t="s">
        <v>19</v>
      </c>
      <c r="C133" s="1" t="s">
        <v>350</v>
      </c>
      <c r="E133" s="1" t="s">
        <v>351</v>
      </c>
      <c r="F133" s="1" t="s">
        <v>15731</v>
      </c>
    </row>
    <row r="134" spans="1:6" x14ac:dyDescent="0.3">
      <c r="A134" s="1" t="s">
        <v>352</v>
      </c>
      <c r="B134" s="1" t="s">
        <v>19</v>
      </c>
      <c r="C134" s="1" t="s">
        <v>353</v>
      </c>
      <c r="E134" s="1" t="s">
        <v>133</v>
      </c>
      <c r="F134" s="1" t="s">
        <v>15699</v>
      </c>
    </row>
    <row r="135" spans="1:6" x14ac:dyDescent="0.3">
      <c r="A135" s="1" t="s">
        <v>354</v>
      </c>
      <c r="B135" s="1" t="s">
        <v>19</v>
      </c>
      <c r="C135" s="1" t="s">
        <v>355</v>
      </c>
      <c r="E135" s="1" t="s">
        <v>136</v>
      </c>
      <c r="F135" s="1" t="s">
        <v>15700</v>
      </c>
    </row>
    <row r="136" spans="1:6" x14ac:dyDescent="0.3">
      <c r="A136" s="1" t="s">
        <v>356</v>
      </c>
      <c r="B136" s="1" t="s">
        <v>19</v>
      </c>
      <c r="C136" s="1" t="s">
        <v>357</v>
      </c>
      <c r="E136" s="1" t="s">
        <v>358</v>
      </c>
      <c r="F136" s="1" t="s">
        <v>15718</v>
      </c>
    </row>
    <row r="137" spans="1:6" x14ac:dyDescent="0.3">
      <c r="A137" s="1" t="s">
        <v>359</v>
      </c>
      <c r="B137" s="1" t="s">
        <v>19</v>
      </c>
      <c r="C137" s="1" t="s">
        <v>360</v>
      </c>
      <c r="E137" s="1" t="s">
        <v>361</v>
      </c>
      <c r="F137" s="1" t="s">
        <v>15724</v>
      </c>
    </row>
    <row r="138" spans="1:6" x14ac:dyDescent="0.3">
      <c r="A138" s="1" t="s">
        <v>362</v>
      </c>
      <c r="B138" s="1" t="s">
        <v>19</v>
      </c>
      <c r="C138" s="1" t="s">
        <v>363</v>
      </c>
      <c r="E138" s="1" t="s">
        <v>364</v>
      </c>
      <c r="F138" s="1" t="s">
        <v>15720</v>
      </c>
    </row>
    <row r="139" spans="1:6" x14ac:dyDescent="0.3">
      <c r="A139" s="1" t="s">
        <v>365</v>
      </c>
      <c r="B139" s="1" t="s">
        <v>19</v>
      </c>
      <c r="C139" s="1" t="s">
        <v>366</v>
      </c>
      <c r="E139" s="1" t="s">
        <v>367</v>
      </c>
      <c r="F139" s="1" t="s">
        <v>15721</v>
      </c>
    </row>
    <row r="140" spans="1:6" x14ac:dyDescent="0.3">
      <c r="A140" s="1" t="s">
        <v>368</v>
      </c>
      <c r="B140" s="1" t="s">
        <v>19</v>
      </c>
      <c r="C140" s="1" t="s">
        <v>369</v>
      </c>
      <c r="E140" s="1" t="s">
        <v>370</v>
      </c>
      <c r="F140" s="1" t="s">
        <v>15722</v>
      </c>
    </row>
    <row r="141" spans="1:6" x14ac:dyDescent="0.3">
      <c r="A141" s="1" t="s">
        <v>371</v>
      </c>
      <c r="B141" s="1" t="s">
        <v>19</v>
      </c>
      <c r="C141" s="1" t="s">
        <v>372</v>
      </c>
      <c r="E141" s="1" t="s">
        <v>364</v>
      </c>
      <c r="F141" s="1" t="s">
        <v>15720</v>
      </c>
    </row>
    <row r="142" spans="1:6" x14ac:dyDescent="0.3">
      <c r="A142" s="1" t="s">
        <v>373</v>
      </c>
      <c r="B142" s="1" t="s">
        <v>19</v>
      </c>
      <c r="C142" s="1" t="s">
        <v>374</v>
      </c>
      <c r="E142" s="1" t="s">
        <v>375</v>
      </c>
      <c r="F142" s="1" t="s">
        <v>15725</v>
      </c>
    </row>
    <row r="143" spans="1:6" x14ac:dyDescent="0.3">
      <c r="A143" s="1" t="s">
        <v>376</v>
      </c>
      <c r="B143" s="1" t="s">
        <v>19</v>
      </c>
      <c r="C143" s="1" t="s">
        <v>377</v>
      </c>
      <c r="E143" s="1" t="s">
        <v>378</v>
      </c>
      <c r="F143" s="1" t="s">
        <v>15726</v>
      </c>
    </row>
    <row r="144" spans="1:6" x14ac:dyDescent="0.3">
      <c r="A144" s="1" t="s">
        <v>379</v>
      </c>
      <c r="B144" s="1" t="s">
        <v>19</v>
      </c>
      <c r="C144" s="1" t="s">
        <v>380</v>
      </c>
      <c r="E144" s="1" t="s">
        <v>381</v>
      </c>
      <c r="F144" s="1" t="s">
        <v>15727</v>
      </c>
    </row>
    <row r="145" spans="1:6" x14ac:dyDescent="0.3">
      <c r="A145" s="1" t="s">
        <v>382</v>
      </c>
      <c r="B145" s="1" t="s">
        <v>19</v>
      </c>
      <c r="C145" s="1" t="s">
        <v>383</v>
      </c>
      <c r="E145" s="1" t="s">
        <v>375</v>
      </c>
      <c r="F145" s="1" t="s">
        <v>15725</v>
      </c>
    </row>
    <row r="146" spans="1:6" x14ac:dyDescent="0.3">
      <c r="A146" s="1" t="s">
        <v>384</v>
      </c>
      <c r="B146" s="1" t="s">
        <v>19</v>
      </c>
      <c r="C146" s="1" t="s">
        <v>385</v>
      </c>
      <c r="E146" s="1" t="s">
        <v>386</v>
      </c>
      <c r="F146" s="1" t="s">
        <v>20368</v>
      </c>
    </row>
    <row r="147" spans="1:6" x14ac:dyDescent="0.3">
      <c r="A147" s="1" t="s">
        <v>387</v>
      </c>
      <c r="B147" s="1" t="s">
        <v>19</v>
      </c>
      <c r="C147" s="1" t="s">
        <v>388</v>
      </c>
      <c r="E147" s="1" t="s">
        <v>389</v>
      </c>
      <c r="F147" s="1" t="s">
        <v>18073</v>
      </c>
    </row>
    <row r="148" spans="1:6" x14ac:dyDescent="0.3">
      <c r="A148" s="1" t="s">
        <v>390</v>
      </c>
      <c r="B148" s="1" t="s">
        <v>19</v>
      </c>
      <c r="C148" s="1" t="s">
        <v>391</v>
      </c>
      <c r="E148" s="1" t="s">
        <v>392</v>
      </c>
      <c r="F148" s="1" t="s">
        <v>18074</v>
      </c>
    </row>
    <row r="149" spans="1:6" x14ac:dyDescent="0.3">
      <c r="A149" s="1" t="s">
        <v>393</v>
      </c>
      <c r="B149" s="1" t="s">
        <v>19</v>
      </c>
      <c r="C149" s="1" t="s">
        <v>394</v>
      </c>
      <c r="E149" s="1" t="s">
        <v>395</v>
      </c>
      <c r="F149" s="1" t="s">
        <v>18075</v>
      </c>
    </row>
    <row r="150" spans="1:6" x14ac:dyDescent="0.3">
      <c r="A150" s="1" t="s">
        <v>396</v>
      </c>
      <c r="B150" s="1" t="s">
        <v>19</v>
      </c>
      <c r="C150" s="1" t="s">
        <v>397</v>
      </c>
      <c r="E150" s="1" t="s">
        <v>398</v>
      </c>
      <c r="F150" s="1" t="s">
        <v>18076</v>
      </c>
    </row>
    <row r="151" spans="1:6" x14ac:dyDescent="0.3">
      <c r="A151" s="1" t="s">
        <v>399</v>
      </c>
      <c r="B151" s="1" t="s">
        <v>19</v>
      </c>
      <c r="C151" s="1" t="s">
        <v>400</v>
      </c>
      <c r="E151" s="1" t="s">
        <v>401</v>
      </c>
      <c r="F151" s="1" t="s">
        <v>18077</v>
      </c>
    </row>
    <row r="152" spans="1:6" x14ac:dyDescent="0.3">
      <c r="A152" s="1" t="s">
        <v>402</v>
      </c>
      <c r="B152" s="1" t="s">
        <v>19</v>
      </c>
      <c r="C152" s="1" t="s">
        <v>403</v>
      </c>
      <c r="E152" s="1" t="s">
        <v>404</v>
      </c>
      <c r="F152" s="1" t="s">
        <v>18078</v>
      </c>
    </row>
    <row r="153" spans="1:6" x14ac:dyDescent="0.3">
      <c r="A153" s="1" t="s">
        <v>405</v>
      </c>
      <c r="B153" s="1" t="s">
        <v>19</v>
      </c>
      <c r="C153" s="1" t="s">
        <v>406</v>
      </c>
      <c r="E153" s="1" t="s">
        <v>407</v>
      </c>
      <c r="F153" s="1" t="s">
        <v>18079</v>
      </c>
    </row>
    <row r="154" spans="1:6" x14ac:dyDescent="0.3">
      <c r="A154" s="1" t="s">
        <v>408</v>
      </c>
      <c r="B154" s="1" t="s">
        <v>19</v>
      </c>
      <c r="C154" s="1" t="s">
        <v>409</v>
      </c>
      <c r="E154" s="1" t="s">
        <v>410</v>
      </c>
      <c r="F154" s="1" t="s">
        <v>18080</v>
      </c>
    </row>
    <row r="155" spans="1:6" x14ac:dyDescent="0.3">
      <c r="A155" s="1" t="s">
        <v>411</v>
      </c>
      <c r="B155" s="1" t="s">
        <v>19</v>
      </c>
      <c r="C155" s="1" t="s">
        <v>412</v>
      </c>
      <c r="E155" s="1" t="s">
        <v>413</v>
      </c>
      <c r="F155" s="1" t="s">
        <v>18081</v>
      </c>
    </row>
    <row r="156" spans="1:6" x14ac:dyDescent="0.3">
      <c r="A156" s="1" t="s">
        <v>414</v>
      </c>
      <c r="B156" s="1" t="s">
        <v>19</v>
      </c>
      <c r="C156" s="1" t="s">
        <v>415</v>
      </c>
      <c r="E156" s="1" t="s">
        <v>416</v>
      </c>
      <c r="F156" s="1" t="s">
        <v>18082</v>
      </c>
    </row>
    <row r="157" spans="1:6" x14ac:dyDescent="0.3">
      <c r="A157" s="1" t="s">
        <v>417</v>
      </c>
      <c r="B157" s="1" t="s">
        <v>19</v>
      </c>
      <c r="C157" s="1" t="s">
        <v>418</v>
      </c>
      <c r="E157" s="1" t="s">
        <v>419</v>
      </c>
      <c r="F157" s="1" t="s">
        <v>18083</v>
      </c>
    </row>
    <row r="158" spans="1:6" x14ac:dyDescent="0.3">
      <c r="A158" s="1" t="s">
        <v>420</v>
      </c>
      <c r="B158" s="1" t="s">
        <v>19</v>
      </c>
      <c r="C158" s="1" t="s">
        <v>421</v>
      </c>
      <c r="E158" s="1" t="s">
        <v>422</v>
      </c>
      <c r="F158" s="1" t="s">
        <v>18084</v>
      </c>
    </row>
    <row r="159" spans="1:6" x14ac:dyDescent="0.3">
      <c r="A159" s="1" t="s">
        <v>423</v>
      </c>
      <c r="B159" s="1" t="s">
        <v>19</v>
      </c>
      <c r="C159" s="1" t="s">
        <v>424</v>
      </c>
      <c r="E159" s="1" t="s">
        <v>425</v>
      </c>
      <c r="F159" s="1" t="s">
        <v>18085</v>
      </c>
    </row>
    <row r="160" spans="1:6" x14ac:dyDescent="0.3">
      <c r="A160" s="1" t="s">
        <v>426</v>
      </c>
      <c r="B160" s="1" t="s">
        <v>19</v>
      </c>
      <c r="C160" s="1" t="s">
        <v>427</v>
      </c>
      <c r="E160" s="1" t="s">
        <v>428</v>
      </c>
      <c r="F160" s="1" t="s">
        <v>18086</v>
      </c>
    </row>
    <row r="161" spans="1:6" x14ac:dyDescent="0.3">
      <c r="A161" s="1" t="s">
        <v>429</v>
      </c>
      <c r="B161" s="1" t="s">
        <v>19</v>
      </c>
      <c r="C161" s="1" t="s">
        <v>430</v>
      </c>
      <c r="E161" s="1" t="s">
        <v>431</v>
      </c>
      <c r="F161" s="1" t="s">
        <v>18087</v>
      </c>
    </row>
    <row r="162" spans="1:6" x14ac:dyDescent="0.3">
      <c r="A162" s="1" t="s">
        <v>432</v>
      </c>
      <c r="B162" s="1" t="s">
        <v>19</v>
      </c>
      <c r="C162" s="1" t="s">
        <v>433</v>
      </c>
      <c r="E162" s="1" t="s">
        <v>434</v>
      </c>
      <c r="F162" s="1" t="s">
        <v>18088</v>
      </c>
    </row>
    <row r="163" spans="1:6" x14ac:dyDescent="0.3">
      <c r="A163" s="1" t="s">
        <v>435</v>
      </c>
      <c r="B163" s="1" t="s">
        <v>89</v>
      </c>
      <c r="C163" s="1" t="s">
        <v>436</v>
      </c>
      <c r="E163" s="1" t="s">
        <v>91</v>
      </c>
      <c r="F163" s="1" t="s">
        <v>15734</v>
      </c>
    </row>
    <row r="164" spans="1:6" x14ac:dyDescent="0.3">
      <c r="A164" s="1" t="s">
        <v>437</v>
      </c>
      <c r="B164" s="1" t="s">
        <v>438</v>
      </c>
      <c r="C164" s="1" t="s">
        <v>439</v>
      </c>
      <c r="E164" s="1" t="s">
        <v>440</v>
      </c>
      <c r="F164" s="1" t="s">
        <v>18089</v>
      </c>
    </row>
    <row r="165" spans="1:6" x14ac:dyDescent="0.3">
      <c r="A165" s="1" t="s">
        <v>441</v>
      </c>
      <c r="B165" s="1" t="s">
        <v>438</v>
      </c>
      <c r="C165" s="1" t="s">
        <v>442</v>
      </c>
      <c r="E165" s="1" t="s">
        <v>443</v>
      </c>
      <c r="F165" s="1" t="s">
        <v>15733</v>
      </c>
    </row>
    <row r="166" spans="1:6" x14ac:dyDescent="0.3">
      <c r="A166" s="1" t="s">
        <v>444</v>
      </c>
      <c r="B166" s="1" t="s">
        <v>438</v>
      </c>
      <c r="C166" s="1" t="s">
        <v>445</v>
      </c>
      <c r="E166" s="1" t="s">
        <v>446</v>
      </c>
      <c r="F166" s="1" t="s">
        <v>17421</v>
      </c>
    </row>
    <row r="167" spans="1:6" x14ac:dyDescent="0.3">
      <c r="A167" s="1" t="s">
        <v>447</v>
      </c>
      <c r="B167" s="1" t="s">
        <v>438</v>
      </c>
      <c r="C167" s="1" t="s">
        <v>448</v>
      </c>
      <c r="E167" s="1" t="s">
        <v>449</v>
      </c>
      <c r="F167" s="1" t="s">
        <v>18090</v>
      </c>
    </row>
    <row r="168" spans="1:6" x14ac:dyDescent="0.3">
      <c r="A168" s="1" t="s">
        <v>450</v>
      </c>
      <c r="B168" s="1" t="s">
        <v>438</v>
      </c>
      <c r="C168" s="1" t="s">
        <v>451</v>
      </c>
      <c r="E168" s="1" t="s">
        <v>452</v>
      </c>
      <c r="F168" s="1" t="s">
        <v>18091</v>
      </c>
    </row>
    <row r="169" spans="1:6" x14ac:dyDescent="0.3">
      <c r="A169" s="1" t="s">
        <v>453</v>
      </c>
      <c r="B169" s="1" t="s">
        <v>438</v>
      </c>
      <c r="C169" s="1" t="s">
        <v>454</v>
      </c>
      <c r="E169" s="1" t="s">
        <v>455</v>
      </c>
      <c r="F169" s="1" t="s">
        <v>18092</v>
      </c>
    </row>
    <row r="170" spans="1:6" x14ac:dyDescent="0.3">
      <c r="A170" s="1" t="s">
        <v>456</v>
      </c>
      <c r="B170" s="1" t="s">
        <v>438</v>
      </c>
      <c r="C170" s="1" t="s">
        <v>457</v>
      </c>
      <c r="E170" s="1" t="s">
        <v>458</v>
      </c>
      <c r="F170" s="1" t="s">
        <v>18093</v>
      </c>
    </row>
    <row r="171" spans="1:6" x14ac:dyDescent="0.3">
      <c r="A171" s="1" t="s">
        <v>459</v>
      </c>
      <c r="B171" s="1" t="s">
        <v>438</v>
      </c>
      <c r="C171" s="1" t="s">
        <v>460</v>
      </c>
      <c r="E171" s="1" t="s">
        <v>461</v>
      </c>
      <c r="F171" s="1" t="s">
        <v>18094</v>
      </c>
    </row>
    <row r="172" spans="1:6" x14ac:dyDescent="0.3">
      <c r="A172" s="1" t="s">
        <v>462</v>
      </c>
      <c r="B172" s="1" t="s">
        <v>438</v>
      </c>
      <c r="C172" s="1" t="s">
        <v>463</v>
      </c>
      <c r="E172" s="1" t="s">
        <v>464</v>
      </c>
      <c r="F172" s="1" t="s">
        <v>18095</v>
      </c>
    </row>
    <row r="173" spans="1:6" x14ac:dyDescent="0.3">
      <c r="A173" s="1" t="s">
        <v>465</v>
      </c>
      <c r="B173" s="1" t="s">
        <v>438</v>
      </c>
      <c r="C173" s="1" t="s">
        <v>466</v>
      </c>
      <c r="E173" s="1" t="s">
        <v>467</v>
      </c>
      <c r="F173" s="1" t="s">
        <v>18096</v>
      </c>
    </row>
    <row r="174" spans="1:6" x14ac:dyDescent="0.3">
      <c r="A174" s="1" t="s">
        <v>468</v>
      </c>
      <c r="B174" s="1" t="s">
        <v>438</v>
      </c>
      <c r="C174" s="1" t="s">
        <v>469</v>
      </c>
      <c r="E174" s="1" t="s">
        <v>470</v>
      </c>
      <c r="F174" s="1" t="s">
        <v>18097</v>
      </c>
    </row>
    <row r="175" spans="1:6" x14ac:dyDescent="0.3">
      <c r="A175" s="1" t="s">
        <v>471</v>
      </c>
      <c r="B175" s="1" t="s">
        <v>438</v>
      </c>
      <c r="C175" s="1" t="s">
        <v>472</v>
      </c>
      <c r="E175" s="1" t="s">
        <v>443</v>
      </c>
      <c r="F175" s="1" t="s">
        <v>15733</v>
      </c>
    </row>
    <row r="176" spans="1:6" x14ac:dyDescent="0.3">
      <c r="A176" s="1" t="s">
        <v>473</v>
      </c>
      <c r="B176" s="1" t="s">
        <v>438</v>
      </c>
      <c r="C176" s="1" t="s">
        <v>474</v>
      </c>
      <c r="E176" s="1" t="s">
        <v>91</v>
      </c>
      <c r="F176" s="1" t="s">
        <v>15734</v>
      </c>
    </row>
    <row r="177" spans="1:6" x14ac:dyDescent="0.3">
      <c r="A177" s="1" t="s">
        <v>475</v>
      </c>
      <c r="B177" s="1" t="s">
        <v>438</v>
      </c>
      <c r="C177" s="1" t="s">
        <v>476</v>
      </c>
      <c r="E177" s="1" t="s">
        <v>477</v>
      </c>
      <c r="F177" s="1" t="s">
        <v>15735</v>
      </c>
    </row>
    <row r="178" spans="1:6" x14ac:dyDescent="0.3">
      <c r="A178" s="1" t="s">
        <v>478</v>
      </c>
      <c r="B178" s="1" t="s">
        <v>438</v>
      </c>
      <c r="C178" s="1" t="s">
        <v>479</v>
      </c>
      <c r="E178" s="1" t="s">
        <v>480</v>
      </c>
      <c r="F178" s="1" t="s">
        <v>18098</v>
      </c>
    </row>
    <row r="179" spans="1:6" x14ac:dyDescent="0.3">
      <c r="A179" s="1" t="s">
        <v>481</v>
      </c>
      <c r="B179" s="1" t="s">
        <v>438</v>
      </c>
      <c r="C179" s="1" t="s">
        <v>482</v>
      </c>
      <c r="E179" s="1" t="s">
        <v>483</v>
      </c>
      <c r="F179" s="1" t="s">
        <v>18099</v>
      </c>
    </row>
    <row r="180" spans="1:6" x14ac:dyDescent="0.3">
      <c r="A180" s="1" t="s">
        <v>484</v>
      </c>
      <c r="B180" s="1" t="s">
        <v>485</v>
      </c>
      <c r="C180" s="1" t="s">
        <v>486</v>
      </c>
      <c r="E180" s="1" t="s">
        <v>487</v>
      </c>
      <c r="F180" s="1" t="s">
        <v>19565</v>
      </c>
    </row>
    <row r="181" spans="1:6" x14ac:dyDescent="0.3">
      <c r="A181" s="1" t="s">
        <v>488</v>
      </c>
      <c r="B181" s="1" t="s">
        <v>485</v>
      </c>
      <c r="C181" s="1" t="s">
        <v>489</v>
      </c>
      <c r="E181" s="1" t="s">
        <v>490</v>
      </c>
      <c r="F181" s="1" t="s">
        <v>19566</v>
      </c>
    </row>
    <row r="182" spans="1:6" x14ac:dyDescent="0.3">
      <c r="A182" s="1" t="s">
        <v>491</v>
      </c>
      <c r="B182" s="1" t="s">
        <v>485</v>
      </c>
      <c r="C182" s="1" t="s">
        <v>492</v>
      </c>
      <c r="E182" s="1" t="s">
        <v>487</v>
      </c>
      <c r="F182" s="1" t="s">
        <v>19565</v>
      </c>
    </row>
    <row r="183" spans="1:6" x14ac:dyDescent="0.3">
      <c r="A183" s="1" t="s">
        <v>493</v>
      </c>
      <c r="B183" s="1" t="s">
        <v>485</v>
      </c>
      <c r="C183" s="1" t="s">
        <v>494</v>
      </c>
      <c r="E183" s="1" t="s">
        <v>495</v>
      </c>
      <c r="F183" s="1" t="s">
        <v>19567</v>
      </c>
    </row>
    <row r="184" spans="1:6" x14ac:dyDescent="0.3">
      <c r="A184" s="1" t="s">
        <v>496</v>
      </c>
      <c r="B184" s="1" t="s">
        <v>485</v>
      </c>
      <c r="C184" s="1" t="s">
        <v>497</v>
      </c>
      <c r="E184" s="1" t="s">
        <v>487</v>
      </c>
      <c r="F184" s="1" t="s">
        <v>19565</v>
      </c>
    </row>
    <row r="185" spans="1:6" x14ac:dyDescent="0.3">
      <c r="A185" s="1" t="s">
        <v>498</v>
      </c>
      <c r="B185" s="1" t="s">
        <v>485</v>
      </c>
      <c r="C185" s="1" t="s">
        <v>499</v>
      </c>
      <c r="E185" s="1" t="s">
        <v>500</v>
      </c>
      <c r="F185" s="1" t="s">
        <v>19568</v>
      </c>
    </row>
    <row r="186" spans="1:6" x14ac:dyDescent="0.3">
      <c r="A186" s="1" t="s">
        <v>501</v>
      </c>
      <c r="B186" s="1" t="s">
        <v>485</v>
      </c>
      <c r="C186" s="1" t="s">
        <v>502</v>
      </c>
      <c r="E186" s="1" t="s">
        <v>487</v>
      </c>
      <c r="F186" s="1" t="s">
        <v>19565</v>
      </c>
    </row>
    <row r="187" spans="1:6" x14ac:dyDescent="0.3">
      <c r="A187" s="1" t="s">
        <v>503</v>
      </c>
      <c r="B187" s="1" t="s">
        <v>485</v>
      </c>
      <c r="C187" s="1" t="s">
        <v>504</v>
      </c>
      <c r="E187" s="1" t="s">
        <v>505</v>
      </c>
      <c r="F187" s="1" t="s">
        <v>19569</v>
      </c>
    </row>
    <row r="188" spans="1:6" x14ac:dyDescent="0.3">
      <c r="A188" s="1" t="s">
        <v>506</v>
      </c>
      <c r="B188" s="1" t="s">
        <v>485</v>
      </c>
      <c r="C188" s="1" t="s">
        <v>507</v>
      </c>
      <c r="E188" s="1" t="s">
        <v>487</v>
      </c>
      <c r="F188" s="1" t="s">
        <v>19565</v>
      </c>
    </row>
    <row r="189" spans="1:6" x14ac:dyDescent="0.3">
      <c r="A189" s="1" t="s">
        <v>508</v>
      </c>
      <c r="B189" s="1" t="s">
        <v>485</v>
      </c>
      <c r="C189" s="1" t="s">
        <v>509</v>
      </c>
      <c r="E189" s="1" t="s">
        <v>510</v>
      </c>
      <c r="F189" s="1" t="s">
        <v>20369</v>
      </c>
    </row>
    <row r="190" spans="1:6" x14ac:dyDescent="0.3">
      <c r="A190" s="1" t="s">
        <v>511</v>
      </c>
      <c r="B190" s="1" t="s">
        <v>485</v>
      </c>
      <c r="C190" s="1" t="s">
        <v>512</v>
      </c>
      <c r="E190" s="1" t="s">
        <v>487</v>
      </c>
      <c r="F190" s="1" t="s">
        <v>19565</v>
      </c>
    </row>
    <row r="191" spans="1:6" x14ac:dyDescent="0.3">
      <c r="A191" s="1" t="s">
        <v>513</v>
      </c>
      <c r="B191" s="1" t="s">
        <v>485</v>
      </c>
      <c r="C191" s="1" t="s">
        <v>514</v>
      </c>
      <c r="E191" s="1" t="s">
        <v>510</v>
      </c>
      <c r="F191" s="1" t="s">
        <v>19571</v>
      </c>
    </row>
    <row r="192" spans="1:6" x14ac:dyDescent="0.3">
      <c r="A192" s="1" t="s">
        <v>515</v>
      </c>
      <c r="B192" s="1" t="s">
        <v>485</v>
      </c>
      <c r="C192" s="1" t="s">
        <v>516</v>
      </c>
      <c r="E192" s="1" t="s">
        <v>487</v>
      </c>
      <c r="F192" s="1" t="s">
        <v>19565</v>
      </c>
    </row>
    <row r="193" spans="1:6" x14ac:dyDescent="0.3">
      <c r="A193" s="1" t="s">
        <v>517</v>
      </c>
      <c r="B193" s="1" t="s">
        <v>485</v>
      </c>
      <c r="C193" s="1" t="s">
        <v>518</v>
      </c>
      <c r="E193" s="1" t="s">
        <v>519</v>
      </c>
      <c r="F193" s="1" t="s">
        <v>19572</v>
      </c>
    </row>
    <row r="194" spans="1:6" x14ac:dyDescent="0.3">
      <c r="A194" s="1" t="s">
        <v>520</v>
      </c>
      <c r="B194" s="1" t="s">
        <v>485</v>
      </c>
      <c r="C194" s="1" t="s">
        <v>521</v>
      </c>
      <c r="E194" s="1" t="s">
        <v>487</v>
      </c>
      <c r="F194" s="1" t="s">
        <v>19565</v>
      </c>
    </row>
    <row r="195" spans="1:6" x14ac:dyDescent="0.3">
      <c r="A195" s="1" t="s">
        <v>522</v>
      </c>
      <c r="B195" s="1" t="s">
        <v>485</v>
      </c>
      <c r="C195" s="1" t="s">
        <v>523</v>
      </c>
      <c r="E195" s="1" t="s">
        <v>519</v>
      </c>
      <c r="F195" s="1" t="s">
        <v>19573</v>
      </c>
    </row>
    <row r="196" spans="1:6" x14ac:dyDescent="0.3">
      <c r="A196" s="1" t="s">
        <v>524</v>
      </c>
      <c r="B196" s="1" t="s">
        <v>485</v>
      </c>
      <c r="C196" s="1" t="s">
        <v>525</v>
      </c>
      <c r="E196" s="1" t="s">
        <v>487</v>
      </c>
      <c r="F196" s="1" t="s">
        <v>19565</v>
      </c>
    </row>
    <row r="197" spans="1:6" x14ac:dyDescent="0.3">
      <c r="A197" s="1" t="s">
        <v>526</v>
      </c>
      <c r="B197" s="1" t="s">
        <v>485</v>
      </c>
      <c r="C197" s="1" t="s">
        <v>527</v>
      </c>
      <c r="E197" s="1" t="s">
        <v>528</v>
      </c>
      <c r="F197" s="1" t="s">
        <v>19574</v>
      </c>
    </row>
    <row r="198" spans="1:6" x14ac:dyDescent="0.3">
      <c r="A198" s="1" t="s">
        <v>529</v>
      </c>
      <c r="B198" s="1" t="s">
        <v>485</v>
      </c>
      <c r="C198" s="1" t="s">
        <v>530</v>
      </c>
      <c r="E198" s="1" t="s">
        <v>487</v>
      </c>
      <c r="F198" s="1" t="s">
        <v>19565</v>
      </c>
    </row>
    <row r="199" spans="1:6" x14ac:dyDescent="0.3">
      <c r="A199" s="1" t="s">
        <v>531</v>
      </c>
      <c r="B199" s="1" t="s">
        <v>485</v>
      </c>
      <c r="C199" s="1" t="s">
        <v>532</v>
      </c>
      <c r="E199" s="1" t="s">
        <v>533</v>
      </c>
      <c r="F199" s="1" t="s">
        <v>19575</v>
      </c>
    </row>
    <row r="200" spans="1:6" x14ac:dyDescent="0.3">
      <c r="A200" s="1" t="s">
        <v>534</v>
      </c>
      <c r="B200" s="1" t="s">
        <v>485</v>
      </c>
      <c r="C200" s="1" t="s">
        <v>535</v>
      </c>
      <c r="E200" s="1" t="s">
        <v>487</v>
      </c>
      <c r="F200" s="1" t="s">
        <v>19565</v>
      </c>
    </row>
    <row r="201" spans="1:6" x14ac:dyDescent="0.3">
      <c r="A201" s="1" t="s">
        <v>536</v>
      </c>
      <c r="B201" s="1" t="s">
        <v>485</v>
      </c>
      <c r="C201" s="1" t="s">
        <v>537</v>
      </c>
      <c r="E201" s="1" t="s">
        <v>538</v>
      </c>
      <c r="F201" s="1" t="s">
        <v>19576</v>
      </c>
    </row>
    <row r="202" spans="1:6" x14ac:dyDescent="0.3">
      <c r="A202" s="1" t="s">
        <v>539</v>
      </c>
      <c r="B202" s="1" t="s">
        <v>485</v>
      </c>
      <c r="C202" s="1" t="s">
        <v>540</v>
      </c>
      <c r="E202" s="1" t="s">
        <v>487</v>
      </c>
      <c r="F202" s="1" t="s">
        <v>19565</v>
      </c>
    </row>
    <row r="203" spans="1:6" x14ac:dyDescent="0.3">
      <c r="A203" s="1" t="s">
        <v>541</v>
      </c>
      <c r="B203" s="1" t="s">
        <v>485</v>
      </c>
      <c r="C203" s="1" t="s">
        <v>542</v>
      </c>
      <c r="E203" s="1" t="s">
        <v>543</v>
      </c>
      <c r="F203" s="1" t="s">
        <v>19577</v>
      </c>
    </row>
    <row r="204" spans="1:6" x14ac:dyDescent="0.3">
      <c r="A204" s="1" t="s">
        <v>544</v>
      </c>
      <c r="B204" s="1" t="s">
        <v>485</v>
      </c>
      <c r="C204" s="1" t="s">
        <v>545</v>
      </c>
      <c r="E204" s="1" t="s">
        <v>487</v>
      </c>
      <c r="F204" s="1" t="s">
        <v>19565</v>
      </c>
    </row>
    <row r="205" spans="1:6" x14ac:dyDescent="0.3">
      <c r="A205" s="1" t="s">
        <v>546</v>
      </c>
      <c r="B205" s="1" t="s">
        <v>485</v>
      </c>
      <c r="C205" s="1" t="s">
        <v>547</v>
      </c>
      <c r="E205" s="1" t="s">
        <v>548</v>
      </c>
      <c r="F205" s="1" t="s">
        <v>20370</v>
      </c>
    </row>
    <row r="206" spans="1:6" x14ac:dyDescent="0.3">
      <c r="A206" s="1" t="s">
        <v>549</v>
      </c>
      <c r="B206" s="1" t="s">
        <v>485</v>
      </c>
      <c r="C206" s="1" t="s">
        <v>550</v>
      </c>
      <c r="E206" s="1" t="s">
        <v>487</v>
      </c>
      <c r="F206" s="1" t="s">
        <v>19565</v>
      </c>
    </row>
    <row r="207" spans="1:6" x14ac:dyDescent="0.3">
      <c r="A207" s="1" t="s">
        <v>551</v>
      </c>
      <c r="B207" s="1" t="s">
        <v>485</v>
      </c>
      <c r="C207" s="1" t="s">
        <v>552</v>
      </c>
      <c r="E207" s="1" t="s">
        <v>553</v>
      </c>
      <c r="F207" s="1" t="s">
        <v>19580</v>
      </c>
    </row>
    <row r="208" spans="1:6" x14ac:dyDescent="0.3">
      <c r="A208" s="1" t="s">
        <v>554</v>
      </c>
      <c r="B208" s="1" t="s">
        <v>485</v>
      </c>
      <c r="C208" s="1" t="s">
        <v>555</v>
      </c>
      <c r="E208" s="1" t="s">
        <v>487</v>
      </c>
      <c r="F208" s="1" t="s">
        <v>19565</v>
      </c>
    </row>
    <row r="209" spans="1:6" x14ac:dyDescent="0.3">
      <c r="A209" s="1" t="s">
        <v>556</v>
      </c>
      <c r="B209" s="1" t="s">
        <v>485</v>
      </c>
      <c r="C209" s="1" t="s">
        <v>557</v>
      </c>
      <c r="E209" s="1" t="s">
        <v>558</v>
      </c>
      <c r="F209" s="1" t="s">
        <v>19581</v>
      </c>
    </row>
    <row r="210" spans="1:6" x14ac:dyDescent="0.3">
      <c r="A210" s="1" t="s">
        <v>559</v>
      </c>
      <c r="B210" s="1" t="s">
        <v>485</v>
      </c>
      <c r="C210" s="1" t="s">
        <v>560</v>
      </c>
      <c r="E210" s="1" t="s">
        <v>487</v>
      </c>
      <c r="F210" s="1" t="s">
        <v>19565</v>
      </c>
    </row>
    <row r="211" spans="1:6" x14ac:dyDescent="0.3">
      <c r="A211" s="1" t="s">
        <v>561</v>
      </c>
      <c r="B211" s="1" t="s">
        <v>485</v>
      </c>
      <c r="C211" s="1" t="s">
        <v>562</v>
      </c>
      <c r="E211" s="1" t="s">
        <v>563</v>
      </c>
      <c r="F211" s="1" t="s">
        <v>20371</v>
      </c>
    </row>
    <row r="212" spans="1:6" x14ac:dyDescent="0.3">
      <c r="A212" s="1" t="s">
        <v>564</v>
      </c>
      <c r="B212" s="1" t="s">
        <v>485</v>
      </c>
      <c r="C212" s="1" t="s">
        <v>565</v>
      </c>
      <c r="E212" s="1" t="s">
        <v>566</v>
      </c>
      <c r="F212" s="1" t="s">
        <v>19583</v>
      </c>
    </row>
    <row r="213" spans="1:6" x14ac:dyDescent="0.3">
      <c r="A213" s="1" t="s">
        <v>567</v>
      </c>
      <c r="B213" s="1" t="s">
        <v>485</v>
      </c>
      <c r="C213" s="1" t="s">
        <v>568</v>
      </c>
      <c r="E213" s="1" t="s">
        <v>569</v>
      </c>
      <c r="F213" s="1" t="s">
        <v>20372</v>
      </c>
    </row>
    <row r="214" spans="1:6" x14ac:dyDescent="0.3">
      <c r="A214" s="1" t="s">
        <v>570</v>
      </c>
      <c r="B214" s="1" t="s">
        <v>485</v>
      </c>
      <c r="C214" s="1" t="s">
        <v>571</v>
      </c>
      <c r="E214" s="1" t="s">
        <v>572</v>
      </c>
      <c r="F214" s="1" t="s">
        <v>20373</v>
      </c>
    </row>
    <row r="215" spans="1:6" x14ac:dyDescent="0.3">
      <c r="A215" s="1" t="s">
        <v>573</v>
      </c>
      <c r="B215" s="1" t="s">
        <v>485</v>
      </c>
      <c r="C215" s="1" t="s">
        <v>574</v>
      </c>
      <c r="E215" s="1" t="s">
        <v>575</v>
      </c>
      <c r="F215" s="1" t="s">
        <v>20374</v>
      </c>
    </row>
    <row r="216" spans="1:6" x14ac:dyDescent="0.3">
      <c r="A216" s="1" t="s">
        <v>576</v>
      </c>
      <c r="B216" s="1" t="s">
        <v>485</v>
      </c>
      <c r="C216" s="1" t="s">
        <v>577</v>
      </c>
      <c r="E216" s="1" t="s">
        <v>578</v>
      </c>
      <c r="F216" s="1" t="s">
        <v>18100</v>
      </c>
    </row>
    <row r="217" spans="1:6" x14ac:dyDescent="0.3">
      <c r="A217" s="1" t="s">
        <v>579</v>
      </c>
      <c r="B217" s="1" t="s">
        <v>485</v>
      </c>
      <c r="C217" s="1" t="s">
        <v>580</v>
      </c>
      <c r="E217" s="1" t="s">
        <v>487</v>
      </c>
      <c r="F217" s="1" t="s">
        <v>18101</v>
      </c>
    </row>
    <row r="218" spans="1:6" x14ac:dyDescent="0.3">
      <c r="A218" s="1" t="s">
        <v>581</v>
      </c>
      <c r="B218" s="1" t="s">
        <v>485</v>
      </c>
      <c r="C218" s="1" t="s">
        <v>582</v>
      </c>
      <c r="E218" s="1" t="s">
        <v>583</v>
      </c>
      <c r="F218" s="1" t="s">
        <v>19589</v>
      </c>
    </row>
    <row r="219" spans="1:6" x14ac:dyDescent="0.3">
      <c r="A219" s="1" t="s">
        <v>584</v>
      </c>
      <c r="B219" s="1" t="s">
        <v>485</v>
      </c>
      <c r="C219" s="1" t="s">
        <v>585</v>
      </c>
      <c r="E219" s="1" t="s">
        <v>586</v>
      </c>
      <c r="F219" s="1" t="s">
        <v>19590</v>
      </c>
    </row>
    <row r="220" spans="1:6" x14ac:dyDescent="0.3">
      <c r="A220" s="1" t="s">
        <v>587</v>
      </c>
      <c r="B220" s="1" t="s">
        <v>485</v>
      </c>
      <c r="C220" s="1" t="s">
        <v>588</v>
      </c>
      <c r="E220" s="1" t="s">
        <v>589</v>
      </c>
      <c r="F220" s="1" t="s">
        <v>19591</v>
      </c>
    </row>
    <row r="221" spans="1:6" x14ac:dyDescent="0.3">
      <c r="A221" s="1" t="s">
        <v>590</v>
      </c>
      <c r="B221" s="1" t="s">
        <v>485</v>
      </c>
      <c r="C221" s="1" t="s">
        <v>591</v>
      </c>
      <c r="E221" s="1" t="s">
        <v>592</v>
      </c>
      <c r="F221" s="1" t="s">
        <v>19592</v>
      </c>
    </row>
    <row r="222" spans="1:6" x14ac:dyDescent="0.3">
      <c r="A222" s="1" t="s">
        <v>593</v>
      </c>
      <c r="B222" s="1" t="s">
        <v>594</v>
      </c>
      <c r="C222" s="1" t="s">
        <v>595</v>
      </c>
      <c r="E222" s="1" t="s">
        <v>596</v>
      </c>
      <c r="F222" s="1" t="s">
        <v>19593</v>
      </c>
    </row>
    <row r="223" spans="1:6" x14ac:dyDescent="0.3">
      <c r="A223" s="1" t="s">
        <v>597</v>
      </c>
      <c r="B223" s="1" t="s">
        <v>594</v>
      </c>
      <c r="C223" s="1" t="s">
        <v>598</v>
      </c>
      <c r="E223" s="1" t="s">
        <v>599</v>
      </c>
      <c r="F223" s="1" t="s">
        <v>20375</v>
      </c>
    </row>
    <row r="224" spans="1:6" x14ac:dyDescent="0.3">
      <c r="A224" s="1" t="s">
        <v>600</v>
      </c>
      <c r="B224" s="1" t="s">
        <v>594</v>
      </c>
      <c r="C224" s="1" t="s">
        <v>601</v>
      </c>
      <c r="E224" s="1" t="s">
        <v>602</v>
      </c>
      <c r="F224" s="1" t="s">
        <v>19596</v>
      </c>
    </row>
    <row r="225" spans="1:6" x14ac:dyDescent="0.3">
      <c r="A225" s="1" t="s">
        <v>603</v>
      </c>
      <c r="B225" s="1" t="s">
        <v>594</v>
      </c>
      <c r="C225" s="1" t="s">
        <v>604</v>
      </c>
      <c r="E225" s="1" t="s">
        <v>605</v>
      </c>
      <c r="F225" s="1" t="s">
        <v>20875</v>
      </c>
    </row>
    <row r="226" spans="1:6" x14ac:dyDescent="0.3">
      <c r="A226" s="1" t="s">
        <v>606</v>
      </c>
      <c r="B226" s="1" t="s">
        <v>594</v>
      </c>
      <c r="C226" s="1" t="s">
        <v>607</v>
      </c>
      <c r="E226" s="1" t="s">
        <v>608</v>
      </c>
      <c r="F226" s="1" t="s">
        <v>20376</v>
      </c>
    </row>
    <row r="227" spans="1:6" x14ac:dyDescent="0.3">
      <c r="A227" s="1" t="s">
        <v>609</v>
      </c>
      <c r="B227" s="1" t="s">
        <v>594</v>
      </c>
      <c r="C227" s="1" t="s">
        <v>610</v>
      </c>
      <c r="E227" s="1" t="s">
        <v>611</v>
      </c>
      <c r="F227" s="1" t="s">
        <v>20376</v>
      </c>
    </row>
    <row r="228" spans="1:6" x14ac:dyDescent="0.3">
      <c r="A228" s="1" t="s">
        <v>612</v>
      </c>
      <c r="B228" s="1" t="s">
        <v>594</v>
      </c>
      <c r="C228" s="1" t="s">
        <v>613</v>
      </c>
      <c r="E228" s="1" t="s">
        <v>614</v>
      </c>
      <c r="F228" s="1" t="s">
        <v>20376</v>
      </c>
    </row>
    <row r="229" spans="1:6" x14ac:dyDescent="0.3">
      <c r="A229" s="1" t="s">
        <v>615</v>
      </c>
      <c r="B229" s="1" t="s">
        <v>594</v>
      </c>
      <c r="C229" s="1" t="s">
        <v>616</v>
      </c>
      <c r="E229" s="1" t="s">
        <v>617</v>
      </c>
      <c r="F229" s="1" t="s">
        <v>20377</v>
      </c>
    </row>
    <row r="230" spans="1:6" x14ac:dyDescent="0.3">
      <c r="A230" s="1" t="s">
        <v>618</v>
      </c>
      <c r="B230" s="1" t="s">
        <v>594</v>
      </c>
      <c r="C230" s="1" t="s">
        <v>619</v>
      </c>
      <c r="E230" s="1" t="s">
        <v>620</v>
      </c>
      <c r="F230" s="1" t="s">
        <v>20378</v>
      </c>
    </row>
    <row r="231" spans="1:6" x14ac:dyDescent="0.3">
      <c r="A231" s="1" t="s">
        <v>621</v>
      </c>
      <c r="B231" s="1" t="s">
        <v>594</v>
      </c>
      <c r="C231" s="1" t="s">
        <v>622</v>
      </c>
      <c r="E231" s="1" t="s">
        <v>623</v>
      </c>
      <c r="F231" s="1" t="s">
        <v>20379</v>
      </c>
    </row>
    <row r="232" spans="1:6" x14ac:dyDescent="0.3">
      <c r="A232" s="1" t="s">
        <v>624</v>
      </c>
      <c r="B232" s="1" t="s">
        <v>594</v>
      </c>
      <c r="C232" s="1" t="s">
        <v>625</v>
      </c>
      <c r="E232" s="1" t="s">
        <v>626</v>
      </c>
      <c r="F232" s="1" t="s">
        <v>19606</v>
      </c>
    </row>
    <row r="233" spans="1:6" x14ac:dyDescent="0.3">
      <c r="A233" s="1" t="s">
        <v>627</v>
      </c>
      <c r="B233" s="1" t="s">
        <v>594</v>
      </c>
      <c r="C233" s="1" t="s">
        <v>628</v>
      </c>
      <c r="E233" s="1" t="s">
        <v>629</v>
      </c>
      <c r="F233" s="1" t="s">
        <v>19608</v>
      </c>
    </row>
    <row r="234" spans="1:6" x14ac:dyDescent="0.3">
      <c r="A234" s="1" t="s">
        <v>630</v>
      </c>
      <c r="B234" s="1" t="s">
        <v>594</v>
      </c>
      <c r="C234" s="1" t="s">
        <v>631</v>
      </c>
      <c r="E234" s="1" t="s">
        <v>632</v>
      </c>
      <c r="F234" s="1" t="s">
        <v>20380</v>
      </c>
    </row>
    <row r="235" spans="1:6" x14ac:dyDescent="0.3">
      <c r="A235" s="1" t="s">
        <v>633</v>
      </c>
      <c r="B235" s="1" t="s">
        <v>594</v>
      </c>
      <c r="C235" s="1" t="s">
        <v>634</v>
      </c>
      <c r="E235" s="1" t="s">
        <v>635</v>
      </c>
      <c r="F235" s="1" t="s">
        <v>19612</v>
      </c>
    </row>
    <row r="236" spans="1:6" x14ac:dyDescent="0.3">
      <c r="A236" s="1" t="s">
        <v>636</v>
      </c>
      <c r="B236" s="1" t="s">
        <v>594</v>
      </c>
      <c r="C236" s="1" t="s">
        <v>637</v>
      </c>
      <c r="E236" s="1" t="s">
        <v>638</v>
      </c>
      <c r="F236" s="1" t="s">
        <v>19613</v>
      </c>
    </row>
    <row r="237" spans="1:6" x14ac:dyDescent="0.3">
      <c r="A237" s="1" t="s">
        <v>639</v>
      </c>
      <c r="B237" s="1" t="s">
        <v>594</v>
      </c>
      <c r="C237" s="1" t="s">
        <v>640</v>
      </c>
      <c r="E237" s="1" t="s">
        <v>641</v>
      </c>
      <c r="F237" s="1" t="s">
        <v>20381</v>
      </c>
    </row>
    <row r="238" spans="1:6" x14ac:dyDescent="0.3">
      <c r="A238" s="1" t="s">
        <v>642</v>
      </c>
      <c r="B238" s="1" t="s">
        <v>594</v>
      </c>
      <c r="C238" s="1" t="s">
        <v>643</v>
      </c>
      <c r="E238" s="1" t="s">
        <v>644</v>
      </c>
      <c r="F238" s="1" t="s">
        <v>19617</v>
      </c>
    </row>
    <row r="239" spans="1:6" x14ac:dyDescent="0.3">
      <c r="A239" s="1" t="s">
        <v>645</v>
      </c>
      <c r="B239" s="1" t="s">
        <v>594</v>
      </c>
      <c r="C239" s="1" t="s">
        <v>646</v>
      </c>
      <c r="E239" s="1" t="s">
        <v>647</v>
      </c>
      <c r="F239" s="1" t="s">
        <v>19618</v>
      </c>
    </row>
    <row r="240" spans="1:6" x14ac:dyDescent="0.3">
      <c r="A240" s="1" t="s">
        <v>648</v>
      </c>
      <c r="B240" s="1" t="s">
        <v>594</v>
      </c>
      <c r="C240" s="1" t="s">
        <v>649</v>
      </c>
      <c r="E240" s="1" t="s">
        <v>650</v>
      </c>
      <c r="F240" s="1" t="s">
        <v>20382</v>
      </c>
    </row>
    <row r="241" spans="1:6" x14ac:dyDescent="0.3">
      <c r="A241" s="1" t="s">
        <v>651</v>
      </c>
      <c r="B241" s="1" t="s">
        <v>594</v>
      </c>
      <c r="C241" s="1" t="s">
        <v>652</v>
      </c>
      <c r="E241" s="1" t="s">
        <v>653</v>
      </c>
      <c r="F241" s="1" t="s">
        <v>20873</v>
      </c>
    </row>
    <row r="242" spans="1:6" x14ac:dyDescent="0.3">
      <c r="A242" s="1" t="s">
        <v>654</v>
      </c>
      <c r="B242" s="1" t="s">
        <v>594</v>
      </c>
      <c r="C242" s="1" t="s">
        <v>655</v>
      </c>
      <c r="E242" s="1" t="s">
        <v>656</v>
      </c>
      <c r="F242" s="1" t="s">
        <v>20383</v>
      </c>
    </row>
    <row r="243" spans="1:6" x14ac:dyDescent="0.3">
      <c r="A243" s="1" t="s">
        <v>657</v>
      </c>
      <c r="B243" s="1" t="s">
        <v>594</v>
      </c>
      <c r="C243" s="1" t="s">
        <v>658</v>
      </c>
      <c r="E243" s="1" t="s">
        <v>659</v>
      </c>
      <c r="F243" s="1" t="s">
        <v>20384</v>
      </c>
    </row>
    <row r="244" spans="1:6" x14ac:dyDescent="0.3">
      <c r="A244" s="1" t="s">
        <v>660</v>
      </c>
      <c r="B244" s="1" t="s">
        <v>594</v>
      </c>
      <c r="C244" s="1" t="s">
        <v>661</v>
      </c>
      <c r="E244" s="1" t="s">
        <v>662</v>
      </c>
      <c r="F244" s="1" t="s">
        <v>20385</v>
      </c>
    </row>
    <row r="245" spans="1:6" x14ac:dyDescent="0.3">
      <c r="A245" s="1" t="s">
        <v>663</v>
      </c>
      <c r="B245" s="1" t="s">
        <v>594</v>
      </c>
      <c r="C245" s="1" t="s">
        <v>664</v>
      </c>
      <c r="E245" s="1" t="s">
        <v>665</v>
      </c>
      <c r="F245" s="1" t="s">
        <v>20874</v>
      </c>
    </row>
    <row r="246" spans="1:6" x14ac:dyDescent="0.3">
      <c r="A246" s="1" t="s">
        <v>666</v>
      </c>
      <c r="B246" s="1" t="s">
        <v>594</v>
      </c>
      <c r="C246" s="1" t="s">
        <v>667</v>
      </c>
      <c r="E246" s="1" t="s">
        <v>668</v>
      </c>
      <c r="F246" s="1" t="s">
        <v>20386</v>
      </c>
    </row>
    <row r="247" spans="1:6" x14ac:dyDescent="0.3">
      <c r="A247" s="1" t="s">
        <v>669</v>
      </c>
      <c r="B247" s="1" t="s">
        <v>594</v>
      </c>
      <c r="C247" s="1" t="s">
        <v>670</v>
      </c>
      <c r="E247" s="1" t="s">
        <v>671</v>
      </c>
      <c r="F247" s="1" t="s">
        <v>20387</v>
      </c>
    </row>
    <row r="248" spans="1:6" x14ac:dyDescent="0.3">
      <c r="A248" s="1" t="s">
        <v>672</v>
      </c>
      <c r="B248" s="1" t="s">
        <v>594</v>
      </c>
      <c r="C248" s="1" t="s">
        <v>673</v>
      </c>
      <c r="E248" s="1" t="s">
        <v>674</v>
      </c>
      <c r="F248" s="1" t="s">
        <v>20388</v>
      </c>
    </row>
    <row r="249" spans="1:6" x14ac:dyDescent="0.3">
      <c r="A249" s="1" t="s">
        <v>675</v>
      </c>
      <c r="B249" s="1" t="s">
        <v>594</v>
      </c>
      <c r="C249" s="1" t="s">
        <v>676</v>
      </c>
      <c r="E249" s="1" t="s">
        <v>677</v>
      </c>
      <c r="F249" s="1" t="s">
        <v>20389</v>
      </c>
    </row>
    <row r="250" spans="1:6" x14ac:dyDescent="0.3">
      <c r="A250" s="1" t="s">
        <v>678</v>
      </c>
      <c r="B250" s="1" t="s">
        <v>594</v>
      </c>
      <c r="C250" s="1" t="s">
        <v>679</v>
      </c>
      <c r="E250" s="1" t="s">
        <v>680</v>
      </c>
      <c r="F250" s="1" t="s">
        <v>20390</v>
      </c>
    </row>
    <row r="251" spans="1:6" x14ac:dyDescent="0.3">
      <c r="A251" s="1" t="s">
        <v>681</v>
      </c>
      <c r="B251" s="1" t="s">
        <v>594</v>
      </c>
      <c r="C251" s="1" t="s">
        <v>682</v>
      </c>
      <c r="E251" s="1" t="s">
        <v>683</v>
      </c>
      <c r="F251" s="1" t="s">
        <v>19635</v>
      </c>
    </row>
    <row r="252" spans="1:6" x14ac:dyDescent="0.3">
      <c r="A252" s="1" t="s">
        <v>684</v>
      </c>
      <c r="B252" s="1" t="s">
        <v>594</v>
      </c>
      <c r="C252" s="1" t="s">
        <v>685</v>
      </c>
      <c r="E252" s="1" t="s">
        <v>686</v>
      </c>
      <c r="F252" s="1" t="s">
        <v>19636</v>
      </c>
    </row>
    <row r="253" spans="1:6" x14ac:dyDescent="0.3">
      <c r="A253" s="1" t="s">
        <v>687</v>
      </c>
      <c r="B253" s="1" t="s">
        <v>594</v>
      </c>
      <c r="C253" s="1" t="s">
        <v>688</v>
      </c>
      <c r="E253" s="1" t="s">
        <v>689</v>
      </c>
      <c r="F253" s="1" t="s">
        <v>19637</v>
      </c>
    </row>
    <row r="254" spans="1:6" x14ac:dyDescent="0.3">
      <c r="A254" s="1" t="s">
        <v>690</v>
      </c>
      <c r="B254" s="1" t="s">
        <v>594</v>
      </c>
      <c r="C254" s="1" t="s">
        <v>691</v>
      </c>
      <c r="E254" s="1" t="s">
        <v>692</v>
      </c>
      <c r="F254" s="1" t="s">
        <v>20391</v>
      </c>
    </row>
    <row r="255" spans="1:6" x14ac:dyDescent="0.3">
      <c r="A255" s="1" t="s">
        <v>693</v>
      </c>
      <c r="B255" s="1" t="s">
        <v>594</v>
      </c>
      <c r="C255" s="1" t="s">
        <v>694</v>
      </c>
      <c r="E255" s="1" t="s">
        <v>695</v>
      </c>
      <c r="F255" s="1" t="s">
        <v>20392</v>
      </c>
    </row>
    <row r="256" spans="1:6" x14ac:dyDescent="0.3">
      <c r="A256" s="1" t="s">
        <v>696</v>
      </c>
      <c r="B256" s="1" t="s">
        <v>594</v>
      </c>
      <c r="C256" s="1" t="s">
        <v>697</v>
      </c>
      <c r="E256" s="1" t="s">
        <v>698</v>
      </c>
      <c r="F256" s="1" t="s">
        <v>20393</v>
      </c>
    </row>
    <row r="257" spans="1:6" x14ac:dyDescent="0.3">
      <c r="A257" s="1" t="s">
        <v>699</v>
      </c>
      <c r="B257" s="1" t="s">
        <v>594</v>
      </c>
      <c r="C257" s="1" t="s">
        <v>700</v>
      </c>
      <c r="E257" s="1" t="s">
        <v>701</v>
      </c>
      <c r="F257" s="1" t="s">
        <v>20394</v>
      </c>
    </row>
    <row r="258" spans="1:6" x14ac:dyDescent="0.3">
      <c r="A258" s="1" t="s">
        <v>702</v>
      </c>
      <c r="B258" s="1" t="s">
        <v>594</v>
      </c>
      <c r="C258" s="1" t="s">
        <v>703</v>
      </c>
      <c r="E258" s="1" t="s">
        <v>704</v>
      </c>
      <c r="F258" s="1" t="s">
        <v>20395</v>
      </c>
    </row>
    <row r="259" spans="1:6" x14ac:dyDescent="0.3">
      <c r="A259" s="1" t="s">
        <v>705</v>
      </c>
      <c r="B259" s="1" t="s">
        <v>594</v>
      </c>
      <c r="C259" s="1" t="s">
        <v>706</v>
      </c>
      <c r="E259" s="1" t="s">
        <v>707</v>
      </c>
      <c r="F259" s="1" t="s">
        <v>20396</v>
      </c>
    </row>
    <row r="260" spans="1:6" x14ac:dyDescent="0.3">
      <c r="A260" s="1" t="s">
        <v>708</v>
      </c>
      <c r="B260" s="1" t="s">
        <v>594</v>
      </c>
      <c r="C260" s="1" t="s">
        <v>709</v>
      </c>
      <c r="E260" s="1" t="s">
        <v>707</v>
      </c>
      <c r="F260" s="1" t="s">
        <v>20396</v>
      </c>
    </row>
    <row r="261" spans="1:6" x14ac:dyDescent="0.3">
      <c r="A261" s="1" t="s">
        <v>710</v>
      </c>
      <c r="B261" s="1" t="s">
        <v>594</v>
      </c>
      <c r="C261" s="1" t="s">
        <v>711</v>
      </c>
      <c r="E261" s="1" t="s">
        <v>712</v>
      </c>
      <c r="F261" s="1" t="s">
        <v>19649</v>
      </c>
    </row>
    <row r="262" spans="1:6" x14ac:dyDescent="0.3">
      <c r="A262" s="1" t="s">
        <v>713</v>
      </c>
      <c r="B262" s="1" t="s">
        <v>594</v>
      </c>
      <c r="C262" s="1" t="s">
        <v>714</v>
      </c>
      <c r="E262" s="1" t="s">
        <v>715</v>
      </c>
      <c r="F262" s="1" t="s">
        <v>19650</v>
      </c>
    </row>
    <row r="263" spans="1:6" x14ac:dyDescent="0.3">
      <c r="A263" s="1" t="s">
        <v>716</v>
      </c>
      <c r="B263" s="1" t="s">
        <v>594</v>
      </c>
      <c r="C263" s="1" t="s">
        <v>717</v>
      </c>
      <c r="E263" s="1" t="s">
        <v>718</v>
      </c>
      <c r="F263" s="1" t="s">
        <v>19652</v>
      </c>
    </row>
    <row r="264" spans="1:6" x14ac:dyDescent="0.3">
      <c r="A264" s="1" t="s">
        <v>719</v>
      </c>
      <c r="B264" s="1" t="s">
        <v>594</v>
      </c>
      <c r="C264" s="1" t="s">
        <v>720</v>
      </c>
      <c r="E264" s="1" t="s">
        <v>721</v>
      </c>
      <c r="F264" s="1" t="s">
        <v>19653</v>
      </c>
    </row>
    <row r="265" spans="1:6" x14ac:dyDescent="0.3">
      <c r="A265" s="1" t="s">
        <v>722</v>
      </c>
      <c r="B265" s="1" t="s">
        <v>594</v>
      </c>
      <c r="C265" s="1" t="s">
        <v>723</v>
      </c>
      <c r="E265" s="1" t="s">
        <v>724</v>
      </c>
      <c r="F265" s="1" t="s">
        <v>19654</v>
      </c>
    </row>
    <row r="266" spans="1:6" x14ac:dyDescent="0.3">
      <c r="A266" s="1" t="s">
        <v>725</v>
      </c>
      <c r="B266" s="1" t="s">
        <v>594</v>
      </c>
      <c r="C266" s="1" t="s">
        <v>726</v>
      </c>
      <c r="E266" s="1" t="s">
        <v>727</v>
      </c>
      <c r="F266" s="1" t="s">
        <v>20397</v>
      </c>
    </row>
    <row r="267" spans="1:6" x14ac:dyDescent="0.3">
      <c r="A267" s="1" t="s">
        <v>728</v>
      </c>
      <c r="B267" s="1" t="s">
        <v>594</v>
      </c>
      <c r="C267" s="1" t="s">
        <v>729</v>
      </c>
      <c r="E267" s="1" t="s">
        <v>730</v>
      </c>
      <c r="F267" s="1" t="s">
        <v>20398</v>
      </c>
    </row>
    <row r="268" spans="1:6" x14ac:dyDescent="0.3">
      <c r="A268" s="1" t="s">
        <v>731</v>
      </c>
      <c r="B268" s="1" t="s">
        <v>594</v>
      </c>
      <c r="C268" s="1" t="s">
        <v>732</v>
      </c>
      <c r="E268" s="1" t="s">
        <v>733</v>
      </c>
      <c r="F268" s="1" t="s">
        <v>20399</v>
      </c>
    </row>
    <row r="269" spans="1:6" x14ac:dyDescent="0.3">
      <c r="A269" s="1" t="s">
        <v>734</v>
      </c>
      <c r="B269" s="1" t="s">
        <v>594</v>
      </c>
      <c r="C269" s="1" t="s">
        <v>735</v>
      </c>
      <c r="E269" s="1" t="s">
        <v>736</v>
      </c>
      <c r="F269" s="1" t="s">
        <v>20400</v>
      </c>
    </row>
    <row r="270" spans="1:6" x14ac:dyDescent="0.3">
      <c r="A270" s="1" t="s">
        <v>737</v>
      </c>
      <c r="B270" s="1" t="s">
        <v>594</v>
      </c>
      <c r="C270" s="1" t="s">
        <v>738</v>
      </c>
      <c r="E270" s="1" t="s">
        <v>739</v>
      </c>
      <c r="F270" s="1" t="s">
        <v>20401</v>
      </c>
    </row>
    <row r="271" spans="1:6" x14ac:dyDescent="0.3">
      <c r="A271" s="1" t="s">
        <v>740</v>
      </c>
      <c r="B271" s="1" t="s">
        <v>594</v>
      </c>
      <c r="C271" s="1" t="s">
        <v>741</v>
      </c>
      <c r="E271" s="1" t="s">
        <v>742</v>
      </c>
      <c r="F271" s="1" t="s">
        <v>20402</v>
      </c>
    </row>
    <row r="272" spans="1:6" x14ac:dyDescent="0.3">
      <c r="A272" s="1" t="s">
        <v>743</v>
      </c>
      <c r="B272" s="1" t="s">
        <v>594</v>
      </c>
      <c r="C272" s="1" t="s">
        <v>744</v>
      </c>
      <c r="E272" s="1" t="s">
        <v>745</v>
      </c>
      <c r="F272" s="1" t="s">
        <v>20403</v>
      </c>
    </row>
    <row r="273" spans="1:6" x14ac:dyDescent="0.3">
      <c r="A273" s="1" t="s">
        <v>746</v>
      </c>
      <c r="B273" s="1" t="s">
        <v>594</v>
      </c>
      <c r="C273" s="1" t="s">
        <v>747</v>
      </c>
      <c r="E273" s="1" t="s">
        <v>748</v>
      </c>
      <c r="F273" s="1" t="s">
        <v>20404</v>
      </c>
    </row>
    <row r="274" spans="1:6" x14ac:dyDescent="0.3">
      <c r="A274" s="1" t="s">
        <v>749</v>
      </c>
      <c r="B274" s="1" t="s">
        <v>594</v>
      </c>
      <c r="C274" s="1" t="s">
        <v>750</v>
      </c>
      <c r="E274" s="1" t="s">
        <v>751</v>
      </c>
      <c r="F274" s="1" t="s">
        <v>20405</v>
      </c>
    </row>
    <row r="275" spans="1:6" x14ac:dyDescent="0.3">
      <c r="A275" s="1" t="s">
        <v>752</v>
      </c>
      <c r="B275" s="1" t="s">
        <v>594</v>
      </c>
      <c r="C275" s="1" t="s">
        <v>753</v>
      </c>
      <c r="E275" s="1" t="s">
        <v>754</v>
      </c>
      <c r="F275" s="1" t="s">
        <v>20406</v>
      </c>
    </row>
    <row r="276" spans="1:6" x14ac:dyDescent="0.3">
      <c r="A276" s="1" t="s">
        <v>755</v>
      </c>
      <c r="B276" s="1" t="s">
        <v>594</v>
      </c>
      <c r="C276" s="1" t="s">
        <v>756</v>
      </c>
      <c r="E276" s="1" t="s">
        <v>757</v>
      </c>
      <c r="F276" s="1" t="s">
        <v>20407</v>
      </c>
    </row>
    <row r="277" spans="1:6" x14ac:dyDescent="0.3">
      <c r="A277" s="1" t="s">
        <v>758</v>
      </c>
      <c r="B277" s="1" t="s">
        <v>594</v>
      </c>
      <c r="C277" s="1" t="s">
        <v>759</v>
      </c>
      <c r="E277" s="1" t="s">
        <v>760</v>
      </c>
      <c r="F277" s="1" t="s">
        <v>20408</v>
      </c>
    </row>
    <row r="278" spans="1:6" x14ac:dyDescent="0.3">
      <c r="A278" s="1" t="s">
        <v>761</v>
      </c>
      <c r="B278" s="1" t="s">
        <v>594</v>
      </c>
      <c r="C278" s="1" t="s">
        <v>762</v>
      </c>
      <c r="E278" s="1" t="s">
        <v>763</v>
      </c>
      <c r="F278" s="1" t="s">
        <v>20409</v>
      </c>
    </row>
    <row r="279" spans="1:6" x14ac:dyDescent="0.3">
      <c r="A279" s="1" t="s">
        <v>764</v>
      </c>
      <c r="B279" s="1" t="s">
        <v>594</v>
      </c>
      <c r="C279" s="1" t="s">
        <v>765</v>
      </c>
      <c r="E279" s="1" t="s">
        <v>766</v>
      </c>
      <c r="F279" s="1" t="s">
        <v>20410</v>
      </c>
    </row>
    <row r="280" spans="1:6" x14ac:dyDescent="0.3">
      <c r="A280" s="1" t="s">
        <v>767</v>
      </c>
      <c r="B280" s="1" t="s">
        <v>594</v>
      </c>
      <c r="C280" s="1" t="s">
        <v>768</v>
      </c>
      <c r="E280" s="1" t="s">
        <v>769</v>
      </c>
      <c r="F280" s="1" t="s">
        <v>20411</v>
      </c>
    </row>
    <row r="281" spans="1:6" x14ac:dyDescent="0.3">
      <c r="A281" s="1" t="s">
        <v>770</v>
      </c>
      <c r="B281" s="1" t="s">
        <v>594</v>
      </c>
      <c r="C281" s="1" t="s">
        <v>771</v>
      </c>
      <c r="E281" s="1" t="s">
        <v>772</v>
      </c>
      <c r="F281" s="1" t="s">
        <v>20412</v>
      </c>
    </row>
    <row r="282" spans="1:6" x14ac:dyDescent="0.3">
      <c r="A282" s="1" t="s">
        <v>773</v>
      </c>
      <c r="B282" s="1" t="s">
        <v>594</v>
      </c>
      <c r="C282" s="1" t="s">
        <v>774</v>
      </c>
      <c r="E282" s="1" t="s">
        <v>775</v>
      </c>
      <c r="F282" s="1" t="s">
        <v>20413</v>
      </c>
    </row>
    <row r="283" spans="1:6" x14ac:dyDescent="0.3">
      <c r="A283" s="1" t="s">
        <v>776</v>
      </c>
      <c r="B283" s="1" t="s">
        <v>594</v>
      </c>
      <c r="C283" s="1" t="s">
        <v>777</v>
      </c>
      <c r="E283" s="1" t="s">
        <v>778</v>
      </c>
      <c r="F283" s="1" t="s">
        <v>20414</v>
      </c>
    </row>
    <row r="284" spans="1:6" x14ac:dyDescent="0.3">
      <c r="A284" s="1" t="s">
        <v>779</v>
      </c>
      <c r="B284" s="1" t="s">
        <v>594</v>
      </c>
      <c r="C284" s="1" t="s">
        <v>780</v>
      </c>
      <c r="E284" s="1" t="s">
        <v>781</v>
      </c>
      <c r="F284" s="1" t="s">
        <v>20415</v>
      </c>
    </row>
    <row r="285" spans="1:6" x14ac:dyDescent="0.3">
      <c r="A285" s="1" t="s">
        <v>782</v>
      </c>
      <c r="B285" s="1" t="s">
        <v>594</v>
      </c>
      <c r="C285" s="1" t="s">
        <v>783</v>
      </c>
      <c r="E285" s="1" t="s">
        <v>784</v>
      </c>
      <c r="F285" s="1" t="s">
        <v>20416</v>
      </c>
    </row>
    <row r="286" spans="1:6" x14ac:dyDescent="0.3">
      <c r="A286" s="1" t="s">
        <v>785</v>
      </c>
      <c r="B286" s="1" t="s">
        <v>594</v>
      </c>
      <c r="C286" s="1" t="s">
        <v>786</v>
      </c>
      <c r="E286" s="1" t="s">
        <v>787</v>
      </c>
      <c r="F286" s="1" t="s">
        <v>20417</v>
      </c>
    </row>
    <row r="287" spans="1:6" x14ac:dyDescent="0.3">
      <c r="A287" s="1" t="s">
        <v>788</v>
      </c>
      <c r="B287" s="1" t="s">
        <v>594</v>
      </c>
      <c r="C287" s="1" t="s">
        <v>789</v>
      </c>
      <c r="E287" s="1" t="s">
        <v>790</v>
      </c>
      <c r="F287" s="1" t="s">
        <v>20418</v>
      </c>
    </row>
    <row r="288" spans="1:6" x14ac:dyDescent="0.3">
      <c r="A288" s="1" t="s">
        <v>791</v>
      </c>
      <c r="B288" s="1" t="s">
        <v>594</v>
      </c>
      <c r="C288" s="1" t="s">
        <v>792</v>
      </c>
      <c r="E288" s="1" t="s">
        <v>793</v>
      </c>
      <c r="F288" s="1" t="s">
        <v>20419</v>
      </c>
    </row>
    <row r="289" spans="1:6" x14ac:dyDescent="0.3">
      <c r="A289" s="1" t="s">
        <v>794</v>
      </c>
      <c r="B289" s="1" t="s">
        <v>594</v>
      </c>
      <c r="C289" s="1" t="s">
        <v>795</v>
      </c>
      <c r="E289" s="1" t="s">
        <v>796</v>
      </c>
      <c r="F289" s="1" t="s">
        <v>20420</v>
      </c>
    </row>
    <row r="290" spans="1:6" x14ac:dyDescent="0.3">
      <c r="A290" s="1" t="s">
        <v>797</v>
      </c>
      <c r="B290" s="1" t="s">
        <v>594</v>
      </c>
      <c r="C290" s="1" t="s">
        <v>798</v>
      </c>
      <c r="E290" s="1" t="s">
        <v>799</v>
      </c>
      <c r="F290" s="1" t="s">
        <v>20421</v>
      </c>
    </row>
    <row r="291" spans="1:6" x14ac:dyDescent="0.3">
      <c r="A291" s="1" t="s">
        <v>800</v>
      </c>
      <c r="B291" s="1" t="s">
        <v>594</v>
      </c>
      <c r="C291" s="1" t="s">
        <v>801</v>
      </c>
      <c r="E291" s="1" t="s">
        <v>802</v>
      </c>
      <c r="F291" s="1" t="s">
        <v>20422</v>
      </c>
    </row>
    <row r="292" spans="1:6" x14ac:dyDescent="0.3">
      <c r="A292" s="1" t="s">
        <v>803</v>
      </c>
      <c r="B292" s="1" t="s">
        <v>594</v>
      </c>
      <c r="C292" s="1" t="s">
        <v>804</v>
      </c>
      <c r="E292" s="1" t="s">
        <v>805</v>
      </c>
      <c r="F292" s="1" t="s">
        <v>20423</v>
      </c>
    </row>
    <row r="293" spans="1:6" x14ac:dyDescent="0.3">
      <c r="A293" s="1" t="s">
        <v>806</v>
      </c>
      <c r="B293" s="1" t="s">
        <v>594</v>
      </c>
      <c r="C293" s="1" t="s">
        <v>807</v>
      </c>
      <c r="E293" s="1" t="s">
        <v>808</v>
      </c>
      <c r="F293" s="1" t="s">
        <v>19694</v>
      </c>
    </row>
    <row r="294" spans="1:6" x14ac:dyDescent="0.3">
      <c r="A294" s="1" t="s">
        <v>809</v>
      </c>
      <c r="B294" s="1" t="s">
        <v>594</v>
      </c>
      <c r="C294" s="1" t="s">
        <v>810</v>
      </c>
      <c r="E294" s="1" t="s">
        <v>811</v>
      </c>
      <c r="F294" s="1" t="s">
        <v>19695</v>
      </c>
    </row>
    <row r="295" spans="1:6" x14ac:dyDescent="0.3">
      <c r="A295" s="1" t="s">
        <v>812</v>
      </c>
      <c r="B295" s="1" t="s">
        <v>594</v>
      </c>
      <c r="C295" s="1" t="s">
        <v>813</v>
      </c>
      <c r="E295" s="1" t="s">
        <v>814</v>
      </c>
      <c r="F295" s="1" t="s">
        <v>19697</v>
      </c>
    </row>
    <row r="296" spans="1:6" x14ac:dyDescent="0.3">
      <c r="A296" s="1" t="s">
        <v>815</v>
      </c>
      <c r="B296" s="1" t="s">
        <v>594</v>
      </c>
      <c r="C296" s="1" t="s">
        <v>816</v>
      </c>
      <c r="E296" s="1" t="s">
        <v>817</v>
      </c>
      <c r="F296" s="1" t="s">
        <v>20424</v>
      </c>
    </row>
    <row r="297" spans="1:6" x14ac:dyDescent="0.3">
      <c r="A297" s="1" t="s">
        <v>818</v>
      </c>
      <c r="B297" s="1" t="s">
        <v>594</v>
      </c>
      <c r="C297" s="1" t="s">
        <v>819</v>
      </c>
      <c r="E297" s="1" t="s">
        <v>820</v>
      </c>
      <c r="F297" s="1" t="s">
        <v>20425</v>
      </c>
    </row>
    <row r="298" spans="1:6" x14ac:dyDescent="0.3">
      <c r="A298" s="1" t="s">
        <v>821</v>
      </c>
      <c r="B298" s="1" t="s">
        <v>594</v>
      </c>
      <c r="C298" s="1" t="s">
        <v>822</v>
      </c>
      <c r="E298" s="1" t="s">
        <v>823</v>
      </c>
      <c r="F298" s="1" t="s">
        <v>20426</v>
      </c>
    </row>
    <row r="299" spans="1:6" x14ac:dyDescent="0.3">
      <c r="A299" s="1" t="s">
        <v>824</v>
      </c>
      <c r="B299" s="1" t="s">
        <v>594</v>
      </c>
      <c r="C299" s="1" t="s">
        <v>825</v>
      </c>
      <c r="E299" s="1" t="s">
        <v>826</v>
      </c>
      <c r="F299" s="1" t="s">
        <v>20427</v>
      </c>
    </row>
    <row r="300" spans="1:6" x14ac:dyDescent="0.3">
      <c r="A300" s="1" t="s">
        <v>827</v>
      </c>
      <c r="B300" s="1" t="s">
        <v>594</v>
      </c>
      <c r="C300" s="1" t="s">
        <v>828</v>
      </c>
      <c r="E300" s="1" t="s">
        <v>829</v>
      </c>
      <c r="F300" s="1" t="s">
        <v>20428</v>
      </c>
    </row>
    <row r="301" spans="1:6" x14ac:dyDescent="0.3">
      <c r="A301" s="1" t="s">
        <v>830</v>
      </c>
      <c r="B301" s="1" t="s">
        <v>594</v>
      </c>
      <c r="C301" s="1" t="s">
        <v>831</v>
      </c>
      <c r="E301" s="1" t="s">
        <v>832</v>
      </c>
      <c r="F301" s="1" t="s">
        <v>19709</v>
      </c>
    </row>
    <row r="302" spans="1:6" x14ac:dyDescent="0.3">
      <c r="A302" s="1" t="s">
        <v>833</v>
      </c>
      <c r="B302" s="1" t="s">
        <v>594</v>
      </c>
      <c r="C302" s="1" t="s">
        <v>834</v>
      </c>
      <c r="E302" s="1" t="s">
        <v>835</v>
      </c>
      <c r="F302" s="1" t="s">
        <v>19710</v>
      </c>
    </row>
    <row r="303" spans="1:6" x14ac:dyDescent="0.3">
      <c r="A303" s="1" t="s">
        <v>836</v>
      </c>
      <c r="B303" s="1" t="s">
        <v>594</v>
      </c>
      <c r="C303" s="1" t="s">
        <v>837</v>
      </c>
      <c r="E303" s="1" t="s">
        <v>838</v>
      </c>
      <c r="F303" s="1" t="s">
        <v>20429</v>
      </c>
    </row>
    <row r="304" spans="1:6" x14ac:dyDescent="0.3">
      <c r="A304" s="1" t="s">
        <v>839</v>
      </c>
      <c r="B304" s="1" t="s">
        <v>594</v>
      </c>
      <c r="C304" s="1" t="s">
        <v>840</v>
      </c>
      <c r="E304" s="1" t="s">
        <v>841</v>
      </c>
      <c r="F304" s="1" t="s">
        <v>20430</v>
      </c>
    </row>
    <row r="305" spans="1:6" x14ac:dyDescent="0.3">
      <c r="A305" s="1" t="s">
        <v>842</v>
      </c>
      <c r="B305" s="1" t="s">
        <v>594</v>
      </c>
      <c r="C305" s="1" t="s">
        <v>843</v>
      </c>
      <c r="E305" s="1" t="s">
        <v>844</v>
      </c>
      <c r="F305" s="1" t="s">
        <v>19715</v>
      </c>
    </row>
    <row r="306" spans="1:6" x14ac:dyDescent="0.3">
      <c r="A306" s="1" t="s">
        <v>845</v>
      </c>
      <c r="B306" s="1" t="s">
        <v>594</v>
      </c>
      <c r="C306" s="1" t="s">
        <v>846</v>
      </c>
      <c r="E306" s="1" t="s">
        <v>847</v>
      </c>
      <c r="F306" s="1" t="s">
        <v>19716</v>
      </c>
    </row>
    <row r="307" spans="1:6" x14ac:dyDescent="0.3">
      <c r="A307" s="1" t="s">
        <v>848</v>
      </c>
      <c r="B307" s="1" t="s">
        <v>594</v>
      </c>
      <c r="C307" s="1" t="s">
        <v>849</v>
      </c>
      <c r="E307" s="1" t="s">
        <v>850</v>
      </c>
      <c r="F307" s="1" t="s">
        <v>19717</v>
      </c>
    </row>
    <row r="308" spans="1:6" x14ac:dyDescent="0.3">
      <c r="A308" s="1" t="s">
        <v>851</v>
      </c>
      <c r="B308" s="1" t="s">
        <v>594</v>
      </c>
      <c r="C308" s="1" t="s">
        <v>852</v>
      </c>
      <c r="E308" s="1" t="s">
        <v>853</v>
      </c>
      <c r="F308" s="1" t="s">
        <v>19718</v>
      </c>
    </row>
    <row r="309" spans="1:6" x14ac:dyDescent="0.3">
      <c r="A309" s="1" t="s">
        <v>854</v>
      </c>
      <c r="B309" s="1" t="s">
        <v>594</v>
      </c>
      <c r="C309" s="1" t="s">
        <v>855</v>
      </c>
      <c r="E309" s="1" t="s">
        <v>856</v>
      </c>
      <c r="F309" s="1" t="s">
        <v>19719</v>
      </c>
    </row>
    <row r="310" spans="1:6" x14ac:dyDescent="0.3">
      <c r="A310" s="1" t="s">
        <v>857</v>
      </c>
      <c r="B310" s="1" t="s">
        <v>594</v>
      </c>
      <c r="C310" s="1" t="s">
        <v>858</v>
      </c>
      <c r="E310" s="1" t="s">
        <v>859</v>
      </c>
      <c r="F310" s="1" t="s">
        <v>19720</v>
      </c>
    </row>
    <row r="311" spans="1:6" x14ac:dyDescent="0.3">
      <c r="A311" s="1" t="s">
        <v>860</v>
      </c>
      <c r="B311" s="1" t="s">
        <v>594</v>
      </c>
      <c r="C311" s="1" t="s">
        <v>861</v>
      </c>
      <c r="E311" s="1" t="s">
        <v>862</v>
      </c>
      <c r="F311" s="1" t="s">
        <v>19722</v>
      </c>
    </row>
    <row r="312" spans="1:6" x14ac:dyDescent="0.3">
      <c r="A312" s="1" t="s">
        <v>863</v>
      </c>
      <c r="B312" s="1" t="s">
        <v>594</v>
      </c>
      <c r="C312" s="1" t="s">
        <v>864</v>
      </c>
      <c r="E312" s="1" t="s">
        <v>865</v>
      </c>
      <c r="F312" s="1" t="s">
        <v>20431</v>
      </c>
    </row>
    <row r="313" spans="1:6" x14ac:dyDescent="0.3">
      <c r="A313" s="1" t="s">
        <v>866</v>
      </c>
      <c r="B313" s="1" t="s">
        <v>594</v>
      </c>
      <c r="C313" s="1" t="s">
        <v>867</v>
      </c>
      <c r="E313" s="1" t="s">
        <v>868</v>
      </c>
      <c r="F313" s="1" t="s">
        <v>19726</v>
      </c>
    </row>
    <row r="314" spans="1:6" x14ac:dyDescent="0.3">
      <c r="A314" s="1" t="s">
        <v>869</v>
      </c>
      <c r="B314" s="1" t="s">
        <v>594</v>
      </c>
      <c r="C314" s="1" t="s">
        <v>870</v>
      </c>
      <c r="E314" s="1" t="s">
        <v>871</v>
      </c>
      <c r="F314" s="1" t="s">
        <v>20432</v>
      </c>
    </row>
    <row r="315" spans="1:6" x14ac:dyDescent="0.3">
      <c r="A315" s="1" t="s">
        <v>872</v>
      </c>
      <c r="B315" s="1" t="s">
        <v>594</v>
      </c>
      <c r="C315" s="1" t="s">
        <v>873</v>
      </c>
      <c r="E315" s="1" t="s">
        <v>874</v>
      </c>
      <c r="F315" s="1" t="s">
        <v>19730</v>
      </c>
    </row>
    <row r="316" spans="1:6" x14ac:dyDescent="0.3">
      <c r="A316" s="1" t="s">
        <v>875</v>
      </c>
      <c r="B316" s="1" t="s">
        <v>594</v>
      </c>
      <c r="C316" s="1" t="s">
        <v>876</v>
      </c>
      <c r="E316" s="1" t="s">
        <v>877</v>
      </c>
      <c r="F316" s="1" t="s">
        <v>19732</v>
      </c>
    </row>
    <row r="317" spans="1:6" x14ac:dyDescent="0.3">
      <c r="A317" s="1" t="s">
        <v>878</v>
      </c>
      <c r="B317" s="1" t="s">
        <v>594</v>
      </c>
      <c r="C317" s="1" t="s">
        <v>879</v>
      </c>
      <c r="E317" s="1" t="s">
        <v>880</v>
      </c>
      <c r="F317" s="1" t="s">
        <v>20433</v>
      </c>
    </row>
    <row r="318" spans="1:6" x14ac:dyDescent="0.3">
      <c r="A318" s="1" t="s">
        <v>881</v>
      </c>
      <c r="B318" s="1" t="s">
        <v>594</v>
      </c>
      <c r="C318" s="1" t="s">
        <v>882</v>
      </c>
      <c r="E318" s="1" t="s">
        <v>883</v>
      </c>
      <c r="F318" s="1" t="s">
        <v>19736</v>
      </c>
    </row>
    <row r="319" spans="1:6" x14ac:dyDescent="0.3">
      <c r="A319" s="1" t="s">
        <v>884</v>
      </c>
      <c r="B319" s="1" t="s">
        <v>594</v>
      </c>
      <c r="C319" s="1" t="s">
        <v>885</v>
      </c>
      <c r="E319" s="1" t="s">
        <v>886</v>
      </c>
      <c r="F319" s="1" t="s">
        <v>19738</v>
      </c>
    </row>
    <row r="320" spans="1:6" x14ac:dyDescent="0.3">
      <c r="A320" s="1" t="s">
        <v>887</v>
      </c>
      <c r="B320" s="1" t="s">
        <v>594</v>
      </c>
      <c r="C320" s="1" t="s">
        <v>888</v>
      </c>
      <c r="E320" s="1" t="s">
        <v>889</v>
      </c>
      <c r="F320" s="1" t="s">
        <v>19739</v>
      </c>
    </row>
    <row r="321" spans="1:6" x14ac:dyDescent="0.3">
      <c r="A321" s="1" t="s">
        <v>890</v>
      </c>
      <c r="B321" s="1" t="s">
        <v>594</v>
      </c>
      <c r="C321" s="1" t="s">
        <v>891</v>
      </c>
      <c r="E321" s="1" t="s">
        <v>892</v>
      </c>
      <c r="F321" s="1" t="s">
        <v>19741</v>
      </c>
    </row>
    <row r="322" spans="1:6" x14ac:dyDescent="0.3">
      <c r="A322" s="1" t="s">
        <v>893</v>
      </c>
      <c r="B322" s="1" t="s">
        <v>594</v>
      </c>
      <c r="C322" s="1" t="s">
        <v>894</v>
      </c>
      <c r="E322" s="1" t="s">
        <v>895</v>
      </c>
      <c r="F322" s="1" t="s">
        <v>19742</v>
      </c>
    </row>
    <row r="323" spans="1:6" x14ac:dyDescent="0.3">
      <c r="A323" s="1" t="s">
        <v>896</v>
      </c>
      <c r="B323" s="1" t="s">
        <v>594</v>
      </c>
      <c r="C323" s="1" t="s">
        <v>897</v>
      </c>
      <c r="E323" s="1" t="s">
        <v>898</v>
      </c>
      <c r="F323" s="1" t="s">
        <v>19743</v>
      </c>
    </row>
    <row r="324" spans="1:6" x14ac:dyDescent="0.3">
      <c r="A324" s="1" t="s">
        <v>899</v>
      </c>
      <c r="B324" s="1" t="s">
        <v>594</v>
      </c>
      <c r="C324" s="1" t="s">
        <v>900</v>
      </c>
      <c r="E324" s="1" t="s">
        <v>901</v>
      </c>
      <c r="F324" s="1" t="s">
        <v>19744</v>
      </c>
    </row>
    <row r="325" spans="1:6" x14ac:dyDescent="0.3">
      <c r="A325" s="1" t="s">
        <v>902</v>
      </c>
      <c r="B325" s="1" t="s">
        <v>594</v>
      </c>
      <c r="C325" s="1" t="s">
        <v>903</v>
      </c>
      <c r="E325" s="1" t="s">
        <v>904</v>
      </c>
      <c r="F325" s="1" t="s">
        <v>19745</v>
      </c>
    </row>
    <row r="326" spans="1:6" x14ac:dyDescent="0.3">
      <c r="A326" s="1" t="s">
        <v>905</v>
      </c>
      <c r="B326" s="1" t="s">
        <v>594</v>
      </c>
      <c r="C326" s="1" t="s">
        <v>906</v>
      </c>
      <c r="E326" s="1" t="s">
        <v>907</v>
      </c>
      <c r="F326" s="1" t="s">
        <v>20434</v>
      </c>
    </row>
    <row r="327" spans="1:6" x14ac:dyDescent="0.3">
      <c r="A327" s="1" t="s">
        <v>908</v>
      </c>
      <c r="B327" s="1" t="s">
        <v>594</v>
      </c>
      <c r="C327" s="1" t="s">
        <v>909</v>
      </c>
      <c r="E327" s="1" t="s">
        <v>910</v>
      </c>
      <c r="F327" s="1" t="s">
        <v>20435</v>
      </c>
    </row>
    <row r="328" spans="1:6" x14ac:dyDescent="0.3">
      <c r="A328" s="1" t="s">
        <v>911</v>
      </c>
      <c r="B328" s="1" t="s">
        <v>594</v>
      </c>
      <c r="C328" s="1" t="s">
        <v>912</v>
      </c>
      <c r="E328" s="1" t="s">
        <v>913</v>
      </c>
      <c r="F328" s="1" t="s">
        <v>20436</v>
      </c>
    </row>
    <row r="329" spans="1:6" x14ac:dyDescent="0.3">
      <c r="A329" s="1" t="s">
        <v>914</v>
      </c>
      <c r="B329" s="1" t="s">
        <v>594</v>
      </c>
      <c r="C329" s="1" t="s">
        <v>915</v>
      </c>
      <c r="E329" s="1" t="s">
        <v>916</v>
      </c>
      <c r="F329" s="1" t="s">
        <v>20437</v>
      </c>
    </row>
    <row r="330" spans="1:6" x14ac:dyDescent="0.3">
      <c r="A330" s="1" t="s">
        <v>917</v>
      </c>
      <c r="B330" s="1" t="s">
        <v>594</v>
      </c>
      <c r="C330" s="1" t="s">
        <v>918</v>
      </c>
      <c r="E330" s="1" t="s">
        <v>919</v>
      </c>
      <c r="F330" s="1" t="s">
        <v>20438</v>
      </c>
    </row>
    <row r="331" spans="1:6" x14ac:dyDescent="0.3">
      <c r="A331" s="1" t="s">
        <v>920</v>
      </c>
      <c r="B331" s="1" t="s">
        <v>594</v>
      </c>
      <c r="C331" s="1" t="s">
        <v>921</v>
      </c>
      <c r="E331" s="1" t="s">
        <v>922</v>
      </c>
      <c r="F331" s="1" t="s">
        <v>20439</v>
      </c>
    </row>
    <row r="332" spans="1:6" x14ac:dyDescent="0.3">
      <c r="A332" s="1" t="s">
        <v>923</v>
      </c>
      <c r="B332" s="1" t="s">
        <v>594</v>
      </c>
      <c r="C332" s="1" t="s">
        <v>924</v>
      </c>
      <c r="E332" s="1" t="s">
        <v>925</v>
      </c>
      <c r="F332" s="1" t="s">
        <v>20440</v>
      </c>
    </row>
    <row r="333" spans="1:6" x14ac:dyDescent="0.3">
      <c r="A333" s="1" t="s">
        <v>926</v>
      </c>
      <c r="B333" s="1" t="s">
        <v>594</v>
      </c>
      <c r="C333" s="1" t="s">
        <v>927</v>
      </c>
      <c r="E333" s="1" t="s">
        <v>928</v>
      </c>
      <c r="F333" s="1" t="s">
        <v>20441</v>
      </c>
    </row>
    <row r="334" spans="1:6" x14ac:dyDescent="0.3">
      <c r="A334" s="1" t="s">
        <v>929</v>
      </c>
      <c r="B334" s="1" t="s">
        <v>594</v>
      </c>
      <c r="C334" s="1" t="s">
        <v>930</v>
      </c>
      <c r="E334" s="1" t="s">
        <v>931</v>
      </c>
      <c r="F334" s="1" t="s">
        <v>20442</v>
      </c>
    </row>
    <row r="335" spans="1:6" x14ac:dyDescent="0.3">
      <c r="A335" s="1" t="s">
        <v>932</v>
      </c>
      <c r="B335" s="1" t="s">
        <v>594</v>
      </c>
      <c r="C335" s="1" t="s">
        <v>933</v>
      </c>
      <c r="E335" s="1" t="s">
        <v>934</v>
      </c>
      <c r="F335" s="1" t="s">
        <v>19761</v>
      </c>
    </row>
    <row r="336" spans="1:6" x14ac:dyDescent="0.3">
      <c r="A336" s="1" t="s">
        <v>935</v>
      </c>
      <c r="B336" s="1" t="s">
        <v>594</v>
      </c>
      <c r="C336" s="1" t="s">
        <v>936</v>
      </c>
      <c r="E336" s="1" t="s">
        <v>937</v>
      </c>
      <c r="F336" s="1" t="s">
        <v>20443</v>
      </c>
    </row>
    <row r="337" spans="1:6" x14ac:dyDescent="0.3">
      <c r="A337" s="1" t="s">
        <v>938</v>
      </c>
      <c r="B337" s="1" t="s">
        <v>594</v>
      </c>
      <c r="C337" s="1" t="s">
        <v>939</v>
      </c>
      <c r="E337" s="1" t="s">
        <v>940</v>
      </c>
      <c r="F337" s="1" t="s">
        <v>20444</v>
      </c>
    </row>
    <row r="338" spans="1:6" x14ac:dyDescent="0.3">
      <c r="A338" s="1" t="s">
        <v>941</v>
      </c>
      <c r="B338" s="1" t="s">
        <v>594</v>
      </c>
      <c r="C338" s="1" t="s">
        <v>942</v>
      </c>
      <c r="E338" s="1" t="s">
        <v>943</v>
      </c>
      <c r="F338" s="1" t="s">
        <v>19766</v>
      </c>
    </row>
    <row r="339" spans="1:6" x14ac:dyDescent="0.3">
      <c r="A339" s="1" t="s">
        <v>944</v>
      </c>
      <c r="B339" s="1" t="s">
        <v>594</v>
      </c>
      <c r="C339" s="1" t="s">
        <v>945</v>
      </c>
      <c r="E339" s="1" t="s">
        <v>946</v>
      </c>
      <c r="F339" s="1" t="s">
        <v>19767</v>
      </c>
    </row>
    <row r="340" spans="1:6" x14ac:dyDescent="0.3">
      <c r="A340" s="1" t="s">
        <v>947</v>
      </c>
      <c r="B340" s="1" t="s">
        <v>594</v>
      </c>
      <c r="C340" s="1" t="s">
        <v>948</v>
      </c>
      <c r="E340" s="1" t="s">
        <v>949</v>
      </c>
      <c r="F340" s="1" t="s">
        <v>19768</v>
      </c>
    </row>
    <row r="341" spans="1:6" x14ac:dyDescent="0.3">
      <c r="A341" s="1" t="s">
        <v>950</v>
      </c>
      <c r="B341" s="1" t="s">
        <v>594</v>
      </c>
      <c r="C341" s="1" t="s">
        <v>951</v>
      </c>
      <c r="E341" s="1" t="s">
        <v>952</v>
      </c>
      <c r="F341" s="1" t="s">
        <v>20445</v>
      </c>
    </row>
    <row r="342" spans="1:6" x14ac:dyDescent="0.3">
      <c r="A342" s="1" t="s">
        <v>953</v>
      </c>
      <c r="B342" s="1" t="s">
        <v>594</v>
      </c>
      <c r="C342" s="1" t="s">
        <v>954</v>
      </c>
      <c r="E342" s="1" t="s">
        <v>955</v>
      </c>
      <c r="F342" s="1" t="s">
        <v>20446</v>
      </c>
    </row>
    <row r="343" spans="1:6" x14ac:dyDescent="0.3">
      <c r="A343" s="1" t="s">
        <v>956</v>
      </c>
      <c r="B343" s="1" t="s">
        <v>594</v>
      </c>
      <c r="C343" s="1" t="s">
        <v>957</v>
      </c>
      <c r="E343" s="1" t="s">
        <v>958</v>
      </c>
      <c r="F343" s="1" t="s">
        <v>19773</v>
      </c>
    </row>
    <row r="344" spans="1:6" x14ac:dyDescent="0.3">
      <c r="A344" s="1" t="s">
        <v>959</v>
      </c>
      <c r="B344" s="1" t="s">
        <v>594</v>
      </c>
      <c r="C344" s="1" t="s">
        <v>960</v>
      </c>
      <c r="E344" s="1" t="s">
        <v>961</v>
      </c>
      <c r="F344" s="1" t="s">
        <v>19774</v>
      </c>
    </row>
    <row r="345" spans="1:6" x14ac:dyDescent="0.3">
      <c r="A345" s="1" t="s">
        <v>962</v>
      </c>
      <c r="B345" s="1" t="s">
        <v>594</v>
      </c>
      <c r="C345" s="1" t="s">
        <v>963</v>
      </c>
      <c r="E345" s="1" t="s">
        <v>964</v>
      </c>
      <c r="F345" s="1" t="s">
        <v>19775</v>
      </c>
    </row>
    <row r="346" spans="1:6" x14ac:dyDescent="0.3">
      <c r="A346" s="1" t="s">
        <v>965</v>
      </c>
      <c r="B346" s="1" t="s">
        <v>594</v>
      </c>
      <c r="C346" s="1" t="s">
        <v>966</v>
      </c>
      <c r="E346" s="1" t="s">
        <v>967</v>
      </c>
      <c r="F346" s="1" t="s">
        <v>19776</v>
      </c>
    </row>
    <row r="347" spans="1:6" x14ac:dyDescent="0.3">
      <c r="A347" s="1" t="s">
        <v>968</v>
      </c>
      <c r="B347" s="1" t="s">
        <v>594</v>
      </c>
      <c r="C347" s="1" t="s">
        <v>969</v>
      </c>
      <c r="E347" s="1" t="s">
        <v>970</v>
      </c>
      <c r="F347" s="1" t="s">
        <v>19777</v>
      </c>
    </row>
    <row r="348" spans="1:6" x14ac:dyDescent="0.3">
      <c r="A348" s="1" t="s">
        <v>971</v>
      </c>
      <c r="B348" s="1" t="s">
        <v>594</v>
      </c>
      <c r="C348" s="1" t="s">
        <v>972</v>
      </c>
      <c r="E348" s="1" t="s">
        <v>973</v>
      </c>
      <c r="F348" s="1" t="s">
        <v>19778</v>
      </c>
    </row>
    <row r="349" spans="1:6" x14ac:dyDescent="0.3">
      <c r="A349" s="1" t="s">
        <v>974</v>
      </c>
      <c r="B349" s="1" t="s">
        <v>594</v>
      </c>
      <c r="C349" s="1" t="s">
        <v>975</v>
      </c>
      <c r="E349" s="1" t="s">
        <v>976</v>
      </c>
      <c r="F349" s="1" t="s">
        <v>19779</v>
      </c>
    </row>
    <row r="350" spans="1:6" x14ac:dyDescent="0.3">
      <c r="A350" s="1" t="s">
        <v>977</v>
      </c>
      <c r="B350" s="1" t="s">
        <v>594</v>
      </c>
      <c r="C350" s="1" t="s">
        <v>978</v>
      </c>
      <c r="E350" s="1" t="s">
        <v>979</v>
      </c>
      <c r="F350" s="1" t="s">
        <v>20447</v>
      </c>
    </row>
    <row r="351" spans="1:6" x14ac:dyDescent="0.3">
      <c r="A351" s="1" t="s">
        <v>980</v>
      </c>
      <c r="B351" s="1" t="s">
        <v>594</v>
      </c>
      <c r="C351" s="1" t="s">
        <v>981</v>
      </c>
      <c r="E351" s="1" t="s">
        <v>982</v>
      </c>
      <c r="F351" s="1" t="s">
        <v>20448</v>
      </c>
    </row>
    <row r="352" spans="1:6" x14ac:dyDescent="0.3">
      <c r="A352" s="1" t="s">
        <v>983</v>
      </c>
      <c r="B352" s="1" t="s">
        <v>594</v>
      </c>
      <c r="C352" s="1" t="s">
        <v>984</v>
      </c>
      <c r="E352" s="1" t="s">
        <v>985</v>
      </c>
      <c r="F352" s="1" t="s">
        <v>20449</v>
      </c>
    </row>
    <row r="353" spans="1:6" x14ac:dyDescent="0.3">
      <c r="A353" s="1" t="s">
        <v>986</v>
      </c>
      <c r="B353" s="1" t="s">
        <v>594</v>
      </c>
      <c r="C353" s="1" t="s">
        <v>987</v>
      </c>
      <c r="E353" s="1" t="s">
        <v>988</v>
      </c>
      <c r="F353" s="1" t="s">
        <v>20450</v>
      </c>
    </row>
    <row r="354" spans="1:6" x14ac:dyDescent="0.3">
      <c r="A354" s="1" t="s">
        <v>989</v>
      </c>
      <c r="B354" s="1" t="s">
        <v>594</v>
      </c>
      <c r="C354" s="1" t="s">
        <v>990</v>
      </c>
      <c r="E354" s="1" t="s">
        <v>991</v>
      </c>
      <c r="F354" s="1" t="s">
        <v>20451</v>
      </c>
    </row>
    <row r="355" spans="1:6" x14ac:dyDescent="0.3">
      <c r="A355" s="1" t="s">
        <v>992</v>
      </c>
      <c r="B355" s="1" t="s">
        <v>594</v>
      </c>
      <c r="C355" s="1" t="s">
        <v>993</v>
      </c>
      <c r="E355" s="1" t="s">
        <v>994</v>
      </c>
      <c r="F355" s="1" t="s">
        <v>20452</v>
      </c>
    </row>
    <row r="356" spans="1:6" x14ac:dyDescent="0.3">
      <c r="A356" s="1" t="s">
        <v>995</v>
      </c>
      <c r="B356" s="1" t="s">
        <v>594</v>
      </c>
      <c r="C356" s="1" t="s">
        <v>996</v>
      </c>
      <c r="E356" s="1" t="s">
        <v>997</v>
      </c>
      <c r="F356" s="1" t="s">
        <v>20453</v>
      </c>
    </row>
    <row r="357" spans="1:6" x14ac:dyDescent="0.3">
      <c r="A357" s="1" t="s">
        <v>998</v>
      </c>
      <c r="B357" s="1" t="s">
        <v>594</v>
      </c>
      <c r="C357" s="1" t="s">
        <v>999</v>
      </c>
      <c r="E357" s="1" t="s">
        <v>1000</v>
      </c>
      <c r="F357" s="1" t="s">
        <v>20454</v>
      </c>
    </row>
    <row r="358" spans="1:6" x14ac:dyDescent="0.3">
      <c r="A358" s="1" t="s">
        <v>1001</v>
      </c>
      <c r="B358" s="1" t="s">
        <v>594</v>
      </c>
      <c r="C358" s="1" t="s">
        <v>1002</v>
      </c>
      <c r="E358" s="1" t="s">
        <v>1003</v>
      </c>
      <c r="F358" s="1" t="s">
        <v>20455</v>
      </c>
    </row>
    <row r="359" spans="1:6" x14ac:dyDescent="0.3">
      <c r="A359" s="1" t="s">
        <v>1004</v>
      </c>
      <c r="B359" s="1" t="s">
        <v>594</v>
      </c>
      <c r="C359" s="1" t="s">
        <v>1005</v>
      </c>
      <c r="E359" s="1" t="s">
        <v>1006</v>
      </c>
      <c r="F359" s="1" t="s">
        <v>20456</v>
      </c>
    </row>
    <row r="360" spans="1:6" x14ac:dyDescent="0.3">
      <c r="A360" s="1" t="s">
        <v>1007</v>
      </c>
      <c r="B360" s="1" t="s">
        <v>594</v>
      </c>
      <c r="C360" s="1" t="s">
        <v>1008</v>
      </c>
      <c r="E360" s="1" t="s">
        <v>1009</v>
      </c>
      <c r="F360" s="1" t="s">
        <v>20457</v>
      </c>
    </row>
    <row r="361" spans="1:6" x14ac:dyDescent="0.3">
      <c r="A361" s="1" t="s">
        <v>1010</v>
      </c>
      <c r="B361" s="1" t="s">
        <v>594</v>
      </c>
      <c r="C361" s="1" t="s">
        <v>1011</v>
      </c>
      <c r="E361" s="1" t="s">
        <v>1012</v>
      </c>
      <c r="F361" s="1" t="s">
        <v>1012</v>
      </c>
    </row>
    <row r="362" spans="1:6" x14ac:dyDescent="0.3">
      <c r="A362" s="1" t="s">
        <v>1013</v>
      </c>
      <c r="B362" s="1" t="s">
        <v>594</v>
      </c>
      <c r="C362" s="1" t="s">
        <v>1014</v>
      </c>
      <c r="E362" s="1" t="s">
        <v>1015</v>
      </c>
      <c r="F362" s="1" t="s">
        <v>1015</v>
      </c>
    </row>
    <row r="363" spans="1:6" x14ac:dyDescent="0.3">
      <c r="A363" s="1" t="s">
        <v>1016</v>
      </c>
      <c r="B363" s="1" t="s">
        <v>594</v>
      </c>
      <c r="C363" s="1" t="s">
        <v>1017</v>
      </c>
      <c r="E363" s="1" t="s">
        <v>1018</v>
      </c>
      <c r="F363" s="1" t="s">
        <v>1018</v>
      </c>
    </row>
    <row r="364" spans="1:6" x14ac:dyDescent="0.3">
      <c r="A364" s="1" t="s">
        <v>1019</v>
      </c>
      <c r="B364" s="1" t="s">
        <v>594</v>
      </c>
      <c r="C364" s="1" t="s">
        <v>1020</v>
      </c>
      <c r="E364" s="1" t="s">
        <v>1021</v>
      </c>
      <c r="F364" s="1" t="s">
        <v>20458</v>
      </c>
    </row>
    <row r="365" spans="1:6" x14ac:dyDescent="0.3">
      <c r="A365" s="1" t="s">
        <v>1022</v>
      </c>
      <c r="B365" s="1" t="s">
        <v>594</v>
      </c>
      <c r="C365" s="1" t="s">
        <v>1023</v>
      </c>
      <c r="E365" s="1" t="s">
        <v>1024</v>
      </c>
      <c r="F365" s="1" t="s">
        <v>20459</v>
      </c>
    </row>
    <row r="366" spans="1:6" x14ac:dyDescent="0.3">
      <c r="A366" s="1" t="s">
        <v>1025</v>
      </c>
      <c r="B366" s="1" t="s">
        <v>594</v>
      </c>
      <c r="C366" s="1" t="s">
        <v>1026</v>
      </c>
      <c r="E366" s="1" t="s">
        <v>1027</v>
      </c>
      <c r="F366" s="1" t="s">
        <v>20460</v>
      </c>
    </row>
    <row r="367" spans="1:6" x14ac:dyDescent="0.3">
      <c r="A367" s="1" t="s">
        <v>1028</v>
      </c>
      <c r="B367" s="1" t="s">
        <v>594</v>
      </c>
      <c r="C367" s="1" t="s">
        <v>1029</v>
      </c>
      <c r="E367" s="1" t="s">
        <v>1030</v>
      </c>
      <c r="F367" s="1" t="s">
        <v>20461</v>
      </c>
    </row>
    <row r="368" spans="1:6" x14ac:dyDescent="0.3">
      <c r="A368" s="1" t="s">
        <v>1031</v>
      </c>
      <c r="B368" s="1" t="s">
        <v>594</v>
      </c>
      <c r="C368" s="1" t="s">
        <v>1032</v>
      </c>
      <c r="E368" s="1" t="s">
        <v>1033</v>
      </c>
      <c r="F368" s="1" t="s">
        <v>20462</v>
      </c>
    </row>
    <row r="369" spans="1:6" x14ac:dyDescent="0.3">
      <c r="A369" s="1" t="s">
        <v>1034</v>
      </c>
      <c r="B369" s="1" t="s">
        <v>594</v>
      </c>
      <c r="C369" s="1" t="s">
        <v>1035</v>
      </c>
      <c r="E369" s="1" t="s">
        <v>1036</v>
      </c>
      <c r="F369" s="1" t="s">
        <v>20463</v>
      </c>
    </row>
    <row r="370" spans="1:6" x14ac:dyDescent="0.3">
      <c r="A370" s="1" t="s">
        <v>1037</v>
      </c>
      <c r="B370" s="1" t="s">
        <v>594</v>
      </c>
      <c r="C370" s="1" t="s">
        <v>1038</v>
      </c>
      <c r="E370" s="1" t="s">
        <v>1039</v>
      </c>
      <c r="F370" s="1" t="s">
        <v>20464</v>
      </c>
    </row>
    <row r="371" spans="1:6" x14ac:dyDescent="0.3">
      <c r="A371" s="1" t="s">
        <v>1040</v>
      </c>
      <c r="B371" s="1" t="s">
        <v>594</v>
      </c>
      <c r="C371" s="1" t="s">
        <v>1041</v>
      </c>
      <c r="E371" s="1" t="s">
        <v>1042</v>
      </c>
      <c r="F371" s="1" t="s">
        <v>20465</v>
      </c>
    </row>
    <row r="372" spans="1:6" x14ac:dyDescent="0.3">
      <c r="A372" s="1" t="s">
        <v>1043</v>
      </c>
      <c r="B372" s="1" t="s">
        <v>594</v>
      </c>
      <c r="C372" s="1" t="s">
        <v>1044</v>
      </c>
      <c r="E372" s="1" t="s">
        <v>1045</v>
      </c>
      <c r="F372" s="1" t="s">
        <v>20466</v>
      </c>
    </row>
    <row r="373" spans="1:6" x14ac:dyDescent="0.3">
      <c r="A373" s="1" t="s">
        <v>1046</v>
      </c>
      <c r="B373" s="1" t="s">
        <v>594</v>
      </c>
      <c r="C373" s="1" t="s">
        <v>1047</v>
      </c>
      <c r="E373" s="1" t="s">
        <v>1048</v>
      </c>
      <c r="F373" s="1" t="s">
        <v>20467</v>
      </c>
    </row>
    <row r="374" spans="1:6" x14ac:dyDescent="0.3">
      <c r="A374" s="1" t="s">
        <v>1049</v>
      </c>
      <c r="B374" s="1" t="s">
        <v>594</v>
      </c>
      <c r="C374" s="1" t="s">
        <v>1050</v>
      </c>
      <c r="E374" s="1" t="s">
        <v>1051</v>
      </c>
      <c r="F374" s="1" t="s">
        <v>20468</v>
      </c>
    </row>
    <row r="375" spans="1:6" x14ac:dyDescent="0.3">
      <c r="A375" s="1" t="s">
        <v>1052</v>
      </c>
      <c r="B375" s="1" t="s">
        <v>594</v>
      </c>
      <c r="C375" s="1" t="s">
        <v>1053</v>
      </c>
      <c r="E375" s="1" t="s">
        <v>1054</v>
      </c>
      <c r="F375" s="1" t="s">
        <v>20469</v>
      </c>
    </row>
    <row r="376" spans="1:6" x14ac:dyDescent="0.3">
      <c r="A376" s="1" t="s">
        <v>1055</v>
      </c>
      <c r="B376" s="1" t="s">
        <v>594</v>
      </c>
      <c r="C376" s="1" t="s">
        <v>1056</v>
      </c>
      <c r="E376" s="1" t="s">
        <v>1057</v>
      </c>
      <c r="F376" s="1" t="s">
        <v>20470</v>
      </c>
    </row>
    <row r="377" spans="1:6" x14ac:dyDescent="0.3">
      <c r="A377" s="1" t="s">
        <v>1058</v>
      </c>
      <c r="B377" s="1" t="s">
        <v>594</v>
      </c>
      <c r="C377" s="1" t="s">
        <v>1059</v>
      </c>
      <c r="E377" s="1" t="s">
        <v>1060</v>
      </c>
      <c r="F377" s="1" t="s">
        <v>20471</v>
      </c>
    </row>
    <row r="378" spans="1:6" x14ac:dyDescent="0.3">
      <c r="A378" s="1" t="s">
        <v>1061</v>
      </c>
      <c r="B378" s="1" t="s">
        <v>594</v>
      </c>
      <c r="C378" s="1" t="s">
        <v>1062</v>
      </c>
      <c r="E378" s="1" t="s">
        <v>1063</v>
      </c>
      <c r="F378" s="1" t="s">
        <v>19830</v>
      </c>
    </row>
    <row r="379" spans="1:6" x14ac:dyDescent="0.3">
      <c r="A379" s="1" t="s">
        <v>1064</v>
      </c>
      <c r="B379" s="1" t="s">
        <v>594</v>
      </c>
      <c r="C379" s="1" t="s">
        <v>1065</v>
      </c>
      <c r="E379" s="1" t="s">
        <v>1066</v>
      </c>
      <c r="F379" s="1" t="s">
        <v>19832</v>
      </c>
    </row>
    <row r="380" spans="1:6" x14ac:dyDescent="0.3">
      <c r="A380" s="1" t="s">
        <v>1067</v>
      </c>
      <c r="B380" s="1" t="s">
        <v>594</v>
      </c>
      <c r="C380" s="1" t="s">
        <v>1068</v>
      </c>
      <c r="E380" s="1" t="s">
        <v>1069</v>
      </c>
      <c r="F380" s="1" t="s">
        <v>19833</v>
      </c>
    </row>
    <row r="381" spans="1:6" x14ac:dyDescent="0.3">
      <c r="A381" s="1" t="s">
        <v>1070</v>
      </c>
      <c r="B381" s="1" t="s">
        <v>594</v>
      </c>
      <c r="C381" s="1" t="s">
        <v>1071</v>
      </c>
      <c r="E381" s="1" t="s">
        <v>1072</v>
      </c>
      <c r="F381" s="1" t="s">
        <v>19834</v>
      </c>
    </row>
    <row r="382" spans="1:6" x14ac:dyDescent="0.3">
      <c r="A382" s="1" t="s">
        <v>1073</v>
      </c>
      <c r="B382" s="1" t="s">
        <v>594</v>
      </c>
      <c r="C382" s="1" t="s">
        <v>1074</v>
      </c>
      <c r="E382" s="1" t="s">
        <v>1075</v>
      </c>
      <c r="F382" s="1" t="s">
        <v>19835</v>
      </c>
    </row>
    <row r="383" spans="1:6" x14ac:dyDescent="0.3">
      <c r="A383" s="1" t="s">
        <v>1076</v>
      </c>
      <c r="B383" s="1" t="s">
        <v>594</v>
      </c>
      <c r="C383" s="1" t="s">
        <v>1077</v>
      </c>
      <c r="E383" s="1" t="s">
        <v>1078</v>
      </c>
      <c r="F383" s="1" t="s">
        <v>19836</v>
      </c>
    </row>
    <row r="384" spans="1:6" x14ac:dyDescent="0.3">
      <c r="A384" s="1" t="s">
        <v>1079</v>
      </c>
      <c r="B384" s="1" t="s">
        <v>594</v>
      </c>
      <c r="C384" s="1" t="s">
        <v>1080</v>
      </c>
      <c r="E384" s="1" t="s">
        <v>1081</v>
      </c>
      <c r="F384" s="1" t="s">
        <v>19837</v>
      </c>
    </row>
    <row r="385" spans="1:6" x14ac:dyDescent="0.3">
      <c r="A385" s="1" t="s">
        <v>1082</v>
      </c>
      <c r="B385" s="1" t="s">
        <v>594</v>
      </c>
      <c r="C385" s="1" t="s">
        <v>1083</v>
      </c>
      <c r="E385" s="1" t="s">
        <v>1084</v>
      </c>
      <c r="F385" s="1" t="s">
        <v>19838</v>
      </c>
    </row>
    <row r="386" spans="1:6" x14ac:dyDescent="0.3">
      <c r="A386" s="1" t="s">
        <v>1085</v>
      </c>
      <c r="B386" s="1" t="s">
        <v>594</v>
      </c>
      <c r="C386" s="1" t="s">
        <v>1086</v>
      </c>
      <c r="E386" s="1" t="s">
        <v>1087</v>
      </c>
      <c r="F386" s="1" t="s">
        <v>19839</v>
      </c>
    </row>
    <row r="387" spans="1:6" x14ac:dyDescent="0.3">
      <c r="A387" s="1" t="s">
        <v>1088</v>
      </c>
      <c r="B387" s="1" t="s">
        <v>594</v>
      </c>
      <c r="C387" s="1" t="s">
        <v>1089</v>
      </c>
      <c r="E387" s="1" t="s">
        <v>1090</v>
      </c>
      <c r="F387" s="1" t="s">
        <v>19840</v>
      </c>
    </row>
    <row r="388" spans="1:6" x14ac:dyDescent="0.3">
      <c r="A388" s="1" t="s">
        <v>1091</v>
      </c>
      <c r="B388" s="1" t="s">
        <v>594</v>
      </c>
      <c r="C388" s="1" t="s">
        <v>1092</v>
      </c>
      <c r="E388" s="1" t="s">
        <v>1093</v>
      </c>
      <c r="F388" s="1" t="s">
        <v>19841</v>
      </c>
    </row>
    <row r="389" spans="1:6" x14ac:dyDescent="0.3">
      <c r="A389" s="1" t="s">
        <v>1094</v>
      </c>
      <c r="B389" s="1" t="s">
        <v>594</v>
      </c>
      <c r="C389" s="1" t="s">
        <v>1095</v>
      </c>
      <c r="E389" s="1" t="s">
        <v>1096</v>
      </c>
      <c r="F389" s="1" t="s">
        <v>19842</v>
      </c>
    </row>
    <row r="390" spans="1:6" x14ac:dyDescent="0.3">
      <c r="A390" s="1" t="s">
        <v>1097</v>
      </c>
      <c r="B390" s="1" t="s">
        <v>594</v>
      </c>
      <c r="C390" s="1" t="s">
        <v>1098</v>
      </c>
      <c r="E390" s="1" t="s">
        <v>1099</v>
      </c>
      <c r="F390" s="1" t="s">
        <v>19843</v>
      </c>
    </row>
    <row r="391" spans="1:6" x14ac:dyDescent="0.3">
      <c r="A391" s="1" t="s">
        <v>1100</v>
      </c>
      <c r="B391" s="1" t="s">
        <v>594</v>
      </c>
      <c r="C391" s="1" t="s">
        <v>1101</v>
      </c>
      <c r="E391" s="1" t="s">
        <v>1102</v>
      </c>
      <c r="F391" s="1" t="s">
        <v>19844</v>
      </c>
    </row>
    <row r="392" spans="1:6" x14ac:dyDescent="0.3">
      <c r="A392" s="1" t="s">
        <v>1103</v>
      </c>
      <c r="B392" s="1" t="s">
        <v>594</v>
      </c>
      <c r="C392" s="1" t="s">
        <v>1104</v>
      </c>
      <c r="E392" s="1" t="s">
        <v>1105</v>
      </c>
      <c r="F392" s="1" t="s">
        <v>19845</v>
      </c>
    </row>
    <row r="393" spans="1:6" x14ac:dyDescent="0.3">
      <c r="A393" s="1" t="s">
        <v>1106</v>
      </c>
      <c r="B393" s="1" t="s">
        <v>594</v>
      </c>
      <c r="C393" s="1" t="s">
        <v>1107</v>
      </c>
      <c r="E393" s="1" t="s">
        <v>1108</v>
      </c>
      <c r="F393" s="1" t="s">
        <v>19846</v>
      </c>
    </row>
    <row r="394" spans="1:6" x14ac:dyDescent="0.3">
      <c r="A394" s="1" t="s">
        <v>1109</v>
      </c>
      <c r="B394" s="1" t="s">
        <v>594</v>
      </c>
      <c r="C394" s="1" t="s">
        <v>1110</v>
      </c>
      <c r="E394" s="1" t="s">
        <v>1111</v>
      </c>
      <c r="F394" s="1" t="s">
        <v>19847</v>
      </c>
    </row>
    <row r="395" spans="1:6" x14ac:dyDescent="0.3">
      <c r="A395" s="1" t="s">
        <v>1112</v>
      </c>
      <c r="B395" s="1" t="s">
        <v>594</v>
      </c>
      <c r="C395" s="1" t="s">
        <v>1113</v>
      </c>
      <c r="E395" s="1" t="s">
        <v>1114</v>
      </c>
      <c r="F395" s="1" t="s">
        <v>19848</v>
      </c>
    </row>
    <row r="396" spans="1:6" x14ac:dyDescent="0.3">
      <c r="A396" s="1" t="s">
        <v>1115</v>
      </c>
      <c r="B396" s="1" t="s">
        <v>594</v>
      </c>
      <c r="C396" s="1" t="s">
        <v>1116</v>
      </c>
      <c r="E396" s="1" t="s">
        <v>1117</v>
      </c>
      <c r="F396" s="1" t="s">
        <v>19849</v>
      </c>
    </row>
    <row r="397" spans="1:6" x14ac:dyDescent="0.3">
      <c r="A397" s="1" t="s">
        <v>1118</v>
      </c>
      <c r="B397" s="1" t="s">
        <v>594</v>
      </c>
      <c r="C397" s="1" t="s">
        <v>1119</v>
      </c>
      <c r="E397" s="1" t="s">
        <v>1120</v>
      </c>
      <c r="F397" s="1" t="s">
        <v>19850</v>
      </c>
    </row>
    <row r="398" spans="1:6" x14ac:dyDescent="0.3">
      <c r="A398" s="1" t="s">
        <v>1121</v>
      </c>
      <c r="B398" s="1" t="s">
        <v>594</v>
      </c>
      <c r="C398" s="1" t="s">
        <v>1122</v>
      </c>
      <c r="E398" s="1" t="s">
        <v>1123</v>
      </c>
      <c r="F398" s="1" t="s">
        <v>19851</v>
      </c>
    </row>
    <row r="399" spans="1:6" x14ac:dyDescent="0.3">
      <c r="A399" s="1" t="s">
        <v>1124</v>
      </c>
      <c r="B399" s="1" t="s">
        <v>594</v>
      </c>
      <c r="C399" s="1" t="s">
        <v>1125</v>
      </c>
      <c r="E399" s="1" t="s">
        <v>1126</v>
      </c>
      <c r="F399" s="1" t="s">
        <v>19852</v>
      </c>
    </row>
    <row r="400" spans="1:6" x14ac:dyDescent="0.3">
      <c r="A400" s="1" t="s">
        <v>1127</v>
      </c>
      <c r="B400" s="1" t="s">
        <v>594</v>
      </c>
      <c r="C400" s="1" t="s">
        <v>1128</v>
      </c>
      <c r="E400" s="1" t="s">
        <v>1129</v>
      </c>
      <c r="F400" s="1" t="s">
        <v>19853</v>
      </c>
    </row>
    <row r="401" spans="1:6" x14ac:dyDescent="0.3">
      <c r="A401" s="1" t="s">
        <v>1130</v>
      </c>
      <c r="B401" s="1" t="s">
        <v>594</v>
      </c>
      <c r="C401" s="1" t="s">
        <v>1131</v>
      </c>
      <c r="E401" s="1" t="s">
        <v>1132</v>
      </c>
      <c r="F401" s="1" t="s">
        <v>19854</v>
      </c>
    </row>
    <row r="402" spans="1:6" x14ac:dyDescent="0.3">
      <c r="A402" s="1" t="s">
        <v>1133</v>
      </c>
      <c r="B402" s="1" t="s">
        <v>594</v>
      </c>
      <c r="C402" s="1" t="s">
        <v>1134</v>
      </c>
      <c r="E402" s="1" t="s">
        <v>1135</v>
      </c>
      <c r="F402" s="1" t="s">
        <v>19855</v>
      </c>
    </row>
    <row r="403" spans="1:6" x14ac:dyDescent="0.3">
      <c r="A403" s="1" t="s">
        <v>1136</v>
      </c>
      <c r="B403" s="1" t="s">
        <v>594</v>
      </c>
      <c r="C403" s="1" t="s">
        <v>1137</v>
      </c>
      <c r="E403" s="1" t="s">
        <v>1138</v>
      </c>
      <c r="F403" s="1" t="s">
        <v>19856</v>
      </c>
    </row>
    <row r="404" spans="1:6" x14ac:dyDescent="0.3">
      <c r="A404" s="1" t="s">
        <v>1139</v>
      </c>
      <c r="B404" s="1" t="s">
        <v>594</v>
      </c>
      <c r="C404" s="1" t="s">
        <v>1140</v>
      </c>
      <c r="E404" s="1" t="s">
        <v>1141</v>
      </c>
      <c r="F404" s="1" t="s">
        <v>20472</v>
      </c>
    </row>
    <row r="405" spans="1:6" x14ac:dyDescent="0.3">
      <c r="A405" s="1" t="s">
        <v>1142</v>
      </c>
      <c r="B405" s="1" t="s">
        <v>594</v>
      </c>
      <c r="C405" s="1" t="s">
        <v>1143</v>
      </c>
      <c r="E405" s="1" t="s">
        <v>1144</v>
      </c>
      <c r="F405" s="1" t="s">
        <v>19859</v>
      </c>
    </row>
    <row r="406" spans="1:6" x14ac:dyDescent="0.3">
      <c r="A406" s="1" t="s">
        <v>1145</v>
      </c>
      <c r="B406" s="1" t="s">
        <v>594</v>
      </c>
      <c r="C406" s="1" t="s">
        <v>1146</v>
      </c>
      <c r="E406" s="1" t="s">
        <v>1147</v>
      </c>
      <c r="F406" s="1" t="s">
        <v>19860</v>
      </c>
    </row>
    <row r="407" spans="1:6" x14ac:dyDescent="0.3">
      <c r="A407" s="1" t="s">
        <v>1148</v>
      </c>
      <c r="B407" s="1" t="s">
        <v>594</v>
      </c>
      <c r="C407" s="1" t="s">
        <v>1149</v>
      </c>
      <c r="E407" s="1" t="s">
        <v>1150</v>
      </c>
      <c r="F407" s="1" t="s">
        <v>19861</v>
      </c>
    </row>
    <row r="408" spans="1:6" x14ac:dyDescent="0.3">
      <c r="A408" s="1" t="s">
        <v>1151</v>
      </c>
      <c r="B408" s="1" t="s">
        <v>594</v>
      </c>
      <c r="C408" s="1" t="s">
        <v>1152</v>
      </c>
      <c r="E408" s="1" t="s">
        <v>1153</v>
      </c>
      <c r="F408" s="1" t="s">
        <v>19862</v>
      </c>
    </row>
    <row r="409" spans="1:6" x14ac:dyDescent="0.3">
      <c r="A409" s="1" t="s">
        <v>1154</v>
      </c>
      <c r="B409" s="1" t="s">
        <v>594</v>
      </c>
      <c r="C409" s="1" t="s">
        <v>1155</v>
      </c>
      <c r="E409" s="1" t="s">
        <v>1156</v>
      </c>
      <c r="F409" s="1" t="s">
        <v>19863</v>
      </c>
    </row>
    <row r="410" spans="1:6" x14ac:dyDescent="0.3">
      <c r="A410" s="1" t="s">
        <v>1157</v>
      </c>
      <c r="B410" s="1" t="s">
        <v>594</v>
      </c>
      <c r="C410" s="1" t="s">
        <v>1158</v>
      </c>
      <c r="E410" s="1" t="s">
        <v>1159</v>
      </c>
      <c r="F410" s="1" t="s">
        <v>19864</v>
      </c>
    </row>
    <row r="411" spans="1:6" x14ac:dyDescent="0.3">
      <c r="A411" s="1" t="s">
        <v>1160</v>
      </c>
      <c r="B411" s="1" t="s">
        <v>594</v>
      </c>
      <c r="C411" s="1" t="s">
        <v>1161</v>
      </c>
      <c r="E411" s="1" t="s">
        <v>1162</v>
      </c>
      <c r="F411" s="1" t="s">
        <v>19865</v>
      </c>
    </row>
    <row r="412" spans="1:6" x14ac:dyDescent="0.3">
      <c r="A412" s="1" t="s">
        <v>1163</v>
      </c>
      <c r="B412" s="1" t="s">
        <v>594</v>
      </c>
      <c r="C412" s="1" t="s">
        <v>1164</v>
      </c>
      <c r="E412" s="1" t="s">
        <v>1165</v>
      </c>
      <c r="F412" s="1" t="s">
        <v>19866</v>
      </c>
    </row>
    <row r="413" spans="1:6" x14ac:dyDescent="0.3">
      <c r="A413" s="1" t="s">
        <v>1166</v>
      </c>
      <c r="B413" s="1" t="s">
        <v>594</v>
      </c>
      <c r="C413" s="1" t="s">
        <v>1167</v>
      </c>
      <c r="E413" s="1" t="s">
        <v>1168</v>
      </c>
      <c r="F413" s="1" t="s">
        <v>19867</v>
      </c>
    </row>
    <row r="414" spans="1:6" x14ac:dyDescent="0.3">
      <c r="A414" s="1" t="s">
        <v>1169</v>
      </c>
      <c r="B414" s="1" t="s">
        <v>594</v>
      </c>
      <c r="C414" s="1" t="s">
        <v>1170</v>
      </c>
      <c r="E414" s="1" t="s">
        <v>1171</v>
      </c>
      <c r="F414" s="1" t="s">
        <v>19868</v>
      </c>
    </row>
    <row r="415" spans="1:6" x14ac:dyDescent="0.3">
      <c r="A415" s="1" t="s">
        <v>1172</v>
      </c>
      <c r="B415" s="1" t="s">
        <v>594</v>
      </c>
      <c r="C415" s="1" t="s">
        <v>1173</v>
      </c>
      <c r="E415" s="1" t="s">
        <v>1174</v>
      </c>
      <c r="F415" s="1" t="s">
        <v>19869</v>
      </c>
    </row>
    <row r="416" spans="1:6" x14ac:dyDescent="0.3">
      <c r="A416" s="1" t="s">
        <v>1175</v>
      </c>
      <c r="B416" s="1" t="s">
        <v>594</v>
      </c>
      <c r="C416" s="1" t="s">
        <v>1176</v>
      </c>
      <c r="E416" s="1" t="s">
        <v>1177</v>
      </c>
      <c r="F416" s="1" t="s">
        <v>19870</v>
      </c>
    </row>
    <row r="417" spans="1:6" x14ac:dyDescent="0.3">
      <c r="A417" s="1" t="s">
        <v>1178</v>
      </c>
      <c r="B417" s="1" t="s">
        <v>594</v>
      </c>
      <c r="C417" s="1" t="s">
        <v>1179</v>
      </c>
      <c r="E417" s="1" t="s">
        <v>1180</v>
      </c>
      <c r="F417" s="1" t="s">
        <v>19871</v>
      </c>
    </row>
    <row r="418" spans="1:6" x14ac:dyDescent="0.3">
      <c r="A418" s="1" t="s">
        <v>1181</v>
      </c>
      <c r="B418" s="1" t="s">
        <v>594</v>
      </c>
      <c r="C418" s="1" t="s">
        <v>1182</v>
      </c>
      <c r="E418" s="1" t="s">
        <v>1183</v>
      </c>
      <c r="F418" s="1" t="s">
        <v>19872</v>
      </c>
    </row>
    <row r="419" spans="1:6" x14ac:dyDescent="0.3">
      <c r="A419" s="1" t="s">
        <v>1184</v>
      </c>
      <c r="B419" s="1" t="s">
        <v>594</v>
      </c>
      <c r="C419" s="1" t="s">
        <v>1185</v>
      </c>
      <c r="E419" s="1" t="s">
        <v>1186</v>
      </c>
      <c r="F419" s="1" t="s">
        <v>19873</v>
      </c>
    </row>
    <row r="420" spans="1:6" x14ac:dyDescent="0.3">
      <c r="A420" s="1" t="s">
        <v>1187</v>
      </c>
      <c r="B420" s="1" t="s">
        <v>594</v>
      </c>
      <c r="C420" s="1" t="s">
        <v>1188</v>
      </c>
      <c r="E420" s="1" t="s">
        <v>1189</v>
      </c>
      <c r="F420" s="1" t="s">
        <v>19874</v>
      </c>
    </row>
    <row r="421" spans="1:6" x14ac:dyDescent="0.3">
      <c r="A421" s="1" t="s">
        <v>1190</v>
      </c>
      <c r="B421" s="1" t="s">
        <v>594</v>
      </c>
      <c r="C421" s="1" t="s">
        <v>1191</v>
      </c>
      <c r="E421" s="1" t="s">
        <v>1192</v>
      </c>
      <c r="F421" s="1" t="s">
        <v>19875</v>
      </c>
    </row>
    <row r="422" spans="1:6" x14ac:dyDescent="0.3">
      <c r="A422" s="1" t="s">
        <v>1193</v>
      </c>
      <c r="B422" s="1" t="s">
        <v>594</v>
      </c>
      <c r="C422" s="1" t="s">
        <v>1194</v>
      </c>
      <c r="E422" s="1" t="s">
        <v>1195</v>
      </c>
      <c r="F422" s="1" t="s">
        <v>19876</v>
      </c>
    </row>
    <row r="423" spans="1:6" x14ac:dyDescent="0.3">
      <c r="A423" s="1" t="s">
        <v>1196</v>
      </c>
      <c r="B423" s="1" t="s">
        <v>594</v>
      </c>
      <c r="C423" s="1" t="s">
        <v>1197</v>
      </c>
      <c r="E423" s="1" t="s">
        <v>1198</v>
      </c>
      <c r="F423" s="1" t="s">
        <v>19877</v>
      </c>
    </row>
    <row r="424" spans="1:6" x14ac:dyDescent="0.3">
      <c r="A424" s="1" t="s">
        <v>1199</v>
      </c>
      <c r="B424" s="1" t="s">
        <v>594</v>
      </c>
      <c r="C424" s="1" t="s">
        <v>1200</v>
      </c>
      <c r="E424" s="1" t="s">
        <v>1201</v>
      </c>
      <c r="F424" s="1" t="s">
        <v>19878</v>
      </c>
    </row>
    <row r="425" spans="1:6" x14ac:dyDescent="0.3">
      <c r="A425" s="1" t="s">
        <v>1202</v>
      </c>
      <c r="B425" s="1" t="s">
        <v>594</v>
      </c>
      <c r="C425" s="1" t="s">
        <v>1203</v>
      </c>
      <c r="E425" s="1" t="s">
        <v>1204</v>
      </c>
      <c r="F425" s="1" t="s">
        <v>19879</v>
      </c>
    </row>
    <row r="426" spans="1:6" x14ac:dyDescent="0.3">
      <c r="A426" s="1" t="s">
        <v>1205</v>
      </c>
      <c r="B426" s="1" t="s">
        <v>594</v>
      </c>
      <c r="C426" s="1" t="s">
        <v>1206</v>
      </c>
      <c r="E426" s="1" t="s">
        <v>1207</v>
      </c>
      <c r="F426" s="1" t="s">
        <v>19880</v>
      </c>
    </row>
    <row r="427" spans="1:6" x14ac:dyDescent="0.3">
      <c r="A427" s="1" t="s">
        <v>1208</v>
      </c>
      <c r="B427" s="1" t="s">
        <v>594</v>
      </c>
      <c r="C427" s="1" t="s">
        <v>1209</v>
      </c>
      <c r="E427" s="1" t="s">
        <v>1210</v>
      </c>
      <c r="F427" s="1" t="s">
        <v>19881</v>
      </c>
    </row>
    <row r="428" spans="1:6" x14ac:dyDescent="0.3">
      <c r="A428" s="1" t="s">
        <v>1211</v>
      </c>
      <c r="B428" s="1" t="s">
        <v>594</v>
      </c>
      <c r="C428" s="1" t="s">
        <v>1212</v>
      </c>
      <c r="E428" s="1" t="s">
        <v>1213</v>
      </c>
      <c r="F428" s="1" t="s">
        <v>19882</v>
      </c>
    </row>
    <row r="429" spans="1:6" x14ac:dyDescent="0.3">
      <c r="A429" s="1" t="s">
        <v>1214</v>
      </c>
      <c r="B429" s="1" t="s">
        <v>594</v>
      </c>
      <c r="C429" s="1" t="s">
        <v>1215</v>
      </c>
      <c r="E429" s="1" t="s">
        <v>1216</v>
      </c>
      <c r="F429" s="1" t="s">
        <v>19883</v>
      </c>
    </row>
    <row r="430" spans="1:6" x14ac:dyDescent="0.3">
      <c r="A430" s="1" t="s">
        <v>1217</v>
      </c>
      <c r="B430" s="1" t="s">
        <v>594</v>
      </c>
      <c r="C430" s="1" t="s">
        <v>1218</v>
      </c>
      <c r="E430" s="1" t="s">
        <v>1219</v>
      </c>
      <c r="F430" s="1" t="s">
        <v>19884</v>
      </c>
    </row>
    <row r="431" spans="1:6" x14ac:dyDescent="0.3">
      <c r="A431" s="1" t="s">
        <v>1220</v>
      </c>
      <c r="B431" s="1" t="s">
        <v>594</v>
      </c>
      <c r="C431" s="1" t="s">
        <v>1221</v>
      </c>
      <c r="E431" s="1" t="s">
        <v>1222</v>
      </c>
      <c r="F431" s="1" t="s">
        <v>19885</v>
      </c>
    </row>
    <row r="432" spans="1:6" x14ac:dyDescent="0.3">
      <c r="A432" s="1" t="s">
        <v>1223</v>
      </c>
      <c r="B432" s="1" t="s">
        <v>594</v>
      </c>
      <c r="C432" s="1" t="s">
        <v>1224</v>
      </c>
      <c r="E432" s="1" t="s">
        <v>1225</v>
      </c>
      <c r="F432" s="1" t="s">
        <v>19886</v>
      </c>
    </row>
    <row r="433" spans="1:6" x14ac:dyDescent="0.3">
      <c r="A433" s="1" t="s">
        <v>1226</v>
      </c>
      <c r="B433" s="1" t="s">
        <v>594</v>
      </c>
      <c r="C433" s="1" t="s">
        <v>1227</v>
      </c>
      <c r="E433" s="1" t="s">
        <v>1228</v>
      </c>
      <c r="F433" s="1" t="s">
        <v>19887</v>
      </c>
    </row>
    <row r="434" spans="1:6" x14ac:dyDescent="0.3">
      <c r="A434" s="1" t="s">
        <v>1229</v>
      </c>
      <c r="B434" s="1" t="s">
        <v>594</v>
      </c>
      <c r="C434" s="1" t="s">
        <v>1230</v>
      </c>
      <c r="E434" s="1" t="s">
        <v>1231</v>
      </c>
      <c r="F434" s="1" t="s">
        <v>19888</v>
      </c>
    </row>
    <row r="435" spans="1:6" x14ac:dyDescent="0.3">
      <c r="A435" s="1" t="s">
        <v>1232</v>
      </c>
      <c r="B435" s="1" t="s">
        <v>594</v>
      </c>
      <c r="C435" s="1" t="s">
        <v>1233</v>
      </c>
      <c r="E435" s="1" t="s">
        <v>1234</v>
      </c>
      <c r="F435" s="1" t="s">
        <v>19889</v>
      </c>
    </row>
    <row r="436" spans="1:6" x14ac:dyDescent="0.3">
      <c r="A436" s="1" t="s">
        <v>1235</v>
      </c>
      <c r="B436" s="1" t="s">
        <v>594</v>
      </c>
      <c r="C436" s="1" t="s">
        <v>1236</v>
      </c>
      <c r="E436" s="1" t="s">
        <v>1237</v>
      </c>
      <c r="F436" s="1" t="s">
        <v>19891</v>
      </c>
    </row>
    <row r="437" spans="1:6" x14ac:dyDescent="0.3">
      <c r="A437" s="1" t="s">
        <v>1238</v>
      </c>
      <c r="B437" s="1" t="s">
        <v>594</v>
      </c>
      <c r="C437" s="1" t="s">
        <v>1239</v>
      </c>
      <c r="E437" s="1" t="s">
        <v>1240</v>
      </c>
      <c r="F437" s="1" t="s">
        <v>19892</v>
      </c>
    </row>
    <row r="438" spans="1:6" x14ac:dyDescent="0.3">
      <c r="A438" s="1" t="s">
        <v>1241</v>
      </c>
      <c r="B438" s="1" t="s">
        <v>594</v>
      </c>
      <c r="C438" s="1" t="s">
        <v>1242</v>
      </c>
      <c r="E438" s="1" t="s">
        <v>1243</v>
      </c>
      <c r="F438" s="1" t="s">
        <v>19893</v>
      </c>
    </row>
    <row r="439" spans="1:6" x14ac:dyDescent="0.3">
      <c r="A439" s="1" t="s">
        <v>1244</v>
      </c>
      <c r="B439" s="1" t="s">
        <v>594</v>
      </c>
      <c r="C439" s="1" t="s">
        <v>1245</v>
      </c>
      <c r="E439" s="1" t="s">
        <v>1246</v>
      </c>
      <c r="F439" s="1" t="s">
        <v>19894</v>
      </c>
    </row>
    <row r="440" spans="1:6" x14ac:dyDescent="0.3">
      <c r="A440" s="1" t="s">
        <v>1247</v>
      </c>
      <c r="B440" s="1" t="s">
        <v>594</v>
      </c>
      <c r="C440" s="1" t="s">
        <v>1248</v>
      </c>
      <c r="E440" s="1" t="s">
        <v>1249</v>
      </c>
      <c r="F440" s="1" t="s">
        <v>19895</v>
      </c>
    </row>
    <row r="441" spans="1:6" x14ac:dyDescent="0.3">
      <c r="A441" s="1" t="s">
        <v>1250</v>
      </c>
      <c r="B441" s="1" t="s">
        <v>594</v>
      </c>
      <c r="C441" s="1" t="s">
        <v>1251</v>
      </c>
      <c r="E441" s="1" t="s">
        <v>1252</v>
      </c>
      <c r="F441" s="1" t="s">
        <v>19896</v>
      </c>
    </row>
    <row r="442" spans="1:6" x14ac:dyDescent="0.3">
      <c r="A442" s="1" t="s">
        <v>1253</v>
      </c>
      <c r="B442" s="1" t="s">
        <v>594</v>
      </c>
      <c r="C442" s="1" t="s">
        <v>1254</v>
      </c>
      <c r="E442" s="1" t="s">
        <v>1255</v>
      </c>
      <c r="F442" s="1" t="s">
        <v>19897</v>
      </c>
    </row>
    <row r="443" spans="1:6" x14ac:dyDescent="0.3">
      <c r="A443" s="1" t="s">
        <v>1256</v>
      </c>
      <c r="B443" s="1" t="s">
        <v>594</v>
      </c>
      <c r="C443" s="1" t="s">
        <v>1257</v>
      </c>
      <c r="E443" s="1" t="s">
        <v>1258</v>
      </c>
      <c r="F443" s="1" t="s">
        <v>19898</v>
      </c>
    </row>
    <row r="444" spans="1:6" x14ac:dyDescent="0.3">
      <c r="A444" s="1" t="s">
        <v>1259</v>
      </c>
      <c r="B444" s="1" t="s">
        <v>594</v>
      </c>
      <c r="C444" s="1" t="s">
        <v>1260</v>
      </c>
      <c r="E444" s="1" t="s">
        <v>1261</v>
      </c>
      <c r="F444" s="1" t="s">
        <v>19899</v>
      </c>
    </row>
    <row r="445" spans="1:6" x14ac:dyDescent="0.3">
      <c r="A445" s="1" t="s">
        <v>1262</v>
      </c>
      <c r="B445" s="1" t="s">
        <v>594</v>
      </c>
      <c r="C445" s="1" t="s">
        <v>1263</v>
      </c>
      <c r="E445" s="1" t="s">
        <v>1264</v>
      </c>
      <c r="F445" s="1" t="s">
        <v>19900</v>
      </c>
    </row>
    <row r="446" spans="1:6" x14ac:dyDescent="0.3">
      <c r="A446" s="1" t="s">
        <v>1265</v>
      </c>
      <c r="B446" s="1" t="s">
        <v>594</v>
      </c>
      <c r="C446" s="1" t="s">
        <v>1266</v>
      </c>
      <c r="E446" s="1" t="s">
        <v>1267</v>
      </c>
      <c r="F446" s="1" t="s">
        <v>19901</v>
      </c>
    </row>
    <row r="447" spans="1:6" x14ac:dyDescent="0.3">
      <c r="A447" s="1" t="s">
        <v>1268</v>
      </c>
      <c r="B447" s="1" t="s">
        <v>594</v>
      </c>
      <c r="C447" s="1" t="s">
        <v>1269</v>
      </c>
      <c r="E447" s="1" t="s">
        <v>1270</v>
      </c>
      <c r="F447" s="1" t="s">
        <v>20473</v>
      </c>
    </row>
    <row r="448" spans="1:6" x14ac:dyDescent="0.3">
      <c r="A448" s="1" t="s">
        <v>1271</v>
      </c>
      <c r="B448" s="1" t="s">
        <v>594</v>
      </c>
      <c r="C448" s="1" t="s">
        <v>1272</v>
      </c>
      <c r="E448" s="1" t="s">
        <v>1273</v>
      </c>
      <c r="F448" s="1" t="s">
        <v>19904</v>
      </c>
    </row>
    <row r="449" spans="1:6" x14ac:dyDescent="0.3">
      <c r="A449" s="1" t="s">
        <v>1274</v>
      </c>
      <c r="B449" s="1" t="s">
        <v>594</v>
      </c>
      <c r="C449" s="1" t="s">
        <v>1275</v>
      </c>
      <c r="E449" s="1" t="s">
        <v>1276</v>
      </c>
      <c r="F449" s="1" t="s">
        <v>19905</v>
      </c>
    </row>
    <row r="450" spans="1:6" x14ac:dyDescent="0.3">
      <c r="A450" s="1" t="s">
        <v>1277</v>
      </c>
      <c r="B450" s="1" t="s">
        <v>594</v>
      </c>
      <c r="C450" s="1" t="s">
        <v>1278</v>
      </c>
      <c r="E450" s="1" t="s">
        <v>1279</v>
      </c>
      <c r="F450" s="1" t="s">
        <v>19906</v>
      </c>
    </row>
    <row r="451" spans="1:6" x14ac:dyDescent="0.3">
      <c r="A451" s="1" t="s">
        <v>1280</v>
      </c>
      <c r="B451" s="1" t="s">
        <v>594</v>
      </c>
      <c r="C451" s="1" t="s">
        <v>1281</v>
      </c>
      <c r="E451" s="1" t="s">
        <v>1282</v>
      </c>
      <c r="F451" s="1" t="s">
        <v>19907</v>
      </c>
    </row>
    <row r="452" spans="1:6" x14ac:dyDescent="0.3">
      <c r="A452" s="1" t="s">
        <v>1283</v>
      </c>
      <c r="B452" s="1" t="s">
        <v>594</v>
      </c>
      <c r="C452" s="1" t="s">
        <v>1284</v>
      </c>
      <c r="E452" s="1" t="s">
        <v>1285</v>
      </c>
      <c r="F452" s="1" t="s">
        <v>19908</v>
      </c>
    </row>
    <row r="453" spans="1:6" x14ac:dyDescent="0.3">
      <c r="A453" s="1" t="s">
        <v>1286</v>
      </c>
      <c r="B453" s="1" t="s">
        <v>594</v>
      </c>
      <c r="C453" s="1" t="s">
        <v>1287</v>
      </c>
      <c r="E453" s="1" t="s">
        <v>1288</v>
      </c>
      <c r="F453" s="1" t="s">
        <v>19909</v>
      </c>
    </row>
    <row r="454" spans="1:6" x14ac:dyDescent="0.3">
      <c r="A454" s="1" t="s">
        <v>1289</v>
      </c>
      <c r="B454" s="1" t="s">
        <v>594</v>
      </c>
      <c r="C454" s="1" t="s">
        <v>1290</v>
      </c>
      <c r="E454" s="1" t="s">
        <v>1291</v>
      </c>
      <c r="F454" s="1" t="s">
        <v>19910</v>
      </c>
    </row>
    <row r="455" spans="1:6" x14ac:dyDescent="0.3">
      <c r="A455" s="1" t="s">
        <v>1292</v>
      </c>
      <c r="B455" s="1" t="s">
        <v>594</v>
      </c>
      <c r="C455" s="1" t="s">
        <v>1293</v>
      </c>
      <c r="E455" s="1" t="s">
        <v>1294</v>
      </c>
      <c r="F455" s="1" t="s">
        <v>19911</v>
      </c>
    </row>
    <row r="456" spans="1:6" x14ac:dyDescent="0.3">
      <c r="A456" s="1" t="s">
        <v>1295</v>
      </c>
      <c r="B456" s="1" t="s">
        <v>1296</v>
      </c>
      <c r="C456" s="1" t="s">
        <v>1297</v>
      </c>
      <c r="E456" s="1" t="s">
        <v>1298</v>
      </c>
      <c r="F456" s="1" t="s">
        <v>19912</v>
      </c>
    </row>
    <row r="457" spans="1:6" x14ac:dyDescent="0.3">
      <c r="A457" s="1" t="s">
        <v>1299</v>
      </c>
      <c r="B457" s="1" t="s">
        <v>1296</v>
      </c>
      <c r="C457" s="1" t="s">
        <v>1300</v>
      </c>
      <c r="E457" s="1" t="s">
        <v>1301</v>
      </c>
      <c r="F457" s="1" t="s">
        <v>19912</v>
      </c>
    </row>
    <row r="458" spans="1:6" x14ac:dyDescent="0.3">
      <c r="A458" s="1" t="s">
        <v>1302</v>
      </c>
      <c r="B458" s="1" t="s">
        <v>1296</v>
      </c>
      <c r="C458" s="1" t="s">
        <v>1303</v>
      </c>
      <c r="E458" s="1" t="s">
        <v>1304</v>
      </c>
      <c r="F458" s="1" t="s">
        <v>20474</v>
      </c>
    </row>
    <row r="459" spans="1:6" x14ac:dyDescent="0.3">
      <c r="A459" s="1" t="s">
        <v>1305</v>
      </c>
      <c r="B459" s="1" t="s">
        <v>1296</v>
      </c>
      <c r="C459" s="1" t="s">
        <v>1306</v>
      </c>
      <c r="E459" s="1" t="s">
        <v>1307</v>
      </c>
      <c r="F459" s="1" t="s">
        <v>19914</v>
      </c>
    </row>
    <row r="460" spans="1:6" x14ac:dyDescent="0.3">
      <c r="A460" s="1" t="s">
        <v>1308</v>
      </c>
      <c r="B460" s="1" t="s">
        <v>1296</v>
      </c>
      <c r="C460" s="1" t="s">
        <v>1309</v>
      </c>
      <c r="E460" s="1" t="s">
        <v>1310</v>
      </c>
      <c r="F460" s="1" t="s">
        <v>19914</v>
      </c>
    </row>
    <row r="461" spans="1:6" x14ac:dyDescent="0.3">
      <c r="A461" s="1" t="s">
        <v>1311</v>
      </c>
      <c r="B461" s="1" t="s">
        <v>1296</v>
      </c>
      <c r="C461" s="1" t="s">
        <v>1312</v>
      </c>
      <c r="E461" s="1" t="s">
        <v>1313</v>
      </c>
      <c r="F461" s="1" t="s">
        <v>20475</v>
      </c>
    </row>
    <row r="462" spans="1:6" x14ac:dyDescent="0.3">
      <c r="A462" s="1" t="s">
        <v>1314</v>
      </c>
      <c r="B462" s="1" t="s">
        <v>1296</v>
      </c>
      <c r="C462" s="1" t="s">
        <v>1315</v>
      </c>
      <c r="E462" s="1" t="s">
        <v>1316</v>
      </c>
      <c r="F462" s="1" t="s">
        <v>19917</v>
      </c>
    </row>
    <row r="463" spans="1:6" x14ac:dyDescent="0.3">
      <c r="A463" s="1" t="s">
        <v>1317</v>
      </c>
      <c r="B463" s="1" t="s">
        <v>1296</v>
      </c>
      <c r="C463" s="1" t="s">
        <v>1318</v>
      </c>
      <c r="E463" s="1" t="s">
        <v>1319</v>
      </c>
      <c r="F463" s="1" t="s">
        <v>19917</v>
      </c>
    </row>
    <row r="464" spans="1:6" x14ac:dyDescent="0.3">
      <c r="A464" s="1" t="s">
        <v>1320</v>
      </c>
      <c r="B464" s="1" t="s">
        <v>1296</v>
      </c>
      <c r="C464" s="1" t="s">
        <v>1321</v>
      </c>
      <c r="E464" s="1" t="s">
        <v>1322</v>
      </c>
      <c r="F464" s="1" t="s">
        <v>19918</v>
      </c>
    </row>
    <row r="465" spans="1:6" x14ac:dyDescent="0.3">
      <c r="A465" s="1" t="s">
        <v>1323</v>
      </c>
      <c r="B465" s="1" t="s">
        <v>1296</v>
      </c>
      <c r="C465" s="1" t="s">
        <v>1324</v>
      </c>
      <c r="E465" s="1" t="s">
        <v>1325</v>
      </c>
      <c r="F465" s="1" t="s">
        <v>19919</v>
      </c>
    </row>
    <row r="466" spans="1:6" x14ac:dyDescent="0.3">
      <c r="A466" s="1" t="s">
        <v>1326</v>
      </c>
      <c r="B466" s="1" t="s">
        <v>1296</v>
      </c>
      <c r="C466" s="1" t="s">
        <v>1327</v>
      </c>
      <c r="E466" s="1" t="s">
        <v>1328</v>
      </c>
      <c r="F466" s="1" t="s">
        <v>19919</v>
      </c>
    </row>
    <row r="467" spans="1:6" x14ac:dyDescent="0.3">
      <c r="A467" s="1" t="s">
        <v>1329</v>
      </c>
      <c r="B467" s="1" t="s">
        <v>1296</v>
      </c>
      <c r="C467" s="1" t="s">
        <v>1330</v>
      </c>
      <c r="E467" s="1" t="s">
        <v>1331</v>
      </c>
      <c r="F467" s="1" t="s">
        <v>19920</v>
      </c>
    </row>
    <row r="468" spans="1:6" x14ac:dyDescent="0.3">
      <c r="A468" s="1" t="s">
        <v>1332</v>
      </c>
      <c r="B468" s="1" t="s">
        <v>1296</v>
      </c>
      <c r="C468" s="1" t="s">
        <v>1333</v>
      </c>
      <c r="E468" s="1" t="s">
        <v>1334</v>
      </c>
      <c r="F468" s="1" t="s">
        <v>19921</v>
      </c>
    </row>
    <row r="469" spans="1:6" x14ac:dyDescent="0.3">
      <c r="A469" s="1" t="s">
        <v>1335</v>
      </c>
      <c r="B469" s="1" t="s">
        <v>1296</v>
      </c>
      <c r="C469" s="1" t="s">
        <v>1336</v>
      </c>
      <c r="E469" s="1" t="s">
        <v>1337</v>
      </c>
      <c r="F469" s="1" t="s">
        <v>19921</v>
      </c>
    </row>
    <row r="470" spans="1:6" x14ac:dyDescent="0.3">
      <c r="A470" s="1" t="s">
        <v>1338</v>
      </c>
      <c r="B470" s="1" t="s">
        <v>1296</v>
      </c>
      <c r="C470" s="1" t="s">
        <v>1339</v>
      </c>
      <c r="E470" s="1" t="s">
        <v>1340</v>
      </c>
      <c r="F470" s="1" t="s">
        <v>19922</v>
      </c>
    </row>
    <row r="471" spans="1:6" x14ac:dyDescent="0.3">
      <c r="A471" s="1" t="s">
        <v>1341</v>
      </c>
      <c r="B471" s="1" t="s">
        <v>1296</v>
      </c>
      <c r="C471" s="1" t="s">
        <v>1342</v>
      </c>
      <c r="E471" s="1" t="s">
        <v>1343</v>
      </c>
      <c r="F471" s="1" t="s">
        <v>19923</v>
      </c>
    </row>
    <row r="472" spans="1:6" x14ac:dyDescent="0.3">
      <c r="A472" s="1" t="s">
        <v>1344</v>
      </c>
      <c r="B472" s="1" t="s">
        <v>1296</v>
      </c>
      <c r="C472" s="1" t="s">
        <v>1345</v>
      </c>
      <c r="E472" s="1" t="s">
        <v>1346</v>
      </c>
      <c r="F472" s="1" t="s">
        <v>19924</v>
      </c>
    </row>
    <row r="473" spans="1:6" x14ac:dyDescent="0.3">
      <c r="A473" s="1" t="s">
        <v>1347</v>
      </c>
      <c r="B473" s="1" t="s">
        <v>1296</v>
      </c>
      <c r="C473" s="1" t="s">
        <v>1348</v>
      </c>
      <c r="E473" s="1" t="s">
        <v>1349</v>
      </c>
      <c r="F473" s="1" t="s">
        <v>19925</v>
      </c>
    </row>
    <row r="474" spans="1:6" x14ac:dyDescent="0.3">
      <c r="A474" s="1" t="s">
        <v>1350</v>
      </c>
      <c r="B474" s="1" t="s">
        <v>1296</v>
      </c>
      <c r="C474" s="1" t="s">
        <v>1351</v>
      </c>
      <c r="E474" s="1" t="s">
        <v>1352</v>
      </c>
      <c r="F474" s="1" t="s">
        <v>19926</v>
      </c>
    </row>
    <row r="475" spans="1:6" x14ac:dyDescent="0.3">
      <c r="A475" s="1" t="s">
        <v>1353</v>
      </c>
      <c r="B475" s="1" t="s">
        <v>1296</v>
      </c>
      <c r="C475" s="1" t="s">
        <v>1354</v>
      </c>
      <c r="E475" s="1" t="s">
        <v>1355</v>
      </c>
      <c r="F475" s="1" t="s">
        <v>19927</v>
      </c>
    </row>
    <row r="476" spans="1:6" x14ac:dyDescent="0.3">
      <c r="A476" s="1" t="s">
        <v>1356</v>
      </c>
      <c r="B476" s="1" t="s">
        <v>1296</v>
      </c>
      <c r="C476" s="1" t="s">
        <v>1357</v>
      </c>
      <c r="E476" s="1" t="s">
        <v>1358</v>
      </c>
      <c r="F476" s="1" t="s">
        <v>19928</v>
      </c>
    </row>
    <row r="477" spans="1:6" x14ac:dyDescent="0.3">
      <c r="A477" s="1" t="s">
        <v>1359</v>
      </c>
      <c r="B477" s="1" t="s">
        <v>1296</v>
      </c>
      <c r="C477" s="1" t="s">
        <v>1360</v>
      </c>
      <c r="E477" s="1" t="s">
        <v>1361</v>
      </c>
      <c r="F477" s="1" t="s">
        <v>19929</v>
      </c>
    </row>
    <row r="478" spans="1:6" x14ac:dyDescent="0.3">
      <c r="A478" s="1" t="s">
        <v>1362</v>
      </c>
      <c r="B478" s="1" t="s">
        <v>1296</v>
      </c>
      <c r="C478" s="1" t="s">
        <v>1363</v>
      </c>
      <c r="E478" s="1" t="s">
        <v>1364</v>
      </c>
      <c r="F478" s="1" t="s">
        <v>19930</v>
      </c>
    </row>
    <row r="479" spans="1:6" x14ac:dyDescent="0.3">
      <c r="A479" s="1" t="s">
        <v>1365</v>
      </c>
      <c r="B479" s="1" t="s">
        <v>1296</v>
      </c>
      <c r="C479" s="1" t="s">
        <v>1366</v>
      </c>
      <c r="E479" s="1" t="s">
        <v>1367</v>
      </c>
      <c r="F479" s="1" t="s">
        <v>19931</v>
      </c>
    </row>
    <row r="480" spans="1:6" x14ac:dyDescent="0.3">
      <c r="A480" s="1" t="s">
        <v>1368</v>
      </c>
      <c r="B480" s="1" t="s">
        <v>1296</v>
      </c>
      <c r="C480" s="1" t="s">
        <v>1369</v>
      </c>
      <c r="E480" s="1" t="s">
        <v>1370</v>
      </c>
      <c r="F480" s="1" t="s">
        <v>19932</v>
      </c>
    </row>
    <row r="481" spans="1:6" x14ac:dyDescent="0.3">
      <c r="A481" s="1" t="s">
        <v>1371</v>
      </c>
      <c r="B481" s="1" t="s">
        <v>1296</v>
      </c>
      <c r="C481" s="1" t="s">
        <v>1372</v>
      </c>
      <c r="E481" s="1" t="s">
        <v>1373</v>
      </c>
      <c r="F481" s="1" t="s">
        <v>19933</v>
      </c>
    </row>
    <row r="482" spans="1:6" x14ac:dyDescent="0.3">
      <c r="A482" s="1" t="s">
        <v>1374</v>
      </c>
      <c r="B482" s="1" t="s">
        <v>1296</v>
      </c>
      <c r="C482" s="1" t="s">
        <v>1375</v>
      </c>
      <c r="E482" s="1" t="s">
        <v>1376</v>
      </c>
      <c r="F482" s="1" t="s">
        <v>19934</v>
      </c>
    </row>
    <row r="483" spans="1:6" x14ac:dyDescent="0.3">
      <c r="A483" s="1" t="s">
        <v>1377</v>
      </c>
      <c r="B483" s="1" t="s">
        <v>1296</v>
      </c>
      <c r="C483" s="1" t="s">
        <v>1378</v>
      </c>
      <c r="E483" s="1" t="s">
        <v>1379</v>
      </c>
      <c r="F483" s="1" t="s">
        <v>19935</v>
      </c>
    </row>
    <row r="484" spans="1:6" x14ac:dyDescent="0.3">
      <c r="A484" s="1" t="s">
        <v>1380</v>
      </c>
      <c r="B484" s="1" t="s">
        <v>1296</v>
      </c>
      <c r="C484" s="1" t="s">
        <v>1381</v>
      </c>
      <c r="E484" s="1" t="s">
        <v>1382</v>
      </c>
      <c r="F484" s="1" t="s">
        <v>19936</v>
      </c>
    </row>
    <row r="485" spans="1:6" x14ac:dyDescent="0.3">
      <c r="A485" s="1" t="s">
        <v>1383</v>
      </c>
      <c r="B485" s="1" t="s">
        <v>1296</v>
      </c>
      <c r="C485" s="1" t="s">
        <v>1384</v>
      </c>
      <c r="E485" s="1" t="s">
        <v>1385</v>
      </c>
      <c r="F485" s="1" t="s">
        <v>19937</v>
      </c>
    </row>
    <row r="486" spans="1:6" x14ac:dyDescent="0.3">
      <c r="A486" s="1" t="s">
        <v>1386</v>
      </c>
      <c r="B486" s="1" t="s">
        <v>1296</v>
      </c>
      <c r="C486" s="1" t="s">
        <v>1387</v>
      </c>
      <c r="E486" s="1" t="s">
        <v>1388</v>
      </c>
      <c r="F486" s="1" t="s">
        <v>19938</v>
      </c>
    </row>
    <row r="487" spans="1:6" x14ac:dyDescent="0.3">
      <c r="A487" s="1" t="s">
        <v>1389</v>
      </c>
      <c r="B487" s="1" t="s">
        <v>1296</v>
      </c>
      <c r="C487" s="1" t="s">
        <v>1390</v>
      </c>
      <c r="E487" s="1" t="s">
        <v>1391</v>
      </c>
      <c r="F487" s="1" t="s">
        <v>19939</v>
      </c>
    </row>
    <row r="488" spans="1:6" x14ac:dyDescent="0.3">
      <c r="A488" s="1" t="s">
        <v>1392</v>
      </c>
      <c r="B488" s="1" t="s">
        <v>1296</v>
      </c>
      <c r="C488" s="1" t="s">
        <v>1393</v>
      </c>
      <c r="E488" s="1" t="s">
        <v>1394</v>
      </c>
      <c r="F488" s="1" t="s">
        <v>19940</v>
      </c>
    </row>
    <row r="489" spans="1:6" x14ac:dyDescent="0.3">
      <c r="A489" s="1" t="s">
        <v>1395</v>
      </c>
      <c r="B489" s="1" t="s">
        <v>1296</v>
      </c>
      <c r="C489" s="1" t="s">
        <v>1396</v>
      </c>
      <c r="E489" s="1" t="s">
        <v>1397</v>
      </c>
      <c r="F489" s="1" t="s">
        <v>19941</v>
      </c>
    </row>
    <row r="490" spans="1:6" x14ac:dyDescent="0.3">
      <c r="A490" s="1" t="s">
        <v>1398</v>
      </c>
      <c r="B490" s="1" t="s">
        <v>1296</v>
      </c>
      <c r="C490" s="1" t="s">
        <v>1399</v>
      </c>
      <c r="E490" s="1" t="s">
        <v>1400</v>
      </c>
      <c r="F490" s="1" t="s">
        <v>19942</v>
      </c>
    </row>
    <row r="491" spans="1:6" x14ac:dyDescent="0.3">
      <c r="A491" s="1" t="s">
        <v>1401</v>
      </c>
      <c r="B491" s="1" t="s">
        <v>1296</v>
      </c>
      <c r="C491" s="1" t="s">
        <v>1402</v>
      </c>
      <c r="E491" s="1" t="s">
        <v>1403</v>
      </c>
      <c r="F491" s="1" t="s">
        <v>19943</v>
      </c>
    </row>
    <row r="492" spans="1:6" x14ac:dyDescent="0.3">
      <c r="A492" s="1" t="s">
        <v>1404</v>
      </c>
      <c r="B492" s="1" t="s">
        <v>1405</v>
      </c>
      <c r="C492" s="1" t="s">
        <v>1406</v>
      </c>
      <c r="E492" s="1" t="s">
        <v>1407</v>
      </c>
      <c r="F492" s="1" t="s">
        <v>15737</v>
      </c>
    </row>
    <row r="493" spans="1:6" x14ac:dyDescent="0.3">
      <c r="A493" s="1" t="s">
        <v>1408</v>
      </c>
      <c r="B493" s="1" t="s">
        <v>1405</v>
      </c>
      <c r="C493" s="1" t="s">
        <v>1409</v>
      </c>
      <c r="E493" s="1" t="s">
        <v>1410</v>
      </c>
      <c r="F493" s="1" t="s">
        <v>15738</v>
      </c>
    </row>
    <row r="494" spans="1:6" x14ac:dyDescent="0.3">
      <c r="A494" s="1" t="s">
        <v>1411</v>
      </c>
      <c r="B494" s="1" t="s">
        <v>1405</v>
      </c>
      <c r="C494" s="1" t="s">
        <v>1412</v>
      </c>
      <c r="E494" s="1" t="s">
        <v>1413</v>
      </c>
      <c r="F494" s="1" t="s">
        <v>15739</v>
      </c>
    </row>
    <row r="495" spans="1:6" x14ac:dyDescent="0.3">
      <c r="A495" s="1" t="s">
        <v>1414</v>
      </c>
      <c r="B495" s="1" t="s">
        <v>1405</v>
      </c>
      <c r="C495" s="1" t="s">
        <v>1415</v>
      </c>
      <c r="E495" s="1" t="s">
        <v>1416</v>
      </c>
      <c r="F495" s="1" t="s">
        <v>15740</v>
      </c>
    </row>
    <row r="496" spans="1:6" x14ac:dyDescent="0.3">
      <c r="A496" s="1" t="s">
        <v>1417</v>
      </c>
      <c r="B496" s="1" t="s">
        <v>1418</v>
      </c>
      <c r="C496" s="1" t="s">
        <v>1419</v>
      </c>
      <c r="E496" s="1" t="s">
        <v>1420</v>
      </c>
      <c r="F496" s="1" t="s">
        <v>15741</v>
      </c>
    </row>
    <row r="497" spans="1:6" x14ac:dyDescent="0.3">
      <c r="A497" s="1" t="s">
        <v>1421</v>
      </c>
      <c r="B497" s="1" t="s">
        <v>1418</v>
      </c>
      <c r="C497" s="1" t="s">
        <v>1422</v>
      </c>
      <c r="E497" s="1" t="s">
        <v>1423</v>
      </c>
      <c r="F497" s="1" t="s">
        <v>15742</v>
      </c>
    </row>
    <row r="498" spans="1:6" x14ac:dyDescent="0.3">
      <c r="A498" s="1" t="s">
        <v>1424</v>
      </c>
      <c r="B498" s="1" t="s">
        <v>1418</v>
      </c>
      <c r="C498" s="1" t="s">
        <v>1425</v>
      </c>
      <c r="E498" s="1" t="s">
        <v>1426</v>
      </c>
      <c r="F498" s="1" t="s">
        <v>15743</v>
      </c>
    </row>
    <row r="499" spans="1:6" x14ac:dyDescent="0.3">
      <c r="A499" s="1" t="s">
        <v>1427</v>
      </c>
      <c r="B499" s="1" t="s">
        <v>1418</v>
      </c>
      <c r="C499" s="1" t="s">
        <v>1428</v>
      </c>
      <c r="E499" s="1" t="s">
        <v>1429</v>
      </c>
      <c r="F499" s="1" t="s">
        <v>15744</v>
      </c>
    </row>
    <row r="500" spans="1:6" x14ac:dyDescent="0.3">
      <c r="A500" s="1" t="s">
        <v>1430</v>
      </c>
      <c r="B500" s="1" t="s">
        <v>1418</v>
      </c>
      <c r="C500" s="1" t="s">
        <v>1431</v>
      </c>
      <c r="E500" s="1" t="s">
        <v>1426</v>
      </c>
      <c r="F500" s="1" t="s">
        <v>15743</v>
      </c>
    </row>
    <row r="501" spans="1:6" x14ac:dyDescent="0.3">
      <c r="A501" s="1" t="s">
        <v>1432</v>
      </c>
      <c r="B501" s="1" t="s">
        <v>1418</v>
      </c>
      <c r="C501" s="1" t="s">
        <v>1433</v>
      </c>
      <c r="E501" s="1" t="s">
        <v>1429</v>
      </c>
      <c r="F501" s="1" t="s">
        <v>15744</v>
      </c>
    </row>
    <row r="502" spans="1:6" x14ac:dyDescent="0.3">
      <c r="A502" s="1" t="s">
        <v>1434</v>
      </c>
      <c r="B502" s="1" t="s">
        <v>1418</v>
      </c>
      <c r="C502" s="1" t="s">
        <v>1435</v>
      </c>
      <c r="E502" s="1" t="s">
        <v>1436</v>
      </c>
      <c r="F502" s="1" t="s">
        <v>15745</v>
      </c>
    </row>
    <row r="503" spans="1:6" x14ac:dyDescent="0.3">
      <c r="A503" s="1" t="s">
        <v>1437</v>
      </c>
      <c r="B503" s="1" t="s">
        <v>1418</v>
      </c>
      <c r="C503" s="1" t="s">
        <v>1438</v>
      </c>
      <c r="E503" s="1" t="s">
        <v>1439</v>
      </c>
      <c r="F503" s="1" t="s">
        <v>15746</v>
      </c>
    </row>
    <row r="504" spans="1:6" x14ac:dyDescent="0.3">
      <c r="A504" s="1" t="s">
        <v>1440</v>
      </c>
      <c r="B504" s="1" t="s">
        <v>1418</v>
      </c>
      <c r="C504" s="1" t="s">
        <v>1441</v>
      </c>
      <c r="E504" s="1" t="s">
        <v>1442</v>
      </c>
      <c r="F504" s="1" t="s">
        <v>18105</v>
      </c>
    </row>
    <row r="505" spans="1:6" x14ac:dyDescent="0.3">
      <c r="A505" s="1" t="s">
        <v>1443</v>
      </c>
      <c r="B505" s="1" t="s">
        <v>1418</v>
      </c>
      <c r="C505" s="1" t="s">
        <v>1444</v>
      </c>
      <c r="E505" s="1" t="s">
        <v>1445</v>
      </c>
      <c r="F505" s="1" t="s">
        <v>18110</v>
      </c>
    </row>
    <row r="506" spans="1:6" x14ac:dyDescent="0.3">
      <c r="A506" s="1" t="s">
        <v>1446</v>
      </c>
      <c r="B506" s="1" t="s">
        <v>1418</v>
      </c>
      <c r="C506" s="1" t="s">
        <v>1447</v>
      </c>
      <c r="E506" s="1" t="s">
        <v>1448</v>
      </c>
      <c r="F506" s="1" t="s">
        <v>18111</v>
      </c>
    </row>
    <row r="507" spans="1:6" x14ac:dyDescent="0.3">
      <c r="A507" s="1" t="s">
        <v>1449</v>
      </c>
      <c r="B507" s="1" t="s">
        <v>1418</v>
      </c>
      <c r="C507" s="1" t="s">
        <v>1450</v>
      </c>
      <c r="E507" s="1" t="s">
        <v>1451</v>
      </c>
      <c r="F507" s="1" t="s">
        <v>18104</v>
      </c>
    </row>
    <row r="508" spans="1:6" x14ac:dyDescent="0.3">
      <c r="A508" s="1" t="s">
        <v>1452</v>
      </c>
      <c r="B508" s="1" t="s">
        <v>1418</v>
      </c>
      <c r="C508" s="1" t="s">
        <v>1453</v>
      </c>
      <c r="E508" s="1" t="s">
        <v>1454</v>
      </c>
      <c r="F508" s="1" t="s">
        <v>18112</v>
      </c>
    </row>
    <row r="509" spans="1:6" x14ac:dyDescent="0.3">
      <c r="A509" s="1" t="s">
        <v>1455</v>
      </c>
      <c r="B509" s="1" t="s">
        <v>1418</v>
      </c>
      <c r="C509" s="1" t="s">
        <v>1456</v>
      </c>
      <c r="E509" s="1" t="s">
        <v>1457</v>
      </c>
      <c r="F509" s="1" t="s">
        <v>20300</v>
      </c>
    </row>
    <row r="510" spans="1:6" x14ac:dyDescent="0.3">
      <c r="A510" s="1" t="s">
        <v>1458</v>
      </c>
      <c r="B510" s="1" t="s">
        <v>1418</v>
      </c>
      <c r="C510" s="1" t="s">
        <v>1459</v>
      </c>
      <c r="E510" s="1" t="s">
        <v>1460</v>
      </c>
      <c r="F510" s="1" t="s">
        <v>20301</v>
      </c>
    </row>
    <row r="511" spans="1:6" x14ac:dyDescent="0.3">
      <c r="A511" s="1" t="s">
        <v>1461</v>
      </c>
      <c r="B511" s="1" t="s">
        <v>1418</v>
      </c>
      <c r="C511" s="1" t="s">
        <v>1462</v>
      </c>
      <c r="E511" s="1" t="s">
        <v>1463</v>
      </c>
      <c r="F511" s="1" t="s">
        <v>20476</v>
      </c>
    </row>
    <row r="512" spans="1:6" x14ac:dyDescent="0.3">
      <c r="A512" s="1" t="s">
        <v>1464</v>
      </c>
      <c r="B512" s="1" t="s">
        <v>1465</v>
      </c>
      <c r="C512" s="1" t="s">
        <v>1466</v>
      </c>
      <c r="E512" s="1" t="s">
        <v>1467</v>
      </c>
      <c r="F512" s="1" t="s">
        <v>15748</v>
      </c>
    </row>
    <row r="513" spans="1:6" x14ac:dyDescent="0.3">
      <c r="A513" s="1" t="s">
        <v>1468</v>
      </c>
      <c r="B513" s="1" t="s">
        <v>1465</v>
      </c>
      <c r="C513" s="1" t="s">
        <v>1469</v>
      </c>
      <c r="E513" s="1" t="s">
        <v>1470</v>
      </c>
      <c r="F513" s="1" t="s">
        <v>15749</v>
      </c>
    </row>
    <row r="514" spans="1:6" x14ac:dyDescent="0.3">
      <c r="A514" s="1" t="s">
        <v>1471</v>
      </c>
      <c r="B514" s="1" t="s">
        <v>1465</v>
      </c>
      <c r="C514" s="1" t="s">
        <v>1472</v>
      </c>
      <c r="E514" s="1" t="s">
        <v>1473</v>
      </c>
      <c r="F514" s="1" t="s">
        <v>20477</v>
      </c>
    </row>
    <row r="515" spans="1:6" x14ac:dyDescent="0.3">
      <c r="A515" s="1" t="s">
        <v>1474</v>
      </c>
      <c r="B515" s="1" t="s">
        <v>485</v>
      </c>
      <c r="C515" s="1" t="s">
        <v>1475</v>
      </c>
      <c r="E515" s="1" t="s">
        <v>1476</v>
      </c>
      <c r="F515" s="1" t="s">
        <v>16359</v>
      </c>
    </row>
    <row r="516" spans="1:6" x14ac:dyDescent="0.3">
      <c r="A516" s="1" t="s">
        <v>1477</v>
      </c>
      <c r="B516" s="1" t="s">
        <v>485</v>
      </c>
      <c r="C516" s="1" t="s">
        <v>1478</v>
      </c>
      <c r="E516" s="1" t="s">
        <v>1479</v>
      </c>
      <c r="F516" s="1" t="s">
        <v>16360</v>
      </c>
    </row>
    <row r="517" spans="1:6" x14ac:dyDescent="0.3">
      <c r="A517" s="1" t="s">
        <v>1480</v>
      </c>
      <c r="B517" s="1" t="s">
        <v>485</v>
      </c>
      <c r="C517" s="1" t="s">
        <v>1481</v>
      </c>
      <c r="E517" s="1" t="s">
        <v>1482</v>
      </c>
      <c r="F517" s="1" t="s">
        <v>16361</v>
      </c>
    </row>
    <row r="518" spans="1:6" x14ac:dyDescent="0.3">
      <c r="A518" s="1" t="s">
        <v>1483</v>
      </c>
      <c r="B518" s="1" t="s">
        <v>485</v>
      </c>
      <c r="C518" s="1" t="s">
        <v>1484</v>
      </c>
      <c r="E518" s="1" t="s">
        <v>1485</v>
      </c>
      <c r="F518" s="1" t="s">
        <v>16362</v>
      </c>
    </row>
    <row r="519" spans="1:6" x14ac:dyDescent="0.3">
      <c r="A519" s="1" t="s">
        <v>1486</v>
      </c>
      <c r="B519" s="1" t="s">
        <v>485</v>
      </c>
      <c r="C519" s="1" t="s">
        <v>1487</v>
      </c>
      <c r="E519" s="1" t="s">
        <v>1488</v>
      </c>
      <c r="F519" s="1" t="s">
        <v>16382</v>
      </c>
    </row>
    <row r="520" spans="1:6" x14ac:dyDescent="0.3">
      <c r="A520" s="1" t="s">
        <v>1489</v>
      </c>
      <c r="B520" s="1" t="s">
        <v>485</v>
      </c>
      <c r="C520" s="1" t="s">
        <v>1490</v>
      </c>
      <c r="E520" s="1" t="s">
        <v>443</v>
      </c>
      <c r="F520" s="1" t="s">
        <v>15733</v>
      </c>
    </row>
    <row r="521" spans="1:6" x14ac:dyDescent="0.3">
      <c r="A521" s="1" t="s">
        <v>1491</v>
      </c>
      <c r="B521" s="1" t="s">
        <v>485</v>
      </c>
      <c r="C521" s="1" t="s">
        <v>1492</v>
      </c>
      <c r="E521" s="1" t="s">
        <v>1493</v>
      </c>
      <c r="F521" s="1" t="s">
        <v>16363</v>
      </c>
    </row>
    <row r="522" spans="1:6" x14ac:dyDescent="0.3">
      <c r="A522" s="1" t="s">
        <v>1494</v>
      </c>
      <c r="B522" s="1" t="s">
        <v>485</v>
      </c>
      <c r="C522" s="1" t="s">
        <v>1495</v>
      </c>
      <c r="E522" s="1" t="s">
        <v>1496</v>
      </c>
      <c r="F522" s="1" t="s">
        <v>16364</v>
      </c>
    </row>
    <row r="523" spans="1:6" x14ac:dyDescent="0.3">
      <c r="A523" s="1" t="s">
        <v>1497</v>
      </c>
      <c r="B523" s="1" t="s">
        <v>485</v>
      </c>
      <c r="C523" s="1" t="s">
        <v>1498</v>
      </c>
      <c r="E523" s="1" t="s">
        <v>1499</v>
      </c>
      <c r="F523" s="1" t="s">
        <v>16365</v>
      </c>
    </row>
    <row r="524" spans="1:6" x14ac:dyDescent="0.3">
      <c r="A524" s="1" t="s">
        <v>1500</v>
      </c>
      <c r="B524" s="1" t="s">
        <v>485</v>
      </c>
      <c r="C524" s="1" t="s">
        <v>1501</v>
      </c>
      <c r="E524" s="1" t="s">
        <v>1502</v>
      </c>
      <c r="F524" s="1" t="s">
        <v>16366</v>
      </c>
    </row>
    <row r="525" spans="1:6" x14ac:dyDescent="0.3">
      <c r="A525" s="1" t="s">
        <v>1503</v>
      </c>
      <c r="B525" s="1" t="s">
        <v>485</v>
      </c>
      <c r="C525" s="1" t="s">
        <v>1504</v>
      </c>
      <c r="E525" s="1" t="s">
        <v>1482</v>
      </c>
      <c r="F525" s="1" t="s">
        <v>16361</v>
      </c>
    </row>
    <row r="526" spans="1:6" x14ac:dyDescent="0.3">
      <c r="A526" s="1" t="s">
        <v>1505</v>
      </c>
      <c r="B526" s="1" t="s">
        <v>485</v>
      </c>
      <c r="C526" s="1" t="s">
        <v>1506</v>
      </c>
      <c r="E526" s="1" t="s">
        <v>1485</v>
      </c>
      <c r="F526" s="1" t="s">
        <v>16362</v>
      </c>
    </row>
    <row r="527" spans="1:6" x14ac:dyDescent="0.3">
      <c r="A527" s="1" t="s">
        <v>1507</v>
      </c>
      <c r="B527" s="1" t="s">
        <v>485</v>
      </c>
      <c r="C527" s="1" t="s">
        <v>1508</v>
      </c>
      <c r="E527" s="1" t="s">
        <v>1488</v>
      </c>
      <c r="F527" s="1" t="s">
        <v>16382</v>
      </c>
    </row>
    <row r="528" spans="1:6" x14ac:dyDescent="0.3">
      <c r="A528" s="1" t="s">
        <v>1509</v>
      </c>
      <c r="B528" s="1" t="s">
        <v>485</v>
      </c>
      <c r="C528" s="1" t="s">
        <v>1510</v>
      </c>
      <c r="E528" s="1" t="s">
        <v>443</v>
      </c>
      <c r="F528" s="1" t="s">
        <v>15733</v>
      </c>
    </row>
    <row r="529" spans="1:6" x14ac:dyDescent="0.3">
      <c r="A529" s="1" t="s">
        <v>1511</v>
      </c>
      <c r="B529" s="1" t="s">
        <v>485</v>
      </c>
      <c r="C529" s="1" t="s">
        <v>1512</v>
      </c>
      <c r="E529" s="1" t="s">
        <v>1513</v>
      </c>
      <c r="F529" s="1" t="s">
        <v>16367</v>
      </c>
    </row>
    <row r="530" spans="1:6" x14ac:dyDescent="0.3">
      <c r="A530" s="1" t="s">
        <v>1514</v>
      </c>
      <c r="B530" s="1" t="s">
        <v>485</v>
      </c>
      <c r="C530" s="1" t="s">
        <v>1515</v>
      </c>
      <c r="E530" s="1" t="s">
        <v>1479</v>
      </c>
      <c r="F530" s="1" t="s">
        <v>16368</v>
      </c>
    </row>
    <row r="531" spans="1:6" x14ac:dyDescent="0.3">
      <c r="A531" s="1" t="s">
        <v>1516</v>
      </c>
      <c r="B531" s="1" t="s">
        <v>485</v>
      </c>
      <c r="C531" s="1" t="s">
        <v>1517</v>
      </c>
      <c r="E531" s="1" t="s">
        <v>1482</v>
      </c>
      <c r="F531" s="1" t="s">
        <v>16361</v>
      </c>
    </row>
    <row r="532" spans="1:6" x14ac:dyDescent="0.3">
      <c r="A532" s="1" t="s">
        <v>1518</v>
      </c>
      <c r="B532" s="1" t="s">
        <v>485</v>
      </c>
      <c r="C532" s="1" t="s">
        <v>1519</v>
      </c>
      <c r="E532" s="1" t="s">
        <v>1485</v>
      </c>
      <c r="F532" s="1" t="s">
        <v>16362</v>
      </c>
    </row>
    <row r="533" spans="1:6" x14ac:dyDescent="0.3">
      <c r="A533" s="1" t="s">
        <v>1520</v>
      </c>
      <c r="B533" s="1" t="s">
        <v>485</v>
      </c>
      <c r="C533" s="1" t="s">
        <v>1521</v>
      </c>
      <c r="E533" s="1" t="s">
        <v>1488</v>
      </c>
      <c r="F533" s="1" t="s">
        <v>16382</v>
      </c>
    </row>
    <row r="534" spans="1:6" x14ac:dyDescent="0.3">
      <c r="A534" s="1" t="s">
        <v>1522</v>
      </c>
      <c r="B534" s="1" t="s">
        <v>485</v>
      </c>
      <c r="C534" s="1" t="s">
        <v>1523</v>
      </c>
      <c r="E534" s="1" t="s">
        <v>443</v>
      </c>
      <c r="F534" s="1" t="s">
        <v>15733</v>
      </c>
    </row>
    <row r="535" spans="1:6" x14ac:dyDescent="0.3">
      <c r="A535" s="1" t="s">
        <v>1524</v>
      </c>
      <c r="B535" s="1" t="s">
        <v>485</v>
      </c>
      <c r="C535" s="1" t="s">
        <v>1525</v>
      </c>
      <c r="E535" s="1" t="s">
        <v>1526</v>
      </c>
      <c r="F535" s="1" t="s">
        <v>16369</v>
      </c>
    </row>
    <row r="536" spans="1:6" x14ac:dyDescent="0.3">
      <c r="A536" s="1" t="s">
        <v>1527</v>
      </c>
      <c r="B536" s="1" t="s">
        <v>485</v>
      </c>
      <c r="C536" s="1" t="s">
        <v>1528</v>
      </c>
      <c r="E536" s="1" t="s">
        <v>1529</v>
      </c>
      <c r="F536" s="1" t="s">
        <v>20478</v>
      </c>
    </row>
    <row r="537" spans="1:6" x14ac:dyDescent="0.3">
      <c r="A537" s="1" t="s">
        <v>1530</v>
      </c>
      <c r="B537" s="1" t="s">
        <v>485</v>
      </c>
      <c r="C537" s="1" t="s">
        <v>1531</v>
      </c>
      <c r="E537" s="1" t="s">
        <v>1482</v>
      </c>
      <c r="F537" s="1" t="s">
        <v>16361</v>
      </c>
    </row>
    <row r="538" spans="1:6" x14ac:dyDescent="0.3">
      <c r="A538" s="1" t="s">
        <v>1532</v>
      </c>
      <c r="B538" s="1" t="s">
        <v>485</v>
      </c>
      <c r="C538" s="1" t="s">
        <v>1533</v>
      </c>
      <c r="E538" s="1" t="s">
        <v>1485</v>
      </c>
      <c r="F538" s="1" t="s">
        <v>16362</v>
      </c>
    </row>
    <row r="539" spans="1:6" x14ac:dyDescent="0.3">
      <c r="A539" s="1" t="s">
        <v>1534</v>
      </c>
      <c r="B539" s="1" t="s">
        <v>485</v>
      </c>
      <c r="C539" s="1" t="s">
        <v>1535</v>
      </c>
      <c r="E539" s="1" t="s">
        <v>1488</v>
      </c>
      <c r="F539" s="1" t="s">
        <v>16382</v>
      </c>
    </row>
    <row r="540" spans="1:6" x14ac:dyDescent="0.3">
      <c r="A540" s="1" t="s">
        <v>1536</v>
      </c>
      <c r="B540" s="1" t="s">
        <v>485</v>
      </c>
      <c r="C540" s="1" t="s">
        <v>1537</v>
      </c>
      <c r="E540" s="1" t="s">
        <v>443</v>
      </c>
      <c r="F540" s="1" t="s">
        <v>15733</v>
      </c>
    </row>
    <row r="541" spans="1:6" x14ac:dyDescent="0.3">
      <c r="A541" s="1" t="s">
        <v>1538</v>
      </c>
      <c r="B541" s="1" t="s">
        <v>485</v>
      </c>
      <c r="C541" s="1" t="s">
        <v>1539</v>
      </c>
      <c r="E541" s="1" t="s">
        <v>1540</v>
      </c>
      <c r="F541" s="1" t="s">
        <v>16371</v>
      </c>
    </row>
    <row r="542" spans="1:6" x14ac:dyDescent="0.3">
      <c r="A542" s="1" t="s">
        <v>1541</v>
      </c>
      <c r="B542" s="1" t="s">
        <v>485</v>
      </c>
      <c r="C542" s="1" t="s">
        <v>1542</v>
      </c>
      <c r="E542" s="1" t="s">
        <v>1543</v>
      </c>
      <c r="F542" s="1" t="s">
        <v>16372</v>
      </c>
    </row>
    <row r="543" spans="1:6" x14ac:dyDescent="0.3">
      <c r="A543" s="1" t="s">
        <v>1544</v>
      </c>
      <c r="B543" s="1" t="s">
        <v>485</v>
      </c>
      <c r="C543" s="1" t="s">
        <v>1545</v>
      </c>
      <c r="E543" s="1" t="s">
        <v>1546</v>
      </c>
      <c r="F543" s="1" t="s">
        <v>16373</v>
      </c>
    </row>
    <row r="544" spans="1:6" x14ac:dyDescent="0.3">
      <c r="A544" s="1" t="s">
        <v>1547</v>
      </c>
      <c r="B544" s="1" t="s">
        <v>485</v>
      </c>
      <c r="C544" s="1" t="s">
        <v>1548</v>
      </c>
      <c r="E544" s="1" t="s">
        <v>1549</v>
      </c>
      <c r="F544" s="1" t="s">
        <v>16374</v>
      </c>
    </row>
    <row r="545" spans="1:6" x14ac:dyDescent="0.3">
      <c r="A545" s="1" t="s">
        <v>1550</v>
      </c>
      <c r="B545" s="1" t="s">
        <v>485</v>
      </c>
      <c r="C545" s="1" t="s">
        <v>1551</v>
      </c>
      <c r="E545" s="1" t="s">
        <v>1482</v>
      </c>
      <c r="F545" s="1" t="s">
        <v>16361</v>
      </c>
    </row>
    <row r="546" spans="1:6" x14ac:dyDescent="0.3">
      <c r="A546" s="1" t="s">
        <v>1552</v>
      </c>
      <c r="B546" s="1" t="s">
        <v>485</v>
      </c>
      <c r="C546" s="1" t="s">
        <v>1553</v>
      </c>
      <c r="E546" s="1" t="s">
        <v>1485</v>
      </c>
      <c r="F546" s="1" t="s">
        <v>16362</v>
      </c>
    </row>
    <row r="547" spans="1:6" x14ac:dyDescent="0.3">
      <c r="A547" s="1" t="s">
        <v>1554</v>
      </c>
      <c r="B547" s="1" t="s">
        <v>485</v>
      </c>
      <c r="C547" s="1" t="s">
        <v>1555</v>
      </c>
      <c r="E547" s="1" t="s">
        <v>1488</v>
      </c>
      <c r="F547" s="1" t="s">
        <v>16382</v>
      </c>
    </row>
    <row r="548" spans="1:6" x14ac:dyDescent="0.3">
      <c r="A548" s="1" t="s">
        <v>1556</v>
      </c>
      <c r="B548" s="1" t="s">
        <v>485</v>
      </c>
      <c r="C548" s="1" t="s">
        <v>1557</v>
      </c>
      <c r="E548" s="1" t="s">
        <v>443</v>
      </c>
      <c r="F548" s="1" t="s">
        <v>15733</v>
      </c>
    </row>
    <row r="549" spans="1:6" x14ac:dyDescent="0.3">
      <c r="A549" s="1" t="s">
        <v>1558</v>
      </c>
      <c r="B549" s="1" t="s">
        <v>485</v>
      </c>
      <c r="C549" s="1" t="s">
        <v>1559</v>
      </c>
      <c r="E549" s="1" t="s">
        <v>1560</v>
      </c>
      <c r="F549" s="1" t="s">
        <v>16375</v>
      </c>
    </row>
    <row r="550" spans="1:6" x14ac:dyDescent="0.3">
      <c r="A550" s="1" t="s">
        <v>1561</v>
      </c>
      <c r="B550" s="1" t="s">
        <v>485</v>
      </c>
      <c r="C550" s="1" t="s">
        <v>1562</v>
      </c>
      <c r="E550" s="1" t="s">
        <v>1563</v>
      </c>
      <c r="F550" s="1" t="s">
        <v>16376</v>
      </c>
    </row>
    <row r="551" spans="1:6" x14ac:dyDescent="0.3">
      <c r="A551" s="1" t="s">
        <v>1564</v>
      </c>
      <c r="B551" s="1" t="s">
        <v>485</v>
      </c>
      <c r="C551" s="1" t="s">
        <v>1565</v>
      </c>
      <c r="E551" s="1" t="s">
        <v>1566</v>
      </c>
      <c r="F551" s="1" t="s">
        <v>18115</v>
      </c>
    </row>
    <row r="552" spans="1:6" x14ac:dyDescent="0.3">
      <c r="A552" s="1" t="s">
        <v>1567</v>
      </c>
      <c r="B552" s="1" t="s">
        <v>485</v>
      </c>
      <c r="C552" s="1" t="s">
        <v>1568</v>
      </c>
      <c r="E552" s="1" t="s">
        <v>1549</v>
      </c>
      <c r="F552" s="1" t="s">
        <v>20479</v>
      </c>
    </row>
    <row r="553" spans="1:6" x14ac:dyDescent="0.3">
      <c r="A553" s="1" t="s">
        <v>1569</v>
      </c>
      <c r="B553" s="1" t="s">
        <v>485</v>
      </c>
      <c r="C553" s="1" t="s">
        <v>1570</v>
      </c>
      <c r="E553" s="1" t="s">
        <v>1482</v>
      </c>
      <c r="F553" s="1" t="s">
        <v>16361</v>
      </c>
    </row>
    <row r="554" spans="1:6" x14ac:dyDescent="0.3">
      <c r="A554" s="1" t="s">
        <v>1571</v>
      </c>
      <c r="B554" s="1" t="s">
        <v>485</v>
      </c>
      <c r="C554" s="1" t="s">
        <v>1572</v>
      </c>
      <c r="E554" s="1" t="s">
        <v>1485</v>
      </c>
      <c r="F554" s="1" t="s">
        <v>16362</v>
      </c>
    </row>
    <row r="555" spans="1:6" x14ac:dyDescent="0.3">
      <c r="A555" s="1" t="s">
        <v>1573</v>
      </c>
      <c r="B555" s="1" t="s">
        <v>485</v>
      </c>
      <c r="C555" s="1" t="s">
        <v>1574</v>
      </c>
      <c r="E555" s="1" t="s">
        <v>1488</v>
      </c>
      <c r="F555" s="1" t="s">
        <v>16382</v>
      </c>
    </row>
    <row r="556" spans="1:6" x14ac:dyDescent="0.3">
      <c r="A556" s="1" t="s">
        <v>1575</v>
      </c>
      <c r="B556" s="1" t="s">
        <v>485</v>
      </c>
      <c r="C556" s="1" t="s">
        <v>1576</v>
      </c>
      <c r="E556" s="1" t="s">
        <v>443</v>
      </c>
      <c r="F556" s="1" t="s">
        <v>15733</v>
      </c>
    </row>
    <row r="557" spans="1:6" x14ac:dyDescent="0.3">
      <c r="A557" s="1" t="s">
        <v>1577</v>
      </c>
      <c r="B557" s="1" t="s">
        <v>485</v>
      </c>
      <c r="C557" s="1" t="s">
        <v>1578</v>
      </c>
      <c r="E557" s="1" t="s">
        <v>1579</v>
      </c>
      <c r="F557" s="1" t="s">
        <v>20480</v>
      </c>
    </row>
    <row r="558" spans="1:6" x14ac:dyDescent="0.3">
      <c r="A558" s="1" t="s">
        <v>1580</v>
      </c>
      <c r="B558" s="1" t="s">
        <v>485</v>
      </c>
      <c r="C558" s="1" t="s">
        <v>1581</v>
      </c>
      <c r="E558" s="1" t="s">
        <v>1582</v>
      </c>
      <c r="F558" s="1" t="s">
        <v>20481</v>
      </c>
    </row>
    <row r="559" spans="1:6" x14ac:dyDescent="0.3">
      <c r="A559" s="1" t="s">
        <v>1583</v>
      </c>
      <c r="B559" s="1" t="s">
        <v>485</v>
      </c>
      <c r="C559" s="1" t="s">
        <v>1584</v>
      </c>
      <c r="E559" s="1" t="s">
        <v>1585</v>
      </c>
      <c r="F559" s="1" t="s">
        <v>18118</v>
      </c>
    </row>
    <row r="560" spans="1:6" x14ac:dyDescent="0.3">
      <c r="A560" s="1" t="s">
        <v>1586</v>
      </c>
      <c r="B560" s="1" t="s">
        <v>485</v>
      </c>
      <c r="C560" s="1" t="s">
        <v>1587</v>
      </c>
      <c r="E560" s="1" t="s">
        <v>1588</v>
      </c>
      <c r="F560" s="1" t="s">
        <v>18118</v>
      </c>
    </row>
    <row r="561" spans="1:6" x14ac:dyDescent="0.3">
      <c r="A561" s="1" t="s">
        <v>1589</v>
      </c>
      <c r="B561" s="1" t="s">
        <v>485</v>
      </c>
      <c r="C561" s="1" t="s">
        <v>1590</v>
      </c>
      <c r="E561" s="1" t="s">
        <v>1482</v>
      </c>
      <c r="F561" s="1" t="s">
        <v>16361</v>
      </c>
    </row>
    <row r="562" spans="1:6" x14ac:dyDescent="0.3">
      <c r="A562" s="1" t="s">
        <v>1591</v>
      </c>
      <c r="B562" s="1" t="s">
        <v>485</v>
      </c>
      <c r="C562" s="1" t="s">
        <v>1592</v>
      </c>
      <c r="E562" s="1" t="s">
        <v>1485</v>
      </c>
      <c r="F562" s="1" t="s">
        <v>16362</v>
      </c>
    </row>
    <row r="563" spans="1:6" x14ac:dyDescent="0.3">
      <c r="A563" s="1" t="s">
        <v>1593</v>
      </c>
      <c r="B563" s="1" t="s">
        <v>485</v>
      </c>
      <c r="C563" s="1" t="s">
        <v>1594</v>
      </c>
      <c r="E563" s="1" t="s">
        <v>1488</v>
      </c>
      <c r="F563" s="1" t="s">
        <v>16382</v>
      </c>
    </row>
    <row r="564" spans="1:6" x14ac:dyDescent="0.3">
      <c r="A564" s="1" t="s">
        <v>1595</v>
      </c>
      <c r="B564" s="1" t="s">
        <v>485</v>
      </c>
      <c r="C564" s="1" t="s">
        <v>1596</v>
      </c>
      <c r="E564" s="1" t="s">
        <v>443</v>
      </c>
      <c r="F564" s="1" t="s">
        <v>15733</v>
      </c>
    </row>
    <row r="565" spans="1:6" x14ac:dyDescent="0.3">
      <c r="A565" s="1" t="s">
        <v>1597</v>
      </c>
      <c r="B565" s="1" t="s">
        <v>485</v>
      </c>
      <c r="C565" s="1" t="s">
        <v>1598</v>
      </c>
      <c r="E565" s="1" t="s">
        <v>1599</v>
      </c>
      <c r="F565" s="1" t="s">
        <v>19944</v>
      </c>
    </row>
    <row r="566" spans="1:6" x14ac:dyDescent="0.3">
      <c r="A566" s="1" t="s">
        <v>1600</v>
      </c>
      <c r="B566" s="1" t="s">
        <v>485</v>
      </c>
      <c r="C566" s="1" t="s">
        <v>1601</v>
      </c>
      <c r="E566" s="1" t="s">
        <v>1602</v>
      </c>
      <c r="F566" s="1" t="s">
        <v>19945</v>
      </c>
    </row>
    <row r="567" spans="1:6" x14ac:dyDescent="0.3">
      <c r="A567" s="1" t="s">
        <v>1603</v>
      </c>
      <c r="B567" s="1" t="s">
        <v>485</v>
      </c>
      <c r="C567" s="1" t="s">
        <v>1604</v>
      </c>
      <c r="E567" s="1" t="s">
        <v>1605</v>
      </c>
      <c r="F567" s="1" t="s">
        <v>20482</v>
      </c>
    </row>
    <row r="568" spans="1:6" x14ac:dyDescent="0.3">
      <c r="A568" s="1" t="s">
        <v>1606</v>
      </c>
      <c r="B568" s="1" t="s">
        <v>485</v>
      </c>
      <c r="C568" s="1" t="s">
        <v>1607</v>
      </c>
      <c r="E568" s="1" t="s">
        <v>1608</v>
      </c>
      <c r="F568" s="1" t="s">
        <v>20483</v>
      </c>
    </row>
    <row r="569" spans="1:6" x14ac:dyDescent="0.3">
      <c r="A569" s="1" t="s">
        <v>1609</v>
      </c>
      <c r="B569" s="1" t="s">
        <v>485</v>
      </c>
      <c r="C569" s="1" t="s">
        <v>1610</v>
      </c>
      <c r="E569" s="1" t="s">
        <v>1611</v>
      </c>
      <c r="F569" s="1" t="s">
        <v>18121</v>
      </c>
    </row>
    <row r="570" spans="1:6" x14ac:dyDescent="0.3">
      <c r="A570" s="1" t="s">
        <v>1612</v>
      </c>
      <c r="B570" s="1" t="s">
        <v>485</v>
      </c>
      <c r="C570" s="1" t="s">
        <v>1613</v>
      </c>
      <c r="E570" s="1" t="s">
        <v>1614</v>
      </c>
      <c r="F570" s="1" t="s">
        <v>18122</v>
      </c>
    </row>
    <row r="571" spans="1:6" x14ac:dyDescent="0.3">
      <c r="A571" s="1" t="s">
        <v>1615</v>
      </c>
      <c r="B571" s="1" t="s">
        <v>485</v>
      </c>
      <c r="C571" s="1" t="s">
        <v>1616</v>
      </c>
      <c r="E571" s="1" t="s">
        <v>1617</v>
      </c>
      <c r="F571" s="1" t="s">
        <v>18123</v>
      </c>
    </row>
    <row r="572" spans="1:6" x14ac:dyDescent="0.3">
      <c r="A572" s="1" t="s">
        <v>1618</v>
      </c>
      <c r="B572" s="1" t="s">
        <v>485</v>
      </c>
      <c r="C572" s="1" t="s">
        <v>1619</v>
      </c>
      <c r="E572" s="1" t="s">
        <v>1620</v>
      </c>
      <c r="F572" s="1" t="s">
        <v>18124</v>
      </c>
    </row>
    <row r="573" spans="1:6" x14ac:dyDescent="0.3">
      <c r="A573" s="1" t="s">
        <v>1621</v>
      </c>
      <c r="B573" s="1" t="s">
        <v>485</v>
      </c>
      <c r="C573" s="1" t="s">
        <v>1622</v>
      </c>
      <c r="E573" s="1" t="s">
        <v>1623</v>
      </c>
      <c r="F573" s="1" t="s">
        <v>18125</v>
      </c>
    </row>
    <row r="574" spans="1:6" x14ac:dyDescent="0.3">
      <c r="A574" s="1" t="s">
        <v>1624</v>
      </c>
      <c r="B574" s="1" t="s">
        <v>485</v>
      </c>
      <c r="C574" s="1" t="s">
        <v>1625</v>
      </c>
      <c r="E574" s="1" t="s">
        <v>1626</v>
      </c>
      <c r="F574" s="1" t="s">
        <v>18126</v>
      </c>
    </row>
    <row r="575" spans="1:6" x14ac:dyDescent="0.3">
      <c r="A575" s="1" t="s">
        <v>1627</v>
      </c>
      <c r="B575" s="1" t="s">
        <v>485</v>
      </c>
      <c r="C575" s="1" t="s">
        <v>1628</v>
      </c>
      <c r="E575" s="1" t="s">
        <v>1629</v>
      </c>
      <c r="F575" s="1" t="s">
        <v>18127</v>
      </c>
    </row>
    <row r="576" spans="1:6" x14ac:dyDescent="0.3">
      <c r="A576" s="1" t="s">
        <v>1630</v>
      </c>
      <c r="B576" s="1" t="s">
        <v>485</v>
      </c>
      <c r="C576" s="1" t="s">
        <v>1631</v>
      </c>
      <c r="E576" s="1" t="s">
        <v>1632</v>
      </c>
      <c r="F576" s="1" t="s">
        <v>18128</v>
      </c>
    </row>
    <row r="577" spans="1:6" x14ac:dyDescent="0.3">
      <c r="A577" s="1" t="s">
        <v>1633</v>
      </c>
      <c r="B577" s="1" t="s">
        <v>485</v>
      </c>
      <c r="C577" s="1" t="s">
        <v>1634</v>
      </c>
      <c r="E577" s="1" t="s">
        <v>1635</v>
      </c>
      <c r="F577" s="1" t="s">
        <v>18129</v>
      </c>
    </row>
    <row r="578" spans="1:6" x14ac:dyDescent="0.3">
      <c r="A578" s="1" t="s">
        <v>1636</v>
      </c>
      <c r="B578" s="1" t="s">
        <v>485</v>
      </c>
      <c r="C578" s="1" t="s">
        <v>1637</v>
      </c>
      <c r="E578" s="1" t="s">
        <v>1638</v>
      </c>
      <c r="F578" s="1" t="s">
        <v>18130</v>
      </c>
    </row>
    <row r="579" spans="1:6" x14ac:dyDescent="0.3">
      <c r="A579" s="1" t="s">
        <v>1639</v>
      </c>
      <c r="B579" s="1" t="s">
        <v>485</v>
      </c>
      <c r="C579" s="1" t="s">
        <v>1640</v>
      </c>
      <c r="E579" s="1" t="s">
        <v>1641</v>
      </c>
      <c r="F579" s="1" t="s">
        <v>18131</v>
      </c>
    </row>
    <row r="580" spans="1:6" x14ac:dyDescent="0.3">
      <c r="A580" s="1" t="s">
        <v>1642</v>
      </c>
      <c r="B580" s="1" t="s">
        <v>485</v>
      </c>
      <c r="C580" s="1" t="s">
        <v>1643</v>
      </c>
      <c r="E580" s="1" t="s">
        <v>1644</v>
      </c>
      <c r="F580" s="1" t="s">
        <v>18132</v>
      </c>
    </row>
    <row r="581" spans="1:6" x14ac:dyDescent="0.3">
      <c r="A581" s="1" t="s">
        <v>1645</v>
      </c>
      <c r="B581" s="1" t="s">
        <v>485</v>
      </c>
      <c r="C581" s="1" t="s">
        <v>1646</v>
      </c>
      <c r="E581" s="1" t="s">
        <v>1647</v>
      </c>
      <c r="F581" s="1" t="s">
        <v>18133</v>
      </c>
    </row>
    <row r="582" spans="1:6" x14ac:dyDescent="0.3">
      <c r="A582" s="1" t="s">
        <v>1648</v>
      </c>
      <c r="B582" s="1" t="s">
        <v>485</v>
      </c>
      <c r="C582" s="1" t="s">
        <v>1649</v>
      </c>
      <c r="E582" s="1" t="s">
        <v>1650</v>
      </c>
      <c r="F582" s="1" t="s">
        <v>18133</v>
      </c>
    </row>
    <row r="583" spans="1:6" x14ac:dyDescent="0.3">
      <c r="A583" s="1" t="s">
        <v>1651</v>
      </c>
      <c r="B583" s="1" t="s">
        <v>485</v>
      </c>
      <c r="C583" s="1" t="s">
        <v>1652</v>
      </c>
      <c r="E583" s="1" t="s">
        <v>1482</v>
      </c>
      <c r="F583" s="1" t="s">
        <v>16361</v>
      </c>
    </row>
    <row r="584" spans="1:6" x14ac:dyDescent="0.3">
      <c r="A584" s="1" t="s">
        <v>1653</v>
      </c>
      <c r="B584" s="1" t="s">
        <v>485</v>
      </c>
      <c r="C584" s="1" t="s">
        <v>1654</v>
      </c>
      <c r="E584" s="1" t="s">
        <v>1485</v>
      </c>
      <c r="F584" s="1" t="s">
        <v>16362</v>
      </c>
    </row>
    <row r="585" spans="1:6" x14ac:dyDescent="0.3">
      <c r="A585" s="1" t="s">
        <v>1655</v>
      </c>
      <c r="B585" s="1" t="s">
        <v>1656</v>
      </c>
      <c r="C585" s="1" t="s">
        <v>1657</v>
      </c>
      <c r="E585" s="1" t="s">
        <v>1658</v>
      </c>
      <c r="F585" s="1" t="s">
        <v>18134</v>
      </c>
    </row>
    <row r="586" spans="1:6" x14ac:dyDescent="0.3">
      <c r="A586" s="1" t="s">
        <v>1659</v>
      </c>
      <c r="B586" s="1" t="s">
        <v>1656</v>
      </c>
      <c r="C586" s="1" t="s">
        <v>1660</v>
      </c>
      <c r="E586" s="1" t="s">
        <v>1661</v>
      </c>
      <c r="F586" s="1" t="s">
        <v>18135</v>
      </c>
    </row>
    <row r="587" spans="1:6" x14ac:dyDescent="0.3">
      <c r="A587" s="1" t="s">
        <v>1662</v>
      </c>
      <c r="B587" s="1" t="s">
        <v>1656</v>
      </c>
      <c r="C587" s="1" t="s">
        <v>1663</v>
      </c>
      <c r="E587" s="1" t="s">
        <v>1664</v>
      </c>
      <c r="F587" s="1" t="s">
        <v>18136</v>
      </c>
    </row>
    <row r="588" spans="1:6" x14ac:dyDescent="0.3">
      <c r="A588" s="1" t="s">
        <v>1665</v>
      </c>
      <c r="B588" s="1" t="s">
        <v>1666</v>
      </c>
      <c r="C588" s="1" t="s">
        <v>1667</v>
      </c>
      <c r="E588" s="1" t="s">
        <v>1658</v>
      </c>
      <c r="F588" s="1" t="s">
        <v>18134</v>
      </c>
    </row>
    <row r="589" spans="1:6" x14ac:dyDescent="0.3">
      <c r="A589" s="1" t="s">
        <v>1668</v>
      </c>
      <c r="B589" s="1" t="s">
        <v>1666</v>
      </c>
      <c r="C589" s="1" t="s">
        <v>1669</v>
      </c>
      <c r="E589" s="1" t="s">
        <v>1670</v>
      </c>
      <c r="F589" s="1" t="s">
        <v>18137</v>
      </c>
    </row>
    <row r="590" spans="1:6" x14ac:dyDescent="0.3">
      <c r="A590" s="1" t="s">
        <v>1671</v>
      </c>
      <c r="B590" s="1" t="s">
        <v>1672</v>
      </c>
      <c r="C590" s="1" t="s">
        <v>1673</v>
      </c>
      <c r="E590" s="1" t="s">
        <v>1647</v>
      </c>
      <c r="F590" s="1" t="s">
        <v>18133</v>
      </c>
    </row>
    <row r="591" spans="1:6" x14ac:dyDescent="0.3">
      <c r="A591" s="1" t="s">
        <v>1674</v>
      </c>
      <c r="B591" s="1" t="s">
        <v>1675</v>
      </c>
      <c r="C591" s="1" t="s">
        <v>1676</v>
      </c>
      <c r="E591" s="1" t="s">
        <v>1647</v>
      </c>
      <c r="F591" s="1" t="s">
        <v>18133</v>
      </c>
    </row>
    <row r="592" spans="1:6" x14ac:dyDescent="0.3">
      <c r="A592" s="1" t="s">
        <v>1677</v>
      </c>
      <c r="B592" s="1" t="s">
        <v>1675</v>
      </c>
      <c r="C592" s="1" t="s">
        <v>1678</v>
      </c>
      <c r="E592" s="1" t="s">
        <v>1679</v>
      </c>
      <c r="F592" s="1" t="s">
        <v>18138</v>
      </c>
    </row>
    <row r="593" spans="1:6" x14ac:dyDescent="0.3">
      <c r="A593" s="1" t="s">
        <v>1680</v>
      </c>
      <c r="B593" s="1" t="s">
        <v>1656</v>
      </c>
      <c r="C593" s="1" t="s">
        <v>1681</v>
      </c>
      <c r="E593" s="1" t="s">
        <v>1682</v>
      </c>
      <c r="F593" s="1" t="s">
        <v>18139</v>
      </c>
    </row>
    <row r="594" spans="1:6" x14ac:dyDescent="0.3">
      <c r="A594" s="1" t="s">
        <v>1683</v>
      </c>
      <c r="B594" s="1" t="s">
        <v>1656</v>
      </c>
      <c r="C594" s="1" t="s">
        <v>1684</v>
      </c>
      <c r="E594" s="1" t="s">
        <v>1685</v>
      </c>
      <c r="F594" s="1" t="s">
        <v>18140</v>
      </c>
    </row>
    <row r="595" spans="1:6" x14ac:dyDescent="0.3">
      <c r="A595" s="1" t="s">
        <v>1686</v>
      </c>
      <c r="B595" s="1" t="s">
        <v>1656</v>
      </c>
      <c r="C595" s="1" t="s">
        <v>1687</v>
      </c>
      <c r="E595" s="1" t="s">
        <v>1688</v>
      </c>
      <c r="F595" s="1" t="s">
        <v>15799</v>
      </c>
    </row>
    <row r="596" spans="1:6" x14ac:dyDescent="0.3">
      <c r="A596" s="1" t="s">
        <v>1689</v>
      </c>
      <c r="B596" s="1" t="s">
        <v>1666</v>
      </c>
      <c r="C596" s="1" t="s">
        <v>1690</v>
      </c>
      <c r="E596" s="1" t="s">
        <v>1691</v>
      </c>
      <c r="F596" s="1" t="s">
        <v>18141</v>
      </c>
    </row>
    <row r="597" spans="1:6" x14ac:dyDescent="0.3">
      <c r="A597" s="1" t="s">
        <v>1692</v>
      </c>
      <c r="B597" s="1" t="s">
        <v>1666</v>
      </c>
      <c r="C597" s="1" t="s">
        <v>1693</v>
      </c>
      <c r="E597" s="1" t="s">
        <v>1694</v>
      </c>
      <c r="F597" s="1" t="s">
        <v>18142</v>
      </c>
    </row>
    <row r="598" spans="1:6" x14ac:dyDescent="0.3">
      <c r="A598" s="1" t="s">
        <v>1695</v>
      </c>
      <c r="B598" s="1" t="s">
        <v>1656</v>
      </c>
      <c r="C598" s="1" t="s">
        <v>1696</v>
      </c>
      <c r="E598" s="1" t="s">
        <v>1697</v>
      </c>
      <c r="F598" s="1" t="s">
        <v>18143</v>
      </c>
    </row>
    <row r="599" spans="1:6" x14ac:dyDescent="0.3">
      <c r="A599" s="1" t="s">
        <v>1698</v>
      </c>
      <c r="B599" s="1" t="s">
        <v>1656</v>
      </c>
      <c r="C599" s="1" t="s">
        <v>1699</v>
      </c>
      <c r="E599" s="1" t="s">
        <v>1700</v>
      </c>
      <c r="F599" s="1" t="s">
        <v>18144</v>
      </c>
    </row>
    <row r="600" spans="1:6" x14ac:dyDescent="0.3">
      <c r="A600" s="1" t="s">
        <v>1701</v>
      </c>
      <c r="B600" s="1" t="s">
        <v>485</v>
      </c>
      <c r="C600" s="1" t="s">
        <v>1702</v>
      </c>
      <c r="E600" s="1" t="s">
        <v>1703</v>
      </c>
      <c r="F600" s="1" t="s">
        <v>18157</v>
      </c>
    </row>
    <row r="601" spans="1:6" x14ac:dyDescent="0.3">
      <c r="A601" s="1" t="s">
        <v>1704</v>
      </c>
      <c r="B601" s="1" t="s">
        <v>485</v>
      </c>
      <c r="C601" s="1" t="s">
        <v>1705</v>
      </c>
      <c r="E601" s="1" t="s">
        <v>1706</v>
      </c>
      <c r="F601" s="1" t="s">
        <v>18158</v>
      </c>
    </row>
    <row r="602" spans="1:6" x14ac:dyDescent="0.3">
      <c r="A602" s="1" t="s">
        <v>1707</v>
      </c>
      <c r="B602" s="1" t="s">
        <v>485</v>
      </c>
      <c r="C602" s="1" t="s">
        <v>1708</v>
      </c>
      <c r="E602" s="1" t="s">
        <v>1709</v>
      </c>
      <c r="F602" s="1" t="s">
        <v>18159</v>
      </c>
    </row>
    <row r="603" spans="1:6" x14ac:dyDescent="0.3">
      <c r="A603" s="1" t="s">
        <v>1710</v>
      </c>
      <c r="B603" s="1" t="s">
        <v>485</v>
      </c>
      <c r="C603" s="1" t="s">
        <v>1711</v>
      </c>
      <c r="E603" s="1" t="s">
        <v>1712</v>
      </c>
      <c r="F603" s="1" t="s">
        <v>18160</v>
      </c>
    </row>
    <row r="604" spans="1:6" x14ac:dyDescent="0.3">
      <c r="A604" s="1" t="s">
        <v>1713</v>
      </c>
      <c r="B604" s="1" t="s">
        <v>1656</v>
      </c>
      <c r="C604" s="1" t="s">
        <v>1714</v>
      </c>
      <c r="E604" s="1" t="s">
        <v>1715</v>
      </c>
      <c r="F604" s="1" t="s">
        <v>18161</v>
      </c>
    </row>
    <row r="605" spans="1:6" x14ac:dyDescent="0.3">
      <c r="A605" s="1" t="s">
        <v>1716</v>
      </c>
      <c r="B605" s="1" t="s">
        <v>1656</v>
      </c>
      <c r="C605" s="1" t="s">
        <v>1717</v>
      </c>
      <c r="E605" s="1" t="s">
        <v>1718</v>
      </c>
      <c r="F605" s="1" t="s">
        <v>18161</v>
      </c>
    </row>
    <row r="606" spans="1:6" x14ac:dyDescent="0.3">
      <c r="A606" s="1" t="s">
        <v>1719</v>
      </c>
      <c r="B606" s="1" t="s">
        <v>1656</v>
      </c>
      <c r="C606" s="1" t="s">
        <v>1720</v>
      </c>
      <c r="E606" s="1" t="s">
        <v>1721</v>
      </c>
      <c r="F606" s="1" t="s">
        <v>20484</v>
      </c>
    </row>
    <row r="607" spans="1:6" x14ac:dyDescent="0.3">
      <c r="A607" s="1" t="s">
        <v>1722</v>
      </c>
      <c r="B607" s="1" t="s">
        <v>1666</v>
      </c>
      <c r="C607" s="1" t="s">
        <v>1723</v>
      </c>
      <c r="E607" s="1" t="s">
        <v>1715</v>
      </c>
      <c r="F607" s="1" t="s">
        <v>18161</v>
      </c>
    </row>
    <row r="608" spans="1:6" x14ac:dyDescent="0.3">
      <c r="A608" s="1" t="s">
        <v>1724</v>
      </c>
      <c r="B608" s="1" t="s">
        <v>1666</v>
      </c>
      <c r="C608" s="1" t="s">
        <v>1725</v>
      </c>
      <c r="E608" s="1" t="s">
        <v>1726</v>
      </c>
      <c r="F608" s="1" t="s">
        <v>18163</v>
      </c>
    </row>
    <row r="609" spans="1:6" x14ac:dyDescent="0.3">
      <c r="A609" s="1" t="s">
        <v>1727</v>
      </c>
      <c r="B609" s="1" t="s">
        <v>1672</v>
      </c>
      <c r="C609" s="1" t="s">
        <v>1728</v>
      </c>
      <c r="E609" s="1" t="s">
        <v>1703</v>
      </c>
      <c r="F609" s="1" t="s">
        <v>18157</v>
      </c>
    </row>
    <row r="610" spans="1:6" x14ac:dyDescent="0.3">
      <c r="A610" s="1" t="s">
        <v>1729</v>
      </c>
      <c r="B610" s="1" t="s">
        <v>1675</v>
      </c>
      <c r="C610" s="1" t="s">
        <v>1730</v>
      </c>
      <c r="E610" s="1" t="s">
        <v>1703</v>
      </c>
      <c r="F610" s="1" t="s">
        <v>18157</v>
      </c>
    </row>
    <row r="611" spans="1:6" x14ac:dyDescent="0.3">
      <c r="A611" s="1" t="s">
        <v>1731</v>
      </c>
      <c r="B611" s="1" t="s">
        <v>1675</v>
      </c>
      <c r="C611" s="1" t="s">
        <v>1732</v>
      </c>
      <c r="E611" s="1" t="s">
        <v>1733</v>
      </c>
      <c r="F611" s="1" t="s">
        <v>18164</v>
      </c>
    </row>
    <row r="612" spans="1:6" x14ac:dyDescent="0.3">
      <c r="A612" s="1" t="s">
        <v>1734</v>
      </c>
      <c r="B612" s="1" t="s">
        <v>1656</v>
      </c>
      <c r="C612" s="1" t="s">
        <v>1735</v>
      </c>
      <c r="E612" s="1" t="s">
        <v>1736</v>
      </c>
      <c r="F612" s="1" t="s">
        <v>18165</v>
      </c>
    </row>
    <row r="613" spans="1:6" x14ac:dyDescent="0.3">
      <c r="A613" s="1" t="s">
        <v>1737</v>
      </c>
      <c r="B613" s="1" t="s">
        <v>1656</v>
      </c>
      <c r="C613" s="1" t="s">
        <v>1738</v>
      </c>
      <c r="E613" s="1" t="s">
        <v>1739</v>
      </c>
      <c r="F613" s="1" t="s">
        <v>18166</v>
      </c>
    </row>
    <row r="614" spans="1:6" x14ac:dyDescent="0.3">
      <c r="A614" s="1" t="s">
        <v>1740</v>
      </c>
      <c r="B614" s="1" t="s">
        <v>1656</v>
      </c>
      <c r="C614" s="1" t="s">
        <v>1741</v>
      </c>
      <c r="E614" s="1" t="s">
        <v>1742</v>
      </c>
      <c r="F614" s="1" t="s">
        <v>18173</v>
      </c>
    </row>
    <row r="615" spans="1:6" x14ac:dyDescent="0.3">
      <c r="A615" s="1" t="s">
        <v>1743</v>
      </c>
      <c r="B615" s="1" t="s">
        <v>1656</v>
      </c>
      <c r="C615" s="1" t="s">
        <v>1744</v>
      </c>
      <c r="E615" s="1" t="s">
        <v>1745</v>
      </c>
      <c r="F615" s="1" t="s">
        <v>18174</v>
      </c>
    </row>
    <row r="616" spans="1:6" x14ac:dyDescent="0.3">
      <c r="A616" s="1" t="s">
        <v>1746</v>
      </c>
      <c r="B616" s="1" t="s">
        <v>1656</v>
      </c>
      <c r="C616" s="1" t="s">
        <v>1747</v>
      </c>
      <c r="E616" s="1" t="s">
        <v>1688</v>
      </c>
      <c r="F616" s="1" t="s">
        <v>15799</v>
      </c>
    </row>
    <row r="617" spans="1:6" x14ac:dyDescent="0.3">
      <c r="A617" s="1" t="s">
        <v>1748</v>
      </c>
      <c r="B617" s="1" t="s">
        <v>1666</v>
      </c>
      <c r="C617" s="1" t="s">
        <v>1749</v>
      </c>
      <c r="E617" s="1" t="s">
        <v>1750</v>
      </c>
      <c r="F617" s="1" t="s">
        <v>18175</v>
      </c>
    </row>
    <row r="618" spans="1:6" x14ac:dyDescent="0.3">
      <c r="A618" s="1" t="s">
        <v>1751</v>
      </c>
      <c r="B618" s="1" t="s">
        <v>1666</v>
      </c>
      <c r="C618" s="1" t="s">
        <v>1752</v>
      </c>
      <c r="E618" s="1" t="s">
        <v>1753</v>
      </c>
      <c r="F618" s="1" t="s">
        <v>18176</v>
      </c>
    </row>
    <row r="619" spans="1:6" x14ac:dyDescent="0.3">
      <c r="A619" s="1" t="s">
        <v>1754</v>
      </c>
      <c r="B619" s="1" t="s">
        <v>485</v>
      </c>
      <c r="C619" s="1" t="s">
        <v>1755</v>
      </c>
      <c r="E619" s="1" t="s">
        <v>1756</v>
      </c>
      <c r="F619" s="1" t="s">
        <v>15736</v>
      </c>
    </row>
    <row r="620" spans="1:6" x14ac:dyDescent="0.3">
      <c r="A620" s="1" t="s">
        <v>1757</v>
      </c>
      <c r="B620" s="1" t="s">
        <v>485</v>
      </c>
      <c r="C620" s="1" t="s">
        <v>1758</v>
      </c>
      <c r="E620" s="1" t="s">
        <v>1759</v>
      </c>
      <c r="F620" s="1" t="s">
        <v>16377</v>
      </c>
    </row>
    <row r="621" spans="1:6" x14ac:dyDescent="0.3">
      <c r="A621" s="1" t="s">
        <v>1760</v>
      </c>
      <c r="B621" s="1" t="s">
        <v>485</v>
      </c>
      <c r="C621" s="1" t="s">
        <v>1761</v>
      </c>
      <c r="E621" s="1" t="s">
        <v>1762</v>
      </c>
      <c r="F621" s="1" t="s">
        <v>16378</v>
      </c>
    </row>
    <row r="622" spans="1:6" x14ac:dyDescent="0.3">
      <c r="A622" s="1" t="s">
        <v>1763</v>
      </c>
      <c r="B622" s="1" t="s">
        <v>485</v>
      </c>
      <c r="C622" s="1" t="s">
        <v>1764</v>
      </c>
      <c r="E622" s="1" t="s">
        <v>1765</v>
      </c>
      <c r="F622" s="1" t="s">
        <v>16379</v>
      </c>
    </row>
    <row r="623" spans="1:6" x14ac:dyDescent="0.3">
      <c r="A623" s="1" t="s">
        <v>1766</v>
      </c>
      <c r="B623" s="1" t="s">
        <v>1656</v>
      </c>
      <c r="C623" s="1" t="s">
        <v>1767</v>
      </c>
      <c r="E623" s="1" t="s">
        <v>1768</v>
      </c>
      <c r="F623" s="1" t="s">
        <v>15795</v>
      </c>
    </row>
    <row r="624" spans="1:6" x14ac:dyDescent="0.3">
      <c r="A624" s="1" t="s">
        <v>1769</v>
      </c>
      <c r="B624" s="1" t="s">
        <v>1656</v>
      </c>
      <c r="C624" s="1" t="s">
        <v>1770</v>
      </c>
      <c r="E624" s="1" t="s">
        <v>1771</v>
      </c>
      <c r="F624" s="1" t="s">
        <v>15795</v>
      </c>
    </row>
    <row r="625" spans="1:6" x14ac:dyDescent="0.3">
      <c r="A625" s="1" t="s">
        <v>1772</v>
      </c>
      <c r="B625" s="1" t="s">
        <v>1656</v>
      </c>
      <c r="C625" s="1" t="s">
        <v>1773</v>
      </c>
      <c r="E625" s="1" t="s">
        <v>1774</v>
      </c>
      <c r="F625" s="1" t="s">
        <v>15796</v>
      </c>
    </row>
    <row r="626" spans="1:6" x14ac:dyDescent="0.3">
      <c r="A626" s="1" t="s">
        <v>1775</v>
      </c>
      <c r="B626" s="1" t="s">
        <v>1666</v>
      </c>
      <c r="C626" s="1" t="s">
        <v>1776</v>
      </c>
      <c r="E626" s="1" t="s">
        <v>1768</v>
      </c>
      <c r="F626" s="1" t="s">
        <v>15795</v>
      </c>
    </row>
    <row r="627" spans="1:6" x14ac:dyDescent="0.3">
      <c r="A627" s="1" t="s">
        <v>1777</v>
      </c>
      <c r="B627" s="1" t="s">
        <v>1666</v>
      </c>
      <c r="C627" s="1" t="s">
        <v>1778</v>
      </c>
      <c r="E627" s="1" t="s">
        <v>1670</v>
      </c>
      <c r="F627" s="1" t="s">
        <v>17633</v>
      </c>
    </row>
    <row r="628" spans="1:6" x14ac:dyDescent="0.3">
      <c r="A628" s="1" t="s">
        <v>1779</v>
      </c>
      <c r="B628" s="1" t="s">
        <v>1672</v>
      </c>
      <c r="C628" s="1" t="s">
        <v>1755</v>
      </c>
      <c r="E628" s="1" t="s">
        <v>1756</v>
      </c>
      <c r="F628" s="1" t="s">
        <v>15736</v>
      </c>
    </row>
    <row r="629" spans="1:6" x14ac:dyDescent="0.3">
      <c r="A629" s="1" t="s">
        <v>1780</v>
      </c>
      <c r="B629" s="1" t="s">
        <v>1675</v>
      </c>
      <c r="C629" s="1" t="s">
        <v>1781</v>
      </c>
      <c r="E629" s="1" t="s">
        <v>1756</v>
      </c>
      <c r="F629" s="1" t="s">
        <v>15736</v>
      </c>
    </row>
    <row r="630" spans="1:6" x14ac:dyDescent="0.3">
      <c r="A630" s="1" t="s">
        <v>1782</v>
      </c>
      <c r="B630" s="1" t="s">
        <v>1675</v>
      </c>
      <c r="C630" s="1" t="s">
        <v>1783</v>
      </c>
      <c r="E630" s="1" t="s">
        <v>1784</v>
      </c>
      <c r="F630" s="1" t="s">
        <v>15853</v>
      </c>
    </row>
    <row r="631" spans="1:6" x14ac:dyDescent="0.3">
      <c r="A631" s="1" t="s">
        <v>1785</v>
      </c>
      <c r="B631" s="1" t="s">
        <v>1656</v>
      </c>
      <c r="C631" s="1" t="s">
        <v>1786</v>
      </c>
      <c r="E631" s="1" t="s">
        <v>1787</v>
      </c>
      <c r="F631" s="1" t="s">
        <v>15797</v>
      </c>
    </row>
    <row r="632" spans="1:6" x14ac:dyDescent="0.3">
      <c r="A632" s="1" t="s">
        <v>1788</v>
      </c>
      <c r="B632" s="1" t="s">
        <v>1656</v>
      </c>
      <c r="C632" s="1" t="s">
        <v>1789</v>
      </c>
      <c r="E632" s="1" t="s">
        <v>1790</v>
      </c>
      <c r="F632" s="1" t="s">
        <v>15798</v>
      </c>
    </row>
    <row r="633" spans="1:6" x14ac:dyDescent="0.3">
      <c r="A633" s="1" t="s">
        <v>1791</v>
      </c>
      <c r="B633" s="1" t="s">
        <v>1656</v>
      </c>
      <c r="C633" s="1" t="s">
        <v>1792</v>
      </c>
      <c r="E633" s="1" t="s">
        <v>1688</v>
      </c>
      <c r="F633" s="1" t="s">
        <v>15799</v>
      </c>
    </row>
    <row r="634" spans="1:6" x14ac:dyDescent="0.3">
      <c r="A634" s="1" t="s">
        <v>1793</v>
      </c>
      <c r="B634" s="1" t="s">
        <v>1666</v>
      </c>
      <c r="C634" s="1" t="s">
        <v>1794</v>
      </c>
      <c r="E634" s="1" t="s">
        <v>1795</v>
      </c>
      <c r="F634" s="1" t="s">
        <v>17634</v>
      </c>
    </row>
    <row r="635" spans="1:6" x14ac:dyDescent="0.3">
      <c r="A635" s="1" t="s">
        <v>1796</v>
      </c>
      <c r="B635" s="1" t="s">
        <v>1666</v>
      </c>
      <c r="C635" s="1" t="s">
        <v>1797</v>
      </c>
      <c r="E635" s="1" t="s">
        <v>1694</v>
      </c>
      <c r="F635" s="1" t="s">
        <v>17635</v>
      </c>
    </row>
    <row r="636" spans="1:6" x14ac:dyDescent="0.3">
      <c r="A636" s="1" t="s">
        <v>1798</v>
      </c>
      <c r="B636" s="1" t="s">
        <v>1656</v>
      </c>
      <c r="C636" s="1" t="s">
        <v>1799</v>
      </c>
      <c r="E636" s="1" t="s">
        <v>1800</v>
      </c>
      <c r="F636" s="1" t="s">
        <v>15800</v>
      </c>
    </row>
    <row r="637" spans="1:6" x14ac:dyDescent="0.3">
      <c r="A637" s="1" t="s">
        <v>1801</v>
      </c>
      <c r="B637" s="1" t="s">
        <v>1656</v>
      </c>
      <c r="C637" s="1" t="s">
        <v>1802</v>
      </c>
      <c r="E637" s="1" t="s">
        <v>1803</v>
      </c>
      <c r="F637" s="1" t="s">
        <v>15801</v>
      </c>
    </row>
    <row r="638" spans="1:6" x14ac:dyDescent="0.3">
      <c r="A638" s="1" t="s">
        <v>1804</v>
      </c>
      <c r="B638" s="1" t="s">
        <v>1656</v>
      </c>
      <c r="C638" s="1" t="s">
        <v>1805</v>
      </c>
      <c r="E638" s="1" t="s">
        <v>1806</v>
      </c>
      <c r="F638" s="1" t="s">
        <v>15802</v>
      </c>
    </row>
    <row r="639" spans="1:6" x14ac:dyDescent="0.3">
      <c r="A639" s="1" t="s">
        <v>1807</v>
      </c>
      <c r="B639" s="1" t="s">
        <v>1656</v>
      </c>
      <c r="C639" s="1" t="s">
        <v>1808</v>
      </c>
      <c r="E639" s="1" t="s">
        <v>1809</v>
      </c>
      <c r="F639" s="1" t="s">
        <v>15802</v>
      </c>
    </row>
    <row r="640" spans="1:6" x14ac:dyDescent="0.3">
      <c r="A640" s="1" t="s">
        <v>1810</v>
      </c>
      <c r="B640" s="1" t="s">
        <v>1656</v>
      </c>
      <c r="C640" s="1" t="s">
        <v>1811</v>
      </c>
      <c r="E640" s="1" t="s">
        <v>1812</v>
      </c>
      <c r="F640" s="1" t="s">
        <v>15803</v>
      </c>
    </row>
    <row r="641" spans="1:6" x14ac:dyDescent="0.3">
      <c r="A641" s="1" t="s">
        <v>1813</v>
      </c>
      <c r="B641" s="1" t="s">
        <v>1656</v>
      </c>
      <c r="C641" s="1" t="s">
        <v>1814</v>
      </c>
      <c r="E641" s="1" t="s">
        <v>1815</v>
      </c>
      <c r="F641" s="1" t="s">
        <v>15804</v>
      </c>
    </row>
    <row r="642" spans="1:6" x14ac:dyDescent="0.3">
      <c r="A642" s="1" t="s">
        <v>1816</v>
      </c>
      <c r="B642" s="1" t="s">
        <v>1656</v>
      </c>
      <c r="C642" s="1" t="s">
        <v>1817</v>
      </c>
      <c r="E642" s="1" t="s">
        <v>1818</v>
      </c>
      <c r="F642" s="1" t="s">
        <v>15805</v>
      </c>
    </row>
    <row r="643" spans="1:6" x14ac:dyDescent="0.3">
      <c r="A643" s="1" t="s">
        <v>1819</v>
      </c>
      <c r="B643" s="1" t="s">
        <v>1656</v>
      </c>
      <c r="C643" s="1" t="s">
        <v>1820</v>
      </c>
      <c r="E643" s="1" t="s">
        <v>1821</v>
      </c>
      <c r="F643" s="1" t="s">
        <v>15806</v>
      </c>
    </row>
    <row r="644" spans="1:6" x14ac:dyDescent="0.3">
      <c r="A644" s="1" t="s">
        <v>1822</v>
      </c>
      <c r="B644" s="1" t="s">
        <v>1666</v>
      </c>
      <c r="C644" s="1" t="s">
        <v>1823</v>
      </c>
      <c r="E644" s="1" t="s">
        <v>1824</v>
      </c>
      <c r="F644" s="1" t="s">
        <v>17636</v>
      </c>
    </row>
    <row r="645" spans="1:6" x14ac:dyDescent="0.3">
      <c r="A645" s="1" t="s">
        <v>1825</v>
      </c>
      <c r="B645" s="1" t="s">
        <v>1666</v>
      </c>
      <c r="C645" s="1" t="s">
        <v>1826</v>
      </c>
      <c r="E645" s="1" t="s">
        <v>1827</v>
      </c>
      <c r="F645" s="1" t="s">
        <v>17637</v>
      </c>
    </row>
    <row r="646" spans="1:6" x14ac:dyDescent="0.3">
      <c r="A646" s="1" t="s">
        <v>1828</v>
      </c>
      <c r="B646" s="1" t="s">
        <v>1666</v>
      </c>
      <c r="C646" s="1" t="s">
        <v>1829</v>
      </c>
      <c r="E646" s="1" t="s">
        <v>1830</v>
      </c>
      <c r="F646" s="1" t="s">
        <v>17638</v>
      </c>
    </row>
    <row r="647" spans="1:6" x14ac:dyDescent="0.3">
      <c r="A647" s="1" t="s">
        <v>1831</v>
      </c>
      <c r="B647" s="1" t="s">
        <v>1666</v>
      </c>
      <c r="C647" s="1" t="s">
        <v>1832</v>
      </c>
      <c r="E647" s="1" t="s">
        <v>1833</v>
      </c>
      <c r="F647" s="1" t="s">
        <v>17639</v>
      </c>
    </row>
    <row r="648" spans="1:6" x14ac:dyDescent="0.3">
      <c r="A648" s="1" t="s">
        <v>1834</v>
      </c>
      <c r="B648" s="1" t="s">
        <v>1666</v>
      </c>
      <c r="C648" s="1" t="s">
        <v>1835</v>
      </c>
      <c r="E648" s="1" t="s">
        <v>1836</v>
      </c>
      <c r="F648" s="1" t="s">
        <v>17640</v>
      </c>
    </row>
    <row r="649" spans="1:6" x14ac:dyDescent="0.3">
      <c r="A649" s="1" t="s">
        <v>1837</v>
      </c>
      <c r="B649" s="1" t="s">
        <v>1666</v>
      </c>
      <c r="C649" s="1" t="s">
        <v>1838</v>
      </c>
      <c r="E649" s="1" t="s">
        <v>1839</v>
      </c>
      <c r="F649" s="1" t="s">
        <v>17641</v>
      </c>
    </row>
    <row r="650" spans="1:6" x14ac:dyDescent="0.3">
      <c r="A650" s="1" t="s">
        <v>1840</v>
      </c>
      <c r="B650" s="1" t="s">
        <v>485</v>
      </c>
      <c r="C650" s="1" t="s">
        <v>1841</v>
      </c>
      <c r="E650" s="1" t="s">
        <v>1842</v>
      </c>
      <c r="F650" s="1" t="s">
        <v>18183</v>
      </c>
    </row>
    <row r="651" spans="1:6" x14ac:dyDescent="0.3">
      <c r="A651" s="1" t="s">
        <v>1843</v>
      </c>
      <c r="B651" s="1" t="s">
        <v>485</v>
      </c>
      <c r="C651" s="1" t="s">
        <v>1844</v>
      </c>
      <c r="E651" s="1" t="s">
        <v>1845</v>
      </c>
      <c r="F651" s="1" t="s">
        <v>20485</v>
      </c>
    </row>
    <row r="652" spans="1:6" x14ac:dyDescent="0.3">
      <c r="A652" s="1" t="s">
        <v>1846</v>
      </c>
      <c r="B652" s="1" t="s">
        <v>485</v>
      </c>
      <c r="C652" s="1" t="s">
        <v>1847</v>
      </c>
      <c r="E652" s="1" t="s">
        <v>1482</v>
      </c>
      <c r="F652" s="1" t="s">
        <v>16361</v>
      </c>
    </row>
    <row r="653" spans="1:6" x14ac:dyDescent="0.3">
      <c r="A653" s="1" t="s">
        <v>1848</v>
      </c>
      <c r="B653" s="1" t="s">
        <v>485</v>
      </c>
      <c r="C653" s="1" t="s">
        <v>1849</v>
      </c>
      <c r="E653" s="1" t="s">
        <v>1485</v>
      </c>
      <c r="F653" s="1" t="s">
        <v>16362</v>
      </c>
    </row>
    <row r="654" spans="1:6" x14ac:dyDescent="0.3">
      <c r="A654" s="1" t="s">
        <v>1850</v>
      </c>
      <c r="B654" s="1" t="s">
        <v>1656</v>
      </c>
      <c r="C654" s="1" t="s">
        <v>1851</v>
      </c>
      <c r="E654" s="1" t="s">
        <v>1852</v>
      </c>
      <c r="F654" s="1" t="s">
        <v>18185</v>
      </c>
    </row>
    <row r="655" spans="1:6" x14ac:dyDescent="0.3">
      <c r="A655" s="1" t="s">
        <v>1853</v>
      </c>
      <c r="B655" s="1" t="s">
        <v>1656</v>
      </c>
      <c r="C655" s="1" t="s">
        <v>1854</v>
      </c>
      <c r="E655" s="1" t="s">
        <v>1855</v>
      </c>
      <c r="F655" s="1" t="s">
        <v>18186</v>
      </c>
    </row>
    <row r="656" spans="1:6" x14ac:dyDescent="0.3">
      <c r="A656" s="1" t="s">
        <v>1856</v>
      </c>
      <c r="B656" s="1" t="s">
        <v>1656</v>
      </c>
      <c r="C656" s="1" t="s">
        <v>1857</v>
      </c>
      <c r="E656" s="1" t="s">
        <v>1858</v>
      </c>
      <c r="F656" s="1" t="s">
        <v>18187</v>
      </c>
    </row>
    <row r="657" spans="1:6" x14ac:dyDescent="0.3">
      <c r="A657" s="1" t="s">
        <v>1859</v>
      </c>
      <c r="B657" s="1" t="s">
        <v>1666</v>
      </c>
      <c r="C657" s="1" t="s">
        <v>1860</v>
      </c>
      <c r="E657" s="1" t="s">
        <v>1852</v>
      </c>
      <c r="F657" s="1" t="s">
        <v>18185</v>
      </c>
    </row>
    <row r="658" spans="1:6" x14ac:dyDescent="0.3">
      <c r="A658" s="1" t="s">
        <v>1861</v>
      </c>
      <c r="B658" s="1" t="s">
        <v>1666</v>
      </c>
      <c r="C658" s="1" t="s">
        <v>1862</v>
      </c>
      <c r="E658" s="1" t="s">
        <v>1863</v>
      </c>
      <c r="F658" s="1" t="s">
        <v>18188</v>
      </c>
    </row>
    <row r="659" spans="1:6" x14ac:dyDescent="0.3">
      <c r="A659" s="1" t="s">
        <v>1864</v>
      </c>
      <c r="B659" s="1" t="s">
        <v>1672</v>
      </c>
      <c r="C659" s="1" t="s">
        <v>1865</v>
      </c>
      <c r="E659" s="1" t="s">
        <v>1842</v>
      </c>
      <c r="F659" s="1" t="s">
        <v>18183</v>
      </c>
    </row>
    <row r="660" spans="1:6" x14ac:dyDescent="0.3">
      <c r="A660" s="1" t="s">
        <v>1866</v>
      </c>
      <c r="B660" s="1" t="s">
        <v>1675</v>
      </c>
      <c r="C660" s="1" t="s">
        <v>1867</v>
      </c>
      <c r="E660" s="1" t="s">
        <v>1842</v>
      </c>
      <c r="F660" s="1" t="s">
        <v>18183</v>
      </c>
    </row>
    <row r="661" spans="1:6" x14ac:dyDescent="0.3">
      <c r="A661" s="1" t="s">
        <v>1868</v>
      </c>
      <c r="B661" s="1" t="s">
        <v>1675</v>
      </c>
      <c r="C661" s="1" t="s">
        <v>1869</v>
      </c>
      <c r="E661" s="1" t="s">
        <v>1870</v>
      </c>
      <c r="F661" s="1" t="s">
        <v>18189</v>
      </c>
    </row>
    <row r="662" spans="1:6" x14ac:dyDescent="0.3">
      <c r="A662" s="1" t="s">
        <v>1871</v>
      </c>
      <c r="B662" s="1" t="s">
        <v>1656</v>
      </c>
      <c r="C662" s="1" t="s">
        <v>1872</v>
      </c>
      <c r="E662" s="1" t="s">
        <v>1873</v>
      </c>
      <c r="F662" s="1" t="s">
        <v>18190</v>
      </c>
    </row>
    <row r="663" spans="1:6" x14ac:dyDescent="0.3">
      <c r="A663" s="1" t="s">
        <v>1874</v>
      </c>
      <c r="B663" s="1" t="s">
        <v>1656</v>
      </c>
      <c r="C663" s="1" t="s">
        <v>1875</v>
      </c>
      <c r="E663" s="1" t="s">
        <v>1876</v>
      </c>
      <c r="F663" s="1" t="s">
        <v>18191</v>
      </c>
    </row>
    <row r="664" spans="1:6" x14ac:dyDescent="0.3">
      <c r="A664" s="1" t="s">
        <v>1877</v>
      </c>
      <c r="B664" s="1" t="s">
        <v>1656</v>
      </c>
      <c r="C664" s="1" t="s">
        <v>1878</v>
      </c>
      <c r="E664" s="1" t="s">
        <v>1688</v>
      </c>
      <c r="F664" s="1" t="s">
        <v>15799</v>
      </c>
    </row>
    <row r="665" spans="1:6" x14ac:dyDescent="0.3">
      <c r="A665" s="1" t="s">
        <v>1879</v>
      </c>
      <c r="B665" s="1" t="s">
        <v>1666</v>
      </c>
      <c r="C665" s="1" t="s">
        <v>1880</v>
      </c>
      <c r="E665" s="1" t="s">
        <v>1881</v>
      </c>
      <c r="F665" s="1" t="s">
        <v>18192</v>
      </c>
    </row>
    <row r="666" spans="1:6" x14ac:dyDescent="0.3">
      <c r="A666" s="1" t="s">
        <v>1882</v>
      </c>
      <c r="B666" s="1" t="s">
        <v>1666</v>
      </c>
      <c r="C666" s="1" t="s">
        <v>1883</v>
      </c>
      <c r="E666" s="1" t="s">
        <v>1694</v>
      </c>
      <c r="F666" s="1" t="s">
        <v>18142</v>
      </c>
    </row>
    <row r="667" spans="1:6" x14ac:dyDescent="0.3">
      <c r="A667" s="1" t="s">
        <v>1884</v>
      </c>
      <c r="B667" s="1" t="s">
        <v>1656</v>
      </c>
      <c r="C667" s="1" t="s">
        <v>1885</v>
      </c>
      <c r="E667" s="1" t="s">
        <v>1886</v>
      </c>
      <c r="F667" s="1" t="s">
        <v>18193</v>
      </c>
    </row>
    <row r="668" spans="1:6" x14ac:dyDescent="0.3">
      <c r="A668" s="1" t="s">
        <v>1887</v>
      </c>
      <c r="B668" s="1" t="s">
        <v>1656</v>
      </c>
      <c r="C668" s="1" t="s">
        <v>1888</v>
      </c>
      <c r="E668" s="1" t="s">
        <v>1889</v>
      </c>
      <c r="F668" s="1" t="s">
        <v>18194</v>
      </c>
    </row>
    <row r="669" spans="1:6" x14ac:dyDescent="0.3">
      <c r="A669" s="1" t="s">
        <v>1890</v>
      </c>
      <c r="B669" s="1" t="s">
        <v>485</v>
      </c>
      <c r="C669" s="1" t="s">
        <v>1891</v>
      </c>
      <c r="E669" s="1" t="s">
        <v>1892</v>
      </c>
      <c r="F669" s="1" t="s">
        <v>18201</v>
      </c>
    </row>
    <row r="670" spans="1:6" x14ac:dyDescent="0.3">
      <c r="A670" s="1" t="s">
        <v>1893</v>
      </c>
      <c r="B670" s="1" t="s">
        <v>485</v>
      </c>
      <c r="C670" s="1" t="s">
        <v>1894</v>
      </c>
      <c r="E670" s="1" t="s">
        <v>1895</v>
      </c>
      <c r="F670" s="1" t="s">
        <v>18201</v>
      </c>
    </row>
    <row r="671" spans="1:6" x14ac:dyDescent="0.3">
      <c r="A671" s="1" t="s">
        <v>1896</v>
      </c>
      <c r="B671" s="1" t="s">
        <v>1656</v>
      </c>
      <c r="C671" s="1" t="s">
        <v>1897</v>
      </c>
      <c r="E671" s="1" t="s">
        <v>1892</v>
      </c>
      <c r="F671" s="1" t="s">
        <v>18201</v>
      </c>
    </row>
    <row r="672" spans="1:6" x14ac:dyDescent="0.3">
      <c r="A672" s="1" t="s">
        <v>1898</v>
      </c>
      <c r="B672" s="1" t="s">
        <v>1656</v>
      </c>
      <c r="C672" s="1" t="s">
        <v>1899</v>
      </c>
      <c r="E672" s="1" t="s">
        <v>1900</v>
      </c>
      <c r="F672" s="1" t="s">
        <v>18210</v>
      </c>
    </row>
    <row r="673" spans="1:6" x14ac:dyDescent="0.3">
      <c r="A673" s="1" t="s">
        <v>1901</v>
      </c>
      <c r="B673" s="1" t="s">
        <v>485</v>
      </c>
      <c r="C673" s="1" t="s">
        <v>1902</v>
      </c>
      <c r="E673" s="1" t="s">
        <v>1903</v>
      </c>
      <c r="F673" s="1" t="s">
        <v>18211</v>
      </c>
    </row>
    <row r="674" spans="1:6" x14ac:dyDescent="0.3">
      <c r="A674" s="1" t="s">
        <v>1904</v>
      </c>
      <c r="B674" s="1" t="s">
        <v>485</v>
      </c>
      <c r="C674" s="1" t="s">
        <v>1905</v>
      </c>
      <c r="E674" s="1" t="s">
        <v>1906</v>
      </c>
      <c r="F674" s="1" t="s">
        <v>18212</v>
      </c>
    </row>
    <row r="675" spans="1:6" x14ac:dyDescent="0.3">
      <c r="A675" s="1" t="s">
        <v>1907</v>
      </c>
      <c r="B675" s="1" t="s">
        <v>1656</v>
      </c>
      <c r="C675" s="1" t="s">
        <v>1908</v>
      </c>
      <c r="E675" s="1" t="s">
        <v>1903</v>
      </c>
      <c r="F675" s="1" t="s">
        <v>18211</v>
      </c>
    </row>
    <row r="676" spans="1:6" x14ac:dyDescent="0.3">
      <c r="A676" s="1" t="s">
        <v>1909</v>
      </c>
      <c r="B676" s="1" t="s">
        <v>1656</v>
      </c>
      <c r="C676" s="1" t="s">
        <v>1910</v>
      </c>
      <c r="E676" s="1" t="s">
        <v>1911</v>
      </c>
      <c r="F676" s="1" t="s">
        <v>18217</v>
      </c>
    </row>
    <row r="677" spans="1:6" x14ac:dyDescent="0.3">
      <c r="A677" s="1" t="s">
        <v>1912</v>
      </c>
      <c r="B677" s="1" t="s">
        <v>1666</v>
      </c>
      <c r="C677" s="1" t="s">
        <v>1913</v>
      </c>
      <c r="E677" s="1" t="s">
        <v>1914</v>
      </c>
      <c r="F677" s="1" t="s">
        <v>18218</v>
      </c>
    </row>
    <row r="678" spans="1:6" x14ac:dyDescent="0.3">
      <c r="A678" s="1" t="s">
        <v>1915</v>
      </c>
      <c r="B678" s="1" t="s">
        <v>1666</v>
      </c>
      <c r="C678" s="1" t="s">
        <v>1916</v>
      </c>
      <c r="E678" s="1" t="s">
        <v>1917</v>
      </c>
      <c r="F678" s="1" t="s">
        <v>18219</v>
      </c>
    </row>
    <row r="679" spans="1:6" x14ac:dyDescent="0.3">
      <c r="A679" s="1" t="s">
        <v>1918</v>
      </c>
      <c r="B679" s="1" t="s">
        <v>485</v>
      </c>
      <c r="C679" s="1" t="s">
        <v>1919</v>
      </c>
      <c r="E679" s="1" t="s">
        <v>1641</v>
      </c>
      <c r="F679" s="1" t="s">
        <v>18131</v>
      </c>
    </row>
    <row r="680" spans="1:6" x14ac:dyDescent="0.3">
      <c r="A680" s="1" t="s">
        <v>1920</v>
      </c>
      <c r="B680" s="1" t="s">
        <v>485</v>
      </c>
      <c r="C680" s="1" t="s">
        <v>1921</v>
      </c>
      <c r="E680" s="1" t="s">
        <v>1922</v>
      </c>
      <c r="F680" s="1" t="s">
        <v>20486</v>
      </c>
    </row>
    <row r="681" spans="1:6" x14ac:dyDescent="0.3">
      <c r="A681" s="1" t="s">
        <v>1923</v>
      </c>
      <c r="B681" s="1" t="s">
        <v>485</v>
      </c>
      <c r="C681" s="1" t="s">
        <v>1924</v>
      </c>
      <c r="E681" s="1" t="s">
        <v>1709</v>
      </c>
      <c r="F681" s="1" t="s">
        <v>18159</v>
      </c>
    </row>
    <row r="682" spans="1:6" x14ac:dyDescent="0.3">
      <c r="A682" s="1" t="s">
        <v>1925</v>
      </c>
      <c r="B682" s="1" t="s">
        <v>485</v>
      </c>
      <c r="C682" s="1" t="s">
        <v>1926</v>
      </c>
      <c r="E682" s="1" t="s">
        <v>1712</v>
      </c>
      <c r="F682" s="1" t="s">
        <v>18160</v>
      </c>
    </row>
    <row r="683" spans="1:6" x14ac:dyDescent="0.3">
      <c r="A683" s="1" t="s">
        <v>1927</v>
      </c>
      <c r="B683" s="1" t="s">
        <v>1656</v>
      </c>
      <c r="C683" s="1" t="s">
        <v>1928</v>
      </c>
      <c r="E683" s="1" t="s">
        <v>1929</v>
      </c>
      <c r="F683" s="1" t="s">
        <v>18221</v>
      </c>
    </row>
    <row r="684" spans="1:6" x14ac:dyDescent="0.3">
      <c r="A684" s="1" t="s">
        <v>1930</v>
      </c>
      <c r="B684" s="1" t="s">
        <v>1656</v>
      </c>
      <c r="C684" s="1" t="s">
        <v>1931</v>
      </c>
      <c r="E684" s="1" t="s">
        <v>1932</v>
      </c>
      <c r="F684" s="1" t="s">
        <v>18222</v>
      </c>
    </row>
    <row r="685" spans="1:6" x14ac:dyDescent="0.3">
      <c r="A685" s="1" t="s">
        <v>1933</v>
      </c>
      <c r="B685" s="1" t="s">
        <v>1656</v>
      </c>
      <c r="C685" s="1" t="s">
        <v>1934</v>
      </c>
      <c r="E685" s="1" t="s">
        <v>1935</v>
      </c>
      <c r="F685" s="1" t="s">
        <v>18223</v>
      </c>
    </row>
    <row r="686" spans="1:6" x14ac:dyDescent="0.3">
      <c r="A686" s="1" t="s">
        <v>1936</v>
      </c>
      <c r="B686" s="1" t="s">
        <v>1666</v>
      </c>
      <c r="C686" s="1" t="s">
        <v>1937</v>
      </c>
      <c r="E686" s="1" t="s">
        <v>1929</v>
      </c>
      <c r="F686" s="1" t="s">
        <v>18221</v>
      </c>
    </row>
    <row r="687" spans="1:6" x14ac:dyDescent="0.3">
      <c r="A687" s="1" t="s">
        <v>1938</v>
      </c>
      <c r="B687" s="1" t="s">
        <v>1666</v>
      </c>
      <c r="C687" s="1" t="s">
        <v>1939</v>
      </c>
      <c r="E687" s="1" t="s">
        <v>1863</v>
      </c>
      <c r="F687" s="1" t="s">
        <v>18224</v>
      </c>
    </row>
    <row r="688" spans="1:6" x14ac:dyDescent="0.3">
      <c r="A688" s="1" t="s">
        <v>1940</v>
      </c>
      <c r="B688" s="1" t="s">
        <v>1672</v>
      </c>
      <c r="C688" s="1" t="s">
        <v>1941</v>
      </c>
      <c r="E688" s="1" t="s">
        <v>1641</v>
      </c>
      <c r="F688" s="1" t="s">
        <v>18131</v>
      </c>
    </row>
    <row r="689" spans="1:6" x14ac:dyDescent="0.3">
      <c r="A689" s="1" t="s">
        <v>1942</v>
      </c>
      <c r="B689" s="1" t="s">
        <v>1675</v>
      </c>
      <c r="C689" s="1" t="s">
        <v>1943</v>
      </c>
      <c r="E689" s="1" t="s">
        <v>1641</v>
      </c>
      <c r="F689" s="1" t="s">
        <v>18131</v>
      </c>
    </row>
    <row r="690" spans="1:6" x14ac:dyDescent="0.3">
      <c r="A690" s="1" t="s">
        <v>1944</v>
      </c>
      <c r="B690" s="1" t="s">
        <v>1675</v>
      </c>
      <c r="C690" s="1" t="s">
        <v>1945</v>
      </c>
      <c r="E690" s="1" t="s">
        <v>1946</v>
      </c>
      <c r="F690" s="1" t="s">
        <v>18225</v>
      </c>
    </row>
    <row r="691" spans="1:6" x14ac:dyDescent="0.3">
      <c r="A691" s="1" t="s">
        <v>1947</v>
      </c>
      <c r="B691" s="1" t="s">
        <v>1656</v>
      </c>
      <c r="C691" s="1" t="s">
        <v>1948</v>
      </c>
      <c r="E691" s="1" t="s">
        <v>1949</v>
      </c>
      <c r="F691" s="1" t="s">
        <v>18226</v>
      </c>
    </row>
    <row r="692" spans="1:6" x14ac:dyDescent="0.3">
      <c r="A692" s="1" t="s">
        <v>1950</v>
      </c>
      <c r="B692" s="1" t="s">
        <v>1656</v>
      </c>
      <c r="C692" s="1" t="s">
        <v>1951</v>
      </c>
      <c r="E692" s="1" t="s">
        <v>1952</v>
      </c>
      <c r="F692" s="1" t="s">
        <v>18227</v>
      </c>
    </row>
    <row r="693" spans="1:6" x14ac:dyDescent="0.3">
      <c r="A693" s="1" t="s">
        <v>1953</v>
      </c>
      <c r="B693" s="1" t="s">
        <v>1656</v>
      </c>
      <c r="C693" s="1" t="s">
        <v>1954</v>
      </c>
      <c r="E693" s="1" t="s">
        <v>1688</v>
      </c>
      <c r="F693" s="1" t="s">
        <v>15799</v>
      </c>
    </row>
    <row r="694" spans="1:6" x14ac:dyDescent="0.3">
      <c r="A694" s="1" t="s">
        <v>1955</v>
      </c>
      <c r="B694" s="1" t="s">
        <v>1666</v>
      </c>
      <c r="C694" s="1" t="s">
        <v>1956</v>
      </c>
      <c r="E694" s="1" t="s">
        <v>1957</v>
      </c>
      <c r="F694" s="1" t="s">
        <v>18228</v>
      </c>
    </row>
    <row r="695" spans="1:6" x14ac:dyDescent="0.3">
      <c r="A695" s="1" t="s">
        <v>1958</v>
      </c>
      <c r="B695" s="1" t="s">
        <v>1666</v>
      </c>
      <c r="C695" s="1" t="s">
        <v>1959</v>
      </c>
      <c r="E695" s="1" t="s">
        <v>1694</v>
      </c>
      <c r="F695" s="1" t="s">
        <v>18142</v>
      </c>
    </row>
    <row r="696" spans="1:6" x14ac:dyDescent="0.3">
      <c r="A696" s="1" t="s">
        <v>1960</v>
      </c>
      <c r="B696" s="1" t="s">
        <v>1656</v>
      </c>
      <c r="C696" s="1" t="s">
        <v>1961</v>
      </c>
      <c r="E696" s="1" t="s">
        <v>1962</v>
      </c>
      <c r="F696" s="1" t="s">
        <v>18229</v>
      </c>
    </row>
    <row r="697" spans="1:6" x14ac:dyDescent="0.3">
      <c r="A697" s="1" t="s">
        <v>1963</v>
      </c>
      <c r="B697" s="1" t="s">
        <v>1656</v>
      </c>
      <c r="C697" s="1" t="s">
        <v>1964</v>
      </c>
      <c r="E697" s="1" t="s">
        <v>1965</v>
      </c>
      <c r="F697" s="1" t="s">
        <v>18230</v>
      </c>
    </row>
    <row r="698" spans="1:6" x14ac:dyDescent="0.3">
      <c r="A698" s="1" t="s">
        <v>1966</v>
      </c>
      <c r="B698" s="1" t="s">
        <v>485</v>
      </c>
      <c r="C698" s="1" t="s">
        <v>1967</v>
      </c>
      <c r="E698" s="1" t="s">
        <v>1968</v>
      </c>
      <c r="F698" s="1" t="s">
        <v>18237</v>
      </c>
    </row>
    <row r="699" spans="1:6" x14ac:dyDescent="0.3">
      <c r="A699" s="1" t="s">
        <v>1969</v>
      </c>
      <c r="B699" s="1" t="s">
        <v>485</v>
      </c>
      <c r="C699" s="1" t="s">
        <v>1970</v>
      </c>
      <c r="E699" s="1" t="s">
        <v>1971</v>
      </c>
      <c r="F699" s="1" t="s">
        <v>18238</v>
      </c>
    </row>
    <row r="700" spans="1:6" x14ac:dyDescent="0.3">
      <c r="A700" s="1" t="s">
        <v>1972</v>
      </c>
      <c r="B700" s="1" t="s">
        <v>1656</v>
      </c>
      <c r="C700" s="1" t="s">
        <v>1973</v>
      </c>
      <c r="E700" s="1" t="s">
        <v>1974</v>
      </c>
      <c r="F700" s="1" t="s">
        <v>18243</v>
      </c>
    </row>
    <row r="701" spans="1:6" x14ac:dyDescent="0.3">
      <c r="A701" s="1" t="s">
        <v>1975</v>
      </c>
      <c r="B701" s="1" t="s">
        <v>1656</v>
      </c>
      <c r="C701" s="1" t="s">
        <v>1976</v>
      </c>
      <c r="E701" s="1" t="s">
        <v>1977</v>
      </c>
      <c r="F701" s="1" t="s">
        <v>18244</v>
      </c>
    </row>
    <row r="702" spans="1:6" x14ac:dyDescent="0.3">
      <c r="A702" s="1" t="s">
        <v>1978</v>
      </c>
      <c r="B702" s="1" t="s">
        <v>1656</v>
      </c>
      <c r="C702" s="1" t="s">
        <v>1979</v>
      </c>
      <c r="E702" s="1" t="s">
        <v>1980</v>
      </c>
      <c r="F702" s="1" t="s">
        <v>18245</v>
      </c>
    </row>
    <row r="703" spans="1:6" x14ac:dyDescent="0.3">
      <c r="A703" s="1" t="s">
        <v>1981</v>
      </c>
      <c r="B703" s="1" t="s">
        <v>1672</v>
      </c>
      <c r="C703" s="1" t="s">
        <v>1982</v>
      </c>
      <c r="E703" s="1" t="s">
        <v>1968</v>
      </c>
      <c r="F703" s="1" t="s">
        <v>18237</v>
      </c>
    </row>
    <row r="704" spans="1:6" x14ac:dyDescent="0.3">
      <c r="A704" s="1" t="s">
        <v>1983</v>
      </c>
      <c r="B704" s="1" t="s">
        <v>1675</v>
      </c>
      <c r="C704" s="1" t="s">
        <v>1984</v>
      </c>
      <c r="E704" s="1" t="s">
        <v>1968</v>
      </c>
      <c r="F704" s="1" t="s">
        <v>18237</v>
      </c>
    </row>
    <row r="705" spans="1:6" x14ac:dyDescent="0.3">
      <c r="A705" s="1" t="s">
        <v>1985</v>
      </c>
      <c r="B705" s="1" t="s">
        <v>1675</v>
      </c>
      <c r="C705" s="1" t="s">
        <v>1986</v>
      </c>
      <c r="E705" s="1" t="s">
        <v>1987</v>
      </c>
      <c r="F705" s="1" t="s">
        <v>18246</v>
      </c>
    </row>
    <row r="706" spans="1:6" x14ac:dyDescent="0.3">
      <c r="A706" s="1" t="s">
        <v>1988</v>
      </c>
      <c r="B706" s="1" t="s">
        <v>1656</v>
      </c>
      <c r="C706" s="1" t="s">
        <v>1989</v>
      </c>
      <c r="E706" s="1" t="s">
        <v>1990</v>
      </c>
      <c r="F706" s="1" t="s">
        <v>18247</v>
      </c>
    </row>
    <row r="707" spans="1:6" x14ac:dyDescent="0.3">
      <c r="A707" s="1" t="s">
        <v>1991</v>
      </c>
      <c r="B707" s="1" t="s">
        <v>1656</v>
      </c>
      <c r="C707" s="1" t="s">
        <v>1992</v>
      </c>
      <c r="E707" s="1" t="s">
        <v>1993</v>
      </c>
      <c r="F707" s="1" t="s">
        <v>18248</v>
      </c>
    </row>
    <row r="708" spans="1:6" x14ac:dyDescent="0.3">
      <c r="A708" s="1" t="s">
        <v>1994</v>
      </c>
      <c r="B708" s="1" t="s">
        <v>1656</v>
      </c>
      <c r="C708" s="1" t="s">
        <v>1995</v>
      </c>
      <c r="E708" s="1" t="s">
        <v>1688</v>
      </c>
      <c r="F708" s="1" t="s">
        <v>15799</v>
      </c>
    </row>
    <row r="709" spans="1:6" x14ac:dyDescent="0.3">
      <c r="A709" s="1" t="s">
        <v>1996</v>
      </c>
      <c r="B709" s="1" t="s">
        <v>1666</v>
      </c>
      <c r="C709" s="1" t="s">
        <v>1997</v>
      </c>
      <c r="E709" s="1" t="s">
        <v>1998</v>
      </c>
      <c r="F709" s="1" t="s">
        <v>18249</v>
      </c>
    </row>
    <row r="710" spans="1:6" x14ac:dyDescent="0.3">
      <c r="A710" s="1" t="s">
        <v>1999</v>
      </c>
      <c r="B710" s="1" t="s">
        <v>1666</v>
      </c>
      <c r="C710" s="1" t="s">
        <v>2000</v>
      </c>
      <c r="E710" s="1" t="s">
        <v>2001</v>
      </c>
      <c r="F710" s="1" t="s">
        <v>18250</v>
      </c>
    </row>
    <row r="711" spans="1:6" x14ac:dyDescent="0.3">
      <c r="A711" s="1" t="s">
        <v>2002</v>
      </c>
      <c r="B711" s="1" t="s">
        <v>1656</v>
      </c>
      <c r="C711" s="1" t="s">
        <v>2003</v>
      </c>
      <c r="E711" s="1" t="s">
        <v>2004</v>
      </c>
      <c r="F711" s="1" t="s">
        <v>18251</v>
      </c>
    </row>
    <row r="712" spans="1:6" x14ac:dyDescent="0.3">
      <c r="A712" s="1" t="s">
        <v>2005</v>
      </c>
      <c r="B712" s="1" t="s">
        <v>1656</v>
      </c>
      <c r="C712" s="1" t="s">
        <v>2006</v>
      </c>
      <c r="E712" s="1" t="s">
        <v>2007</v>
      </c>
      <c r="F712" s="1" t="s">
        <v>18252</v>
      </c>
    </row>
    <row r="713" spans="1:6" x14ac:dyDescent="0.3">
      <c r="A713" s="1" t="s">
        <v>2008</v>
      </c>
      <c r="B713" s="1" t="s">
        <v>485</v>
      </c>
      <c r="C713" s="1" t="s">
        <v>2009</v>
      </c>
      <c r="E713" s="1" t="s">
        <v>2010</v>
      </c>
      <c r="F713" s="1" t="s">
        <v>16380</v>
      </c>
    </row>
    <row r="714" spans="1:6" x14ac:dyDescent="0.3">
      <c r="A714" s="1" t="s">
        <v>2011</v>
      </c>
      <c r="B714" s="1" t="s">
        <v>485</v>
      </c>
      <c r="C714" s="1" t="s">
        <v>2012</v>
      </c>
      <c r="E714" s="1" t="s">
        <v>2013</v>
      </c>
      <c r="F714" s="1" t="s">
        <v>16381</v>
      </c>
    </row>
    <row r="715" spans="1:6" x14ac:dyDescent="0.3">
      <c r="A715" s="1" t="s">
        <v>2014</v>
      </c>
      <c r="B715" s="1" t="s">
        <v>485</v>
      </c>
      <c r="C715" s="1" t="s">
        <v>2015</v>
      </c>
      <c r="E715" s="1" t="s">
        <v>1488</v>
      </c>
      <c r="F715" s="1" t="s">
        <v>16382</v>
      </c>
    </row>
    <row r="716" spans="1:6" x14ac:dyDescent="0.3">
      <c r="A716" s="1" t="s">
        <v>2016</v>
      </c>
      <c r="B716" s="1" t="s">
        <v>485</v>
      </c>
      <c r="C716" s="1" t="s">
        <v>2017</v>
      </c>
      <c r="E716" s="1" t="s">
        <v>443</v>
      </c>
      <c r="F716" s="1" t="s">
        <v>16383</v>
      </c>
    </row>
    <row r="717" spans="1:6" x14ac:dyDescent="0.3">
      <c r="A717" s="1" t="s">
        <v>2018</v>
      </c>
      <c r="B717" s="1" t="s">
        <v>485</v>
      </c>
      <c r="C717" s="1" t="s">
        <v>2019</v>
      </c>
      <c r="E717" s="1" t="s">
        <v>2020</v>
      </c>
      <c r="F717" s="1" t="s">
        <v>16384</v>
      </c>
    </row>
    <row r="718" spans="1:6" x14ac:dyDescent="0.3">
      <c r="A718" s="1" t="s">
        <v>2021</v>
      </c>
      <c r="B718" s="1" t="s">
        <v>485</v>
      </c>
      <c r="C718" s="1" t="s">
        <v>2022</v>
      </c>
      <c r="E718" s="1" t="s">
        <v>2023</v>
      </c>
      <c r="F718" s="1" t="s">
        <v>16385</v>
      </c>
    </row>
    <row r="719" spans="1:6" x14ac:dyDescent="0.3">
      <c r="A719" s="1" t="s">
        <v>2024</v>
      </c>
      <c r="B719" s="1" t="s">
        <v>485</v>
      </c>
      <c r="C719" s="1" t="s">
        <v>2025</v>
      </c>
      <c r="E719" s="1" t="s">
        <v>1488</v>
      </c>
      <c r="F719" s="1" t="s">
        <v>16382</v>
      </c>
    </row>
    <row r="720" spans="1:6" x14ac:dyDescent="0.3">
      <c r="A720" s="1" t="s">
        <v>2026</v>
      </c>
      <c r="B720" s="1" t="s">
        <v>485</v>
      </c>
      <c r="C720" s="1" t="s">
        <v>2027</v>
      </c>
      <c r="E720" s="1" t="s">
        <v>443</v>
      </c>
      <c r="F720" s="1" t="s">
        <v>16383</v>
      </c>
    </row>
    <row r="721" spans="1:6" x14ac:dyDescent="0.3">
      <c r="A721" s="1" t="s">
        <v>2028</v>
      </c>
      <c r="B721" s="1" t="s">
        <v>485</v>
      </c>
      <c r="C721" s="1" t="s">
        <v>2029</v>
      </c>
      <c r="E721" s="1" t="s">
        <v>2030</v>
      </c>
      <c r="F721" s="1" t="s">
        <v>16386</v>
      </c>
    </row>
    <row r="722" spans="1:6" x14ac:dyDescent="0.3">
      <c r="A722" s="1" t="s">
        <v>2031</v>
      </c>
      <c r="B722" s="1" t="s">
        <v>485</v>
      </c>
      <c r="C722" s="1" t="s">
        <v>2032</v>
      </c>
      <c r="E722" s="1" t="s">
        <v>2033</v>
      </c>
      <c r="F722" s="1" t="s">
        <v>16387</v>
      </c>
    </row>
    <row r="723" spans="1:6" x14ac:dyDescent="0.3">
      <c r="A723" s="1" t="s">
        <v>2034</v>
      </c>
      <c r="B723" s="1" t="s">
        <v>2035</v>
      </c>
      <c r="C723" s="1" t="s">
        <v>2036</v>
      </c>
      <c r="E723" s="1" t="s">
        <v>2037</v>
      </c>
      <c r="F723" s="1" t="s">
        <v>15752</v>
      </c>
    </row>
    <row r="724" spans="1:6" x14ac:dyDescent="0.3">
      <c r="A724" s="1" t="s">
        <v>2038</v>
      </c>
      <c r="B724" s="1" t="s">
        <v>2035</v>
      </c>
      <c r="C724" s="1" t="s">
        <v>2039</v>
      </c>
      <c r="E724" s="1" t="s">
        <v>2040</v>
      </c>
      <c r="F724" s="1" t="s">
        <v>15753</v>
      </c>
    </row>
    <row r="725" spans="1:6" x14ac:dyDescent="0.3">
      <c r="A725" s="1" t="s">
        <v>2041</v>
      </c>
      <c r="B725" s="1" t="s">
        <v>2035</v>
      </c>
      <c r="C725" s="1" t="s">
        <v>2042</v>
      </c>
      <c r="E725" s="1" t="s">
        <v>2043</v>
      </c>
      <c r="F725" s="1" t="s">
        <v>15754</v>
      </c>
    </row>
    <row r="726" spans="1:6" x14ac:dyDescent="0.3">
      <c r="A726" s="1" t="s">
        <v>2044</v>
      </c>
      <c r="B726" s="1" t="s">
        <v>2035</v>
      </c>
      <c r="C726" s="1" t="s">
        <v>2045</v>
      </c>
      <c r="E726" s="1" t="s">
        <v>2040</v>
      </c>
      <c r="F726" s="1" t="s">
        <v>15753</v>
      </c>
    </row>
    <row r="727" spans="1:6" x14ac:dyDescent="0.3">
      <c r="A727" s="1" t="s">
        <v>2046</v>
      </c>
      <c r="B727" s="1" t="s">
        <v>2035</v>
      </c>
      <c r="C727" s="1" t="s">
        <v>2047</v>
      </c>
      <c r="E727" s="1" t="s">
        <v>2048</v>
      </c>
      <c r="F727" s="1" t="s">
        <v>15755</v>
      </c>
    </row>
    <row r="728" spans="1:6" x14ac:dyDescent="0.3">
      <c r="A728" s="1" t="s">
        <v>2049</v>
      </c>
      <c r="B728" s="1" t="s">
        <v>2035</v>
      </c>
      <c r="C728" s="1" t="s">
        <v>2050</v>
      </c>
      <c r="E728" s="1" t="s">
        <v>2051</v>
      </c>
      <c r="F728" s="1" t="s">
        <v>18259</v>
      </c>
    </row>
    <row r="729" spans="1:6" x14ac:dyDescent="0.3">
      <c r="A729" s="1" t="s">
        <v>2052</v>
      </c>
      <c r="B729" s="1" t="s">
        <v>2035</v>
      </c>
      <c r="C729" s="1" t="s">
        <v>2053</v>
      </c>
      <c r="E729" s="1" t="s">
        <v>2054</v>
      </c>
      <c r="F729" s="1" t="s">
        <v>18260</v>
      </c>
    </row>
    <row r="730" spans="1:6" x14ac:dyDescent="0.3">
      <c r="A730" s="1" t="s">
        <v>2055</v>
      </c>
      <c r="B730" s="1" t="s">
        <v>2035</v>
      </c>
      <c r="C730" s="1" t="s">
        <v>2056</v>
      </c>
      <c r="E730" s="1" t="s">
        <v>2057</v>
      </c>
      <c r="F730" s="1" t="s">
        <v>18261</v>
      </c>
    </row>
    <row r="731" spans="1:6" x14ac:dyDescent="0.3">
      <c r="A731" s="1" t="s">
        <v>2058</v>
      </c>
      <c r="B731" s="1" t="s">
        <v>2035</v>
      </c>
      <c r="C731" s="1" t="s">
        <v>2059</v>
      </c>
      <c r="E731" s="1" t="s">
        <v>2060</v>
      </c>
      <c r="F731" s="1" t="s">
        <v>18260</v>
      </c>
    </row>
    <row r="732" spans="1:6" x14ac:dyDescent="0.3">
      <c r="A732" s="1" t="s">
        <v>2061</v>
      </c>
      <c r="B732" s="1" t="s">
        <v>2035</v>
      </c>
      <c r="C732" s="1" t="s">
        <v>2062</v>
      </c>
      <c r="E732" s="1" t="s">
        <v>2063</v>
      </c>
      <c r="F732" s="1" t="s">
        <v>20487</v>
      </c>
    </row>
    <row r="733" spans="1:6" x14ac:dyDescent="0.3">
      <c r="A733" s="1" t="s">
        <v>2064</v>
      </c>
      <c r="B733" s="1" t="s">
        <v>2035</v>
      </c>
      <c r="C733" s="1" t="s">
        <v>2065</v>
      </c>
      <c r="E733" s="1" t="s">
        <v>2066</v>
      </c>
      <c r="F733" s="1" t="s">
        <v>15756</v>
      </c>
    </row>
    <row r="734" spans="1:6" x14ac:dyDescent="0.3">
      <c r="A734" s="1" t="s">
        <v>2067</v>
      </c>
      <c r="B734" s="1" t="s">
        <v>2035</v>
      </c>
      <c r="C734" s="1" t="s">
        <v>2068</v>
      </c>
      <c r="E734" s="1" t="s">
        <v>2069</v>
      </c>
      <c r="F734" s="1" t="s">
        <v>15757</v>
      </c>
    </row>
    <row r="735" spans="1:6" x14ac:dyDescent="0.3">
      <c r="A735" s="1" t="s">
        <v>2070</v>
      </c>
      <c r="B735" s="1" t="s">
        <v>2035</v>
      </c>
      <c r="C735" s="1" t="s">
        <v>2071</v>
      </c>
      <c r="E735" s="1" t="s">
        <v>2072</v>
      </c>
      <c r="F735" s="1" t="s">
        <v>15758</v>
      </c>
    </row>
    <row r="736" spans="1:6" x14ac:dyDescent="0.3">
      <c r="A736" s="1" t="s">
        <v>2073</v>
      </c>
      <c r="B736" s="1" t="s">
        <v>2035</v>
      </c>
      <c r="C736" s="1" t="s">
        <v>2074</v>
      </c>
      <c r="E736" s="1" t="s">
        <v>2075</v>
      </c>
      <c r="F736" s="1" t="s">
        <v>15759</v>
      </c>
    </row>
    <row r="737" spans="1:6" x14ac:dyDescent="0.3">
      <c r="A737" s="1" t="s">
        <v>2076</v>
      </c>
      <c r="B737" s="1" t="s">
        <v>2035</v>
      </c>
      <c r="C737" s="1" t="s">
        <v>2077</v>
      </c>
      <c r="E737" s="1" t="s">
        <v>2078</v>
      </c>
      <c r="F737" s="1" t="s">
        <v>15760</v>
      </c>
    </row>
    <row r="738" spans="1:6" x14ac:dyDescent="0.3">
      <c r="A738" s="1" t="s">
        <v>2079</v>
      </c>
      <c r="B738" s="1" t="s">
        <v>2035</v>
      </c>
      <c r="C738" s="1" t="s">
        <v>2080</v>
      </c>
      <c r="E738" s="1" t="s">
        <v>2081</v>
      </c>
      <c r="F738" s="1" t="s">
        <v>19946</v>
      </c>
    </row>
    <row r="739" spans="1:6" x14ac:dyDescent="0.3">
      <c r="A739" s="1" t="s">
        <v>2082</v>
      </c>
      <c r="B739" s="1" t="s">
        <v>2035</v>
      </c>
      <c r="C739" s="1" t="s">
        <v>2083</v>
      </c>
      <c r="E739" s="1" t="s">
        <v>2084</v>
      </c>
      <c r="F739" s="1" t="s">
        <v>15761</v>
      </c>
    </row>
    <row r="740" spans="1:6" x14ac:dyDescent="0.3">
      <c r="A740" s="1" t="s">
        <v>2085</v>
      </c>
      <c r="B740" s="1" t="s">
        <v>2035</v>
      </c>
      <c r="C740" s="1" t="s">
        <v>2086</v>
      </c>
      <c r="E740" s="1" t="s">
        <v>2069</v>
      </c>
      <c r="F740" s="1" t="s">
        <v>15757</v>
      </c>
    </row>
    <row r="741" spans="1:6" x14ac:dyDescent="0.3">
      <c r="A741" s="1" t="s">
        <v>2087</v>
      </c>
      <c r="B741" s="1" t="s">
        <v>2035</v>
      </c>
      <c r="C741" s="1" t="s">
        <v>2088</v>
      </c>
      <c r="E741" s="1" t="s">
        <v>2072</v>
      </c>
      <c r="F741" s="1" t="s">
        <v>15758</v>
      </c>
    </row>
    <row r="742" spans="1:6" x14ac:dyDescent="0.3">
      <c r="A742" s="1" t="s">
        <v>2089</v>
      </c>
      <c r="B742" s="1" t="s">
        <v>2035</v>
      </c>
      <c r="C742" s="1" t="s">
        <v>2090</v>
      </c>
      <c r="E742" s="1" t="s">
        <v>2075</v>
      </c>
      <c r="F742" s="1" t="s">
        <v>15759</v>
      </c>
    </row>
    <row r="743" spans="1:6" x14ac:dyDescent="0.3">
      <c r="A743" s="1" t="s">
        <v>2091</v>
      </c>
      <c r="B743" s="1" t="s">
        <v>2035</v>
      </c>
      <c r="C743" s="1" t="s">
        <v>2092</v>
      </c>
      <c r="E743" s="1" t="s">
        <v>2093</v>
      </c>
      <c r="F743" s="1" t="s">
        <v>15761</v>
      </c>
    </row>
    <row r="744" spans="1:6" x14ac:dyDescent="0.3">
      <c r="A744" s="1" t="s">
        <v>2094</v>
      </c>
      <c r="B744" s="1" t="s">
        <v>2035</v>
      </c>
      <c r="C744" s="1" t="s">
        <v>2095</v>
      </c>
      <c r="E744" s="1" t="s">
        <v>2081</v>
      </c>
      <c r="F744" s="1" t="s">
        <v>19946</v>
      </c>
    </row>
    <row r="745" spans="1:6" x14ac:dyDescent="0.3">
      <c r="A745" s="1" t="s">
        <v>2096</v>
      </c>
      <c r="B745" s="1" t="s">
        <v>2035</v>
      </c>
      <c r="C745" s="1" t="s">
        <v>2097</v>
      </c>
      <c r="E745" s="1" t="s">
        <v>2098</v>
      </c>
      <c r="F745" s="1" t="s">
        <v>15762</v>
      </c>
    </row>
    <row r="746" spans="1:6" x14ac:dyDescent="0.3">
      <c r="A746" s="1" t="s">
        <v>2099</v>
      </c>
      <c r="B746" s="1" t="s">
        <v>2035</v>
      </c>
      <c r="C746" s="1" t="s">
        <v>2100</v>
      </c>
      <c r="E746" s="1" t="s">
        <v>2101</v>
      </c>
      <c r="F746" s="1" t="s">
        <v>15763</v>
      </c>
    </row>
    <row r="747" spans="1:6" x14ac:dyDescent="0.3">
      <c r="A747" s="1" t="s">
        <v>2102</v>
      </c>
      <c r="B747" s="1" t="s">
        <v>2035</v>
      </c>
      <c r="C747" s="1" t="s">
        <v>2103</v>
      </c>
      <c r="E747" s="1" t="s">
        <v>2104</v>
      </c>
      <c r="F747" s="1" t="s">
        <v>15764</v>
      </c>
    </row>
    <row r="748" spans="1:6" x14ac:dyDescent="0.3">
      <c r="A748" s="1" t="s">
        <v>2105</v>
      </c>
      <c r="B748" s="1" t="s">
        <v>2035</v>
      </c>
      <c r="C748" s="1" t="s">
        <v>2106</v>
      </c>
      <c r="E748" s="1" t="s">
        <v>2107</v>
      </c>
      <c r="F748" s="1" t="s">
        <v>15765</v>
      </c>
    </row>
    <row r="749" spans="1:6" x14ac:dyDescent="0.3">
      <c r="A749" s="1" t="s">
        <v>2108</v>
      </c>
      <c r="B749" s="1" t="s">
        <v>2035</v>
      </c>
      <c r="C749" s="1" t="s">
        <v>2109</v>
      </c>
      <c r="E749" s="1" t="s">
        <v>2110</v>
      </c>
      <c r="F749" s="1" t="s">
        <v>15762</v>
      </c>
    </row>
    <row r="750" spans="1:6" x14ac:dyDescent="0.3">
      <c r="A750" s="1" t="s">
        <v>2111</v>
      </c>
      <c r="B750" s="1" t="s">
        <v>2035</v>
      </c>
      <c r="C750" s="1" t="s">
        <v>2112</v>
      </c>
      <c r="E750" s="1" t="s">
        <v>2081</v>
      </c>
      <c r="F750" s="1" t="s">
        <v>19946</v>
      </c>
    </row>
    <row r="751" spans="1:6" x14ac:dyDescent="0.3">
      <c r="A751" s="1" t="s">
        <v>2113</v>
      </c>
      <c r="B751" s="1" t="s">
        <v>2035</v>
      </c>
      <c r="C751" s="1" t="s">
        <v>2114</v>
      </c>
      <c r="E751" s="1" t="s">
        <v>2115</v>
      </c>
      <c r="F751" s="1" t="s">
        <v>15766</v>
      </c>
    </row>
    <row r="752" spans="1:6" x14ac:dyDescent="0.3">
      <c r="A752" s="1" t="s">
        <v>2116</v>
      </c>
      <c r="B752" s="1" t="s">
        <v>2035</v>
      </c>
      <c r="C752" s="1" t="s">
        <v>2117</v>
      </c>
      <c r="E752" s="1" t="s">
        <v>2118</v>
      </c>
      <c r="F752" s="1" t="s">
        <v>15767</v>
      </c>
    </row>
    <row r="753" spans="1:6" x14ac:dyDescent="0.3">
      <c r="A753" s="1" t="s">
        <v>2119</v>
      </c>
      <c r="B753" s="1" t="s">
        <v>2035</v>
      </c>
      <c r="C753" s="1" t="s">
        <v>2120</v>
      </c>
      <c r="E753" s="1" t="s">
        <v>2121</v>
      </c>
      <c r="F753" s="1" t="s">
        <v>15768</v>
      </c>
    </row>
    <row r="754" spans="1:6" x14ac:dyDescent="0.3">
      <c r="A754" s="1" t="s">
        <v>2122</v>
      </c>
      <c r="B754" s="1" t="s">
        <v>2035</v>
      </c>
      <c r="C754" s="1" t="s">
        <v>2123</v>
      </c>
      <c r="E754" s="1" t="s">
        <v>2124</v>
      </c>
      <c r="F754" s="1" t="s">
        <v>15774</v>
      </c>
    </row>
    <row r="755" spans="1:6" x14ac:dyDescent="0.3">
      <c r="A755" s="1" t="s">
        <v>2125</v>
      </c>
      <c r="B755" s="1" t="s">
        <v>2035</v>
      </c>
      <c r="C755" s="1" t="s">
        <v>2126</v>
      </c>
      <c r="E755" s="1" t="s">
        <v>2127</v>
      </c>
      <c r="F755" s="1" t="s">
        <v>20488</v>
      </c>
    </row>
    <row r="756" spans="1:6" x14ac:dyDescent="0.3">
      <c r="A756" s="1" t="s">
        <v>2128</v>
      </c>
      <c r="B756" s="1" t="s">
        <v>2035</v>
      </c>
      <c r="C756" s="1" t="s">
        <v>2129</v>
      </c>
      <c r="E756" s="1" t="s">
        <v>2130</v>
      </c>
      <c r="F756" s="1" t="s">
        <v>20489</v>
      </c>
    </row>
    <row r="757" spans="1:6" x14ac:dyDescent="0.3">
      <c r="A757" s="1" t="s">
        <v>2131</v>
      </c>
      <c r="B757" s="1" t="s">
        <v>2035</v>
      </c>
      <c r="C757" s="1" t="s">
        <v>2132</v>
      </c>
      <c r="E757" s="1" t="s">
        <v>2115</v>
      </c>
      <c r="F757" s="1" t="s">
        <v>15766</v>
      </c>
    </row>
    <row r="758" spans="1:6" x14ac:dyDescent="0.3">
      <c r="A758" s="1" t="s">
        <v>2133</v>
      </c>
      <c r="B758" s="1" t="s">
        <v>2035</v>
      </c>
      <c r="C758" s="1" t="s">
        <v>2134</v>
      </c>
      <c r="E758" s="1" t="s">
        <v>2118</v>
      </c>
      <c r="F758" s="1" t="s">
        <v>15767</v>
      </c>
    </row>
    <row r="759" spans="1:6" x14ac:dyDescent="0.3">
      <c r="A759" s="1" t="s">
        <v>2135</v>
      </c>
      <c r="B759" s="1" t="s">
        <v>2035</v>
      </c>
      <c r="C759" s="1" t="s">
        <v>2136</v>
      </c>
      <c r="E759" s="1" t="s">
        <v>2121</v>
      </c>
      <c r="F759" s="1" t="s">
        <v>15768</v>
      </c>
    </row>
    <row r="760" spans="1:6" x14ac:dyDescent="0.3">
      <c r="A760" s="1" t="s">
        <v>2137</v>
      </c>
      <c r="B760" s="1" t="s">
        <v>2035</v>
      </c>
      <c r="C760" s="1" t="s">
        <v>2138</v>
      </c>
      <c r="E760" s="1" t="s">
        <v>2139</v>
      </c>
      <c r="F760" s="1" t="s">
        <v>15769</v>
      </c>
    </row>
    <row r="761" spans="1:6" x14ac:dyDescent="0.3">
      <c r="A761" s="1" t="s">
        <v>2140</v>
      </c>
      <c r="B761" s="1" t="s">
        <v>2035</v>
      </c>
      <c r="C761" s="1" t="s">
        <v>2141</v>
      </c>
      <c r="E761" s="1" t="s">
        <v>2142</v>
      </c>
      <c r="F761" s="1" t="s">
        <v>20490</v>
      </c>
    </row>
    <row r="762" spans="1:6" x14ac:dyDescent="0.3">
      <c r="A762" s="1" t="s">
        <v>2143</v>
      </c>
      <c r="B762" s="1" t="s">
        <v>2035</v>
      </c>
      <c r="C762" s="1" t="s">
        <v>2144</v>
      </c>
      <c r="E762" s="1" t="s">
        <v>2145</v>
      </c>
      <c r="F762" s="1" t="s">
        <v>15773</v>
      </c>
    </row>
    <row r="763" spans="1:6" x14ac:dyDescent="0.3">
      <c r="A763" s="1" t="s">
        <v>2146</v>
      </c>
      <c r="B763" s="1" t="s">
        <v>2035</v>
      </c>
      <c r="C763" s="1" t="s">
        <v>2147</v>
      </c>
      <c r="E763" s="1" t="s">
        <v>2115</v>
      </c>
      <c r="F763" s="1" t="s">
        <v>15766</v>
      </c>
    </row>
    <row r="764" spans="1:6" x14ac:dyDescent="0.3">
      <c r="A764" s="1" t="s">
        <v>2148</v>
      </c>
      <c r="B764" s="1" t="s">
        <v>2035</v>
      </c>
      <c r="C764" s="1" t="s">
        <v>2149</v>
      </c>
      <c r="E764" s="1" t="s">
        <v>2118</v>
      </c>
      <c r="F764" s="1" t="s">
        <v>15767</v>
      </c>
    </row>
    <row r="765" spans="1:6" x14ac:dyDescent="0.3">
      <c r="A765" s="1" t="s">
        <v>2150</v>
      </c>
      <c r="B765" s="1" t="s">
        <v>2035</v>
      </c>
      <c r="C765" s="1" t="s">
        <v>2151</v>
      </c>
      <c r="E765" s="1" t="s">
        <v>2121</v>
      </c>
      <c r="F765" s="1" t="s">
        <v>15768</v>
      </c>
    </row>
    <row r="766" spans="1:6" x14ac:dyDescent="0.3">
      <c r="A766" s="1" t="s">
        <v>2152</v>
      </c>
      <c r="B766" s="1" t="s">
        <v>2035</v>
      </c>
      <c r="C766" s="1" t="s">
        <v>2153</v>
      </c>
      <c r="E766" s="1" t="s">
        <v>2139</v>
      </c>
      <c r="F766" s="1" t="s">
        <v>15769</v>
      </c>
    </row>
    <row r="767" spans="1:6" x14ac:dyDescent="0.3">
      <c r="A767" s="1" t="s">
        <v>2154</v>
      </c>
      <c r="B767" s="1" t="s">
        <v>2035</v>
      </c>
      <c r="C767" s="1" t="s">
        <v>2155</v>
      </c>
      <c r="E767" s="1" t="s">
        <v>2156</v>
      </c>
      <c r="F767" s="1" t="s">
        <v>20491</v>
      </c>
    </row>
    <row r="768" spans="1:6" x14ac:dyDescent="0.3">
      <c r="A768" s="1" t="s">
        <v>2157</v>
      </c>
      <c r="B768" s="1" t="s">
        <v>2035</v>
      </c>
      <c r="C768" s="1" t="s">
        <v>2158</v>
      </c>
      <c r="E768" s="1" t="s">
        <v>2159</v>
      </c>
      <c r="F768" s="1" t="s">
        <v>20492</v>
      </c>
    </row>
    <row r="769" spans="1:6" x14ac:dyDescent="0.3">
      <c r="A769" s="1" t="s">
        <v>2160</v>
      </c>
      <c r="B769" s="1" t="s">
        <v>2035</v>
      </c>
      <c r="C769" s="1" t="s">
        <v>2161</v>
      </c>
      <c r="E769" s="1" t="s">
        <v>2115</v>
      </c>
      <c r="F769" s="1" t="s">
        <v>15766</v>
      </c>
    </row>
    <row r="770" spans="1:6" x14ac:dyDescent="0.3">
      <c r="A770" s="1" t="s">
        <v>2162</v>
      </c>
      <c r="B770" s="1" t="s">
        <v>2035</v>
      </c>
      <c r="C770" s="1" t="s">
        <v>2163</v>
      </c>
      <c r="E770" s="1" t="s">
        <v>2118</v>
      </c>
      <c r="F770" s="1" t="s">
        <v>15767</v>
      </c>
    </row>
    <row r="771" spans="1:6" x14ac:dyDescent="0.3">
      <c r="A771" s="1" t="s">
        <v>2164</v>
      </c>
      <c r="B771" s="1" t="s">
        <v>2035</v>
      </c>
      <c r="C771" s="1" t="s">
        <v>2165</v>
      </c>
      <c r="E771" s="1" t="s">
        <v>2121</v>
      </c>
      <c r="F771" s="1" t="s">
        <v>15768</v>
      </c>
    </row>
    <row r="772" spans="1:6" x14ac:dyDescent="0.3">
      <c r="A772" s="1" t="s">
        <v>2166</v>
      </c>
      <c r="B772" s="1" t="s">
        <v>2035</v>
      </c>
      <c r="C772" s="1" t="s">
        <v>2167</v>
      </c>
      <c r="E772" s="1" t="s">
        <v>2168</v>
      </c>
      <c r="F772" s="1" t="s">
        <v>15779</v>
      </c>
    </row>
    <row r="773" spans="1:6" x14ac:dyDescent="0.3">
      <c r="A773" s="1" t="s">
        <v>2169</v>
      </c>
      <c r="B773" s="1" t="s">
        <v>2035</v>
      </c>
      <c r="C773" s="1" t="s">
        <v>2170</v>
      </c>
      <c r="E773" s="1" t="s">
        <v>2171</v>
      </c>
      <c r="F773" s="1" t="s">
        <v>20493</v>
      </c>
    </row>
    <row r="774" spans="1:6" x14ac:dyDescent="0.3">
      <c r="A774" s="1" t="s">
        <v>2172</v>
      </c>
      <c r="B774" s="1" t="s">
        <v>2035</v>
      </c>
      <c r="C774" s="1" t="s">
        <v>2173</v>
      </c>
      <c r="E774" s="1" t="s">
        <v>2174</v>
      </c>
      <c r="F774" s="1" t="s">
        <v>15781</v>
      </c>
    </row>
    <row r="775" spans="1:6" x14ac:dyDescent="0.3">
      <c r="A775" s="1" t="s">
        <v>2175</v>
      </c>
      <c r="B775" s="1" t="s">
        <v>2035</v>
      </c>
      <c r="C775" s="1" t="s">
        <v>2176</v>
      </c>
      <c r="E775" s="1" t="s">
        <v>2177</v>
      </c>
      <c r="F775" s="1" t="s">
        <v>15782</v>
      </c>
    </row>
    <row r="776" spans="1:6" x14ac:dyDescent="0.3">
      <c r="A776" s="1" t="s">
        <v>2178</v>
      </c>
      <c r="B776" s="1" t="s">
        <v>2035</v>
      </c>
      <c r="C776" s="1" t="s">
        <v>2179</v>
      </c>
      <c r="E776" s="1" t="s">
        <v>2180</v>
      </c>
      <c r="F776" s="1" t="s">
        <v>15783</v>
      </c>
    </row>
    <row r="777" spans="1:6" x14ac:dyDescent="0.3">
      <c r="A777" s="1" t="s">
        <v>2181</v>
      </c>
      <c r="B777" s="1" t="s">
        <v>2035</v>
      </c>
      <c r="C777" s="1" t="s">
        <v>2182</v>
      </c>
      <c r="E777" s="1" t="s">
        <v>2115</v>
      </c>
      <c r="F777" s="1" t="s">
        <v>15766</v>
      </c>
    </row>
    <row r="778" spans="1:6" x14ac:dyDescent="0.3">
      <c r="A778" s="1" t="s">
        <v>2183</v>
      </c>
      <c r="B778" s="1" t="s">
        <v>2035</v>
      </c>
      <c r="C778" s="1" t="s">
        <v>2184</v>
      </c>
      <c r="E778" s="1" t="s">
        <v>2118</v>
      </c>
      <c r="F778" s="1" t="s">
        <v>15767</v>
      </c>
    </row>
    <row r="779" spans="1:6" x14ac:dyDescent="0.3">
      <c r="A779" s="1" t="s">
        <v>2185</v>
      </c>
      <c r="B779" s="1" t="s">
        <v>2035</v>
      </c>
      <c r="C779" s="1" t="s">
        <v>2186</v>
      </c>
      <c r="E779" s="1" t="s">
        <v>2081</v>
      </c>
      <c r="F779" s="1" t="s">
        <v>19946</v>
      </c>
    </row>
    <row r="780" spans="1:6" x14ac:dyDescent="0.3">
      <c r="A780" s="1" t="s">
        <v>2187</v>
      </c>
      <c r="B780" s="1" t="s">
        <v>2035</v>
      </c>
      <c r="C780" s="1" t="s">
        <v>2188</v>
      </c>
      <c r="E780" s="1" t="s">
        <v>2189</v>
      </c>
      <c r="F780" s="1" t="s">
        <v>15784</v>
      </c>
    </row>
    <row r="781" spans="1:6" x14ac:dyDescent="0.3">
      <c r="A781" s="1" t="s">
        <v>2190</v>
      </c>
      <c r="B781" s="1" t="s">
        <v>2035</v>
      </c>
      <c r="C781" s="1" t="s">
        <v>2191</v>
      </c>
      <c r="E781" s="1" t="s">
        <v>2180</v>
      </c>
      <c r="F781" s="1" t="s">
        <v>15783</v>
      </c>
    </row>
    <row r="782" spans="1:6" x14ac:dyDescent="0.3">
      <c r="A782" s="1" t="s">
        <v>2192</v>
      </c>
      <c r="B782" s="1" t="s">
        <v>2035</v>
      </c>
      <c r="C782" s="1" t="s">
        <v>2193</v>
      </c>
      <c r="E782" s="1" t="s">
        <v>2115</v>
      </c>
      <c r="F782" s="1" t="s">
        <v>15766</v>
      </c>
    </row>
    <row r="783" spans="1:6" x14ac:dyDescent="0.3">
      <c r="A783" s="1" t="s">
        <v>2194</v>
      </c>
      <c r="B783" s="1" t="s">
        <v>2035</v>
      </c>
      <c r="C783" s="1" t="s">
        <v>2195</v>
      </c>
      <c r="E783" s="1" t="s">
        <v>2118</v>
      </c>
      <c r="F783" s="1" t="s">
        <v>15767</v>
      </c>
    </row>
    <row r="784" spans="1:6" x14ac:dyDescent="0.3">
      <c r="A784" s="1" t="s">
        <v>2196</v>
      </c>
      <c r="B784" s="1" t="s">
        <v>2035</v>
      </c>
      <c r="C784" s="1" t="s">
        <v>2197</v>
      </c>
      <c r="E784" s="1" t="s">
        <v>2081</v>
      </c>
      <c r="F784" s="1" t="s">
        <v>19946</v>
      </c>
    </row>
    <row r="785" spans="1:6" x14ac:dyDescent="0.3">
      <c r="A785" s="1" t="s">
        <v>2198</v>
      </c>
      <c r="B785" s="1" t="s">
        <v>2035</v>
      </c>
      <c r="C785" s="1" t="s">
        <v>2199</v>
      </c>
      <c r="E785" s="1" t="s">
        <v>2200</v>
      </c>
      <c r="F785" s="1" t="s">
        <v>15785</v>
      </c>
    </row>
    <row r="786" spans="1:6" x14ac:dyDescent="0.3">
      <c r="A786" s="1" t="s">
        <v>2201</v>
      </c>
      <c r="B786" s="1" t="s">
        <v>2035</v>
      </c>
      <c r="C786" s="1" t="s">
        <v>2202</v>
      </c>
      <c r="E786" s="1" t="s">
        <v>2203</v>
      </c>
      <c r="F786" s="1" t="s">
        <v>15786</v>
      </c>
    </row>
    <row r="787" spans="1:6" x14ac:dyDescent="0.3">
      <c r="A787" s="1" t="s">
        <v>2204</v>
      </c>
      <c r="B787" s="1" t="s">
        <v>2035</v>
      </c>
      <c r="C787" s="1" t="s">
        <v>2205</v>
      </c>
      <c r="E787" s="1" t="s">
        <v>2206</v>
      </c>
      <c r="F787" s="1" t="s">
        <v>15787</v>
      </c>
    </row>
    <row r="788" spans="1:6" x14ac:dyDescent="0.3">
      <c r="A788" s="1" t="s">
        <v>2207</v>
      </c>
      <c r="B788" s="1" t="s">
        <v>2035</v>
      </c>
      <c r="C788" s="1" t="s">
        <v>2208</v>
      </c>
      <c r="E788" s="1" t="s">
        <v>2209</v>
      </c>
      <c r="F788" s="1" t="s">
        <v>15788</v>
      </c>
    </row>
    <row r="789" spans="1:6" x14ac:dyDescent="0.3">
      <c r="A789" s="1" t="s">
        <v>2210</v>
      </c>
      <c r="B789" s="1" t="s">
        <v>2035</v>
      </c>
      <c r="C789" s="1" t="s">
        <v>2211</v>
      </c>
      <c r="E789" s="1" t="s">
        <v>2081</v>
      </c>
      <c r="F789" s="1" t="s">
        <v>19946</v>
      </c>
    </row>
    <row r="790" spans="1:6" x14ac:dyDescent="0.3">
      <c r="A790" s="1" t="s">
        <v>2212</v>
      </c>
      <c r="B790" s="1" t="s">
        <v>2035</v>
      </c>
      <c r="C790" s="1" t="s">
        <v>2213</v>
      </c>
      <c r="E790" s="1" t="s">
        <v>2214</v>
      </c>
      <c r="F790" s="1" t="s">
        <v>15789</v>
      </c>
    </row>
    <row r="791" spans="1:6" x14ac:dyDescent="0.3">
      <c r="A791" s="1" t="s">
        <v>2215</v>
      </c>
      <c r="B791" s="1" t="s">
        <v>2035</v>
      </c>
      <c r="C791" s="1" t="s">
        <v>2216</v>
      </c>
      <c r="E791" s="1" t="s">
        <v>2217</v>
      </c>
      <c r="F791" s="1" t="s">
        <v>15790</v>
      </c>
    </row>
    <row r="792" spans="1:6" x14ac:dyDescent="0.3">
      <c r="A792" s="1" t="s">
        <v>2218</v>
      </c>
      <c r="B792" s="1" t="s">
        <v>2035</v>
      </c>
      <c r="C792" s="1" t="s">
        <v>2219</v>
      </c>
      <c r="E792" s="1" t="s">
        <v>2220</v>
      </c>
      <c r="F792" s="1" t="s">
        <v>15789</v>
      </c>
    </row>
    <row r="793" spans="1:6" x14ac:dyDescent="0.3">
      <c r="A793" s="1" t="s">
        <v>2221</v>
      </c>
      <c r="B793" s="1" t="s">
        <v>2035</v>
      </c>
      <c r="C793" s="1" t="s">
        <v>2222</v>
      </c>
      <c r="E793" s="1" t="s">
        <v>2214</v>
      </c>
      <c r="F793" s="1" t="s">
        <v>15791</v>
      </c>
    </row>
    <row r="794" spans="1:6" x14ac:dyDescent="0.3">
      <c r="A794" s="1" t="s">
        <v>2223</v>
      </c>
      <c r="B794" s="1" t="s">
        <v>2035</v>
      </c>
      <c r="C794" s="1" t="s">
        <v>2224</v>
      </c>
      <c r="E794" s="1" t="s">
        <v>2225</v>
      </c>
      <c r="F794" s="1" t="s">
        <v>15789</v>
      </c>
    </row>
    <row r="795" spans="1:6" x14ac:dyDescent="0.3">
      <c r="A795" s="1" t="s">
        <v>2226</v>
      </c>
      <c r="B795" s="1" t="s">
        <v>2035</v>
      </c>
      <c r="C795" s="1" t="s">
        <v>2227</v>
      </c>
      <c r="E795" s="1" t="s">
        <v>2081</v>
      </c>
      <c r="F795" s="1" t="s">
        <v>19946</v>
      </c>
    </row>
    <row r="796" spans="1:6" x14ac:dyDescent="0.3">
      <c r="A796" s="1" t="s">
        <v>2228</v>
      </c>
      <c r="B796" s="1" t="s">
        <v>2035</v>
      </c>
      <c r="C796" s="1" t="s">
        <v>2229</v>
      </c>
      <c r="E796" s="1" t="s">
        <v>2230</v>
      </c>
      <c r="F796" s="1" t="s">
        <v>15792</v>
      </c>
    </row>
    <row r="797" spans="1:6" x14ac:dyDescent="0.3">
      <c r="A797" s="1" t="s">
        <v>2231</v>
      </c>
      <c r="B797" s="1" t="s">
        <v>2035</v>
      </c>
      <c r="C797" s="1" t="s">
        <v>2232</v>
      </c>
      <c r="E797" s="1" t="s">
        <v>2233</v>
      </c>
      <c r="F797" s="1" t="s">
        <v>15793</v>
      </c>
    </row>
    <row r="798" spans="1:6" x14ac:dyDescent="0.3">
      <c r="A798" s="1" t="s">
        <v>2234</v>
      </c>
      <c r="B798" s="1" t="s">
        <v>2035</v>
      </c>
      <c r="C798" s="1" t="s">
        <v>2235</v>
      </c>
      <c r="E798" s="1" t="s">
        <v>2236</v>
      </c>
      <c r="F798" s="1" t="s">
        <v>15794</v>
      </c>
    </row>
    <row r="799" spans="1:6" x14ac:dyDescent="0.3">
      <c r="A799" s="1" t="s">
        <v>2237</v>
      </c>
      <c r="B799" s="1" t="s">
        <v>2035</v>
      </c>
      <c r="C799" s="1" t="s">
        <v>2238</v>
      </c>
      <c r="E799" s="1" t="s">
        <v>2233</v>
      </c>
      <c r="F799" s="1" t="s">
        <v>15793</v>
      </c>
    </row>
    <row r="800" spans="1:6" x14ac:dyDescent="0.3">
      <c r="A800" s="1" t="s">
        <v>2239</v>
      </c>
      <c r="B800" s="1" t="s">
        <v>2035</v>
      </c>
      <c r="C800" s="1" t="s">
        <v>2240</v>
      </c>
      <c r="E800" s="1" t="s">
        <v>2048</v>
      </c>
      <c r="F800" s="1" t="s">
        <v>15755</v>
      </c>
    </row>
    <row r="801" spans="1:6" x14ac:dyDescent="0.3">
      <c r="A801" s="1" t="s">
        <v>2241</v>
      </c>
      <c r="B801" s="1" t="s">
        <v>1656</v>
      </c>
      <c r="C801" s="1" t="s">
        <v>2242</v>
      </c>
      <c r="E801" s="1" t="s">
        <v>2243</v>
      </c>
      <c r="F801" s="1" t="s">
        <v>15807</v>
      </c>
    </row>
    <row r="802" spans="1:6" x14ac:dyDescent="0.3">
      <c r="A802" s="1" t="s">
        <v>2244</v>
      </c>
      <c r="B802" s="1" t="s">
        <v>1656</v>
      </c>
      <c r="C802" s="1" t="s">
        <v>2245</v>
      </c>
      <c r="E802" s="1" t="s">
        <v>2246</v>
      </c>
      <c r="F802" s="1" t="s">
        <v>15808</v>
      </c>
    </row>
    <row r="803" spans="1:6" x14ac:dyDescent="0.3">
      <c r="A803" s="1" t="s">
        <v>2247</v>
      </c>
      <c r="B803" s="1" t="s">
        <v>1656</v>
      </c>
      <c r="C803" s="1" t="s">
        <v>2248</v>
      </c>
      <c r="E803" s="1" t="s">
        <v>2249</v>
      </c>
      <c r="F803" s="1" t="s">
        <v>15809</v>
      </c>
    </row>
    <row r="804" spans="1:6" x14ac:dyDescent="0.3">
      <c r="A804" s="1" t="s">
        <v>2250</v>
      </c>
      <c r="B804" s="1" t="s">
        <v>1656</v>
      </c>
      <c r="C804" s="1" t="s">
        <v>2251</v>
      </c>
      <c r="E804" s="1" t="s">
        <v>2246</v>
      </c>
      <c r="F804" s="1" t="s">
        <v>15808</v>
      </c>
    </row>
    <row r="805" spans="1:6" x14ac:dyDescent="0.3">
      <c r="A805" s="1" t="s">
        <v>2252</v>
      </c>
      <c r="B805" s="1" t="s">
        <v>1656</v>
      </c>
      <c r="C805" s="1" t="s">
        <v>2253</v>
      </c>
      <c r="E805" s="1" t="s">
        <v>2254</v>
      </c>
      <c r="F805" s="1" t="s">
        <v>15810</v>
      </c>
    </row>
    <row r="806" spans="1:6" x14ac:dyDescent="0.3">
      <c r="A806" s="1" t="s">
        <v>2255</v>
      </c>
      <c r="B806" s="1" t="s">
        <v>1656</v>
      </c>
      <c r="C806" s="1" t="s">
        <v>2256</v>
      </c>
      <c r="E806" s="1" t="s">
        <v>2257</v>
      </c>
      <c r="F806" s="1" t="s">
        <v>15811</v>
      </c>
    </row>
    <row r="807" spans="1:6" x14ac:dyDescent="0.3">
      <c r="A807" s="1" t="s">
        <v>2258</v>
      </c>
      <c r="B807" s="1" t="s">
        <v>1656</v>
      </c>
      <c r="C807" s="1" t="s">
        <v>2259</v>
      </c>
      <c r="E807" s="1" t="s">
        <v>2260</v>
      </c>
      <c r="F807" s="1" t="s">
        <v>15812</v>
      </c>
    </row>
    <row r="808" spans="1:6" x14ac:dyDescent="0.3">
      <c r="A808" s="1" t="s">
        <v>2261</v>
      </c>
      <c r="B808" s="1" t="s">
        <v>1656</v>
      </c>
      <c r="C808" s="1" t="s">
        <v>2262</v>
      </c>
      <c r="E808" s="1" t="s">
        <v>2263</v>
      </c>
      <c r="F808" s="1" t="s">
        <v>15813</v>
      </c>
    </row>
    <row r="809" spans="1:6" x14ac:dyDescent="0.3">
      <c r="A809" s="1" t="s">
        <v>2264</v>
      </c>
      <c r="B809" s="1" t="s">
        <v>1656</v>
      </c>
      <c r="C809" s="1" t="s">
        <v>2265</v>
      </c>
      <c r="E809" s="1" t="s">
        <v>2266</v>
      </c>
      <c r="F809" s="1" t="s">
        <v>15814</v>
      </c>
    </row>
    <row r="810" spans="1:6" x14ac:dyDescent="0.3">
      <c r="A810" s="1" t="s">
        <v>2267</v>
      </c>
      <c r="B810" s="1" t="s">
        <v>1656</v>
      </c>
      <c r="C810" s="1" t="s">
        <v>2268</v>
      </c>
      <c r="E810" s="1" t="s">
        <v>2269</v>
      </c>
      <c r="F810" s="1" t="s">
        <v>15815</v>
      </c>
    </row>
    <row r="811" spans="1:6" x14ac:dyDescent="0.3">
      <c r="A811" s="1" t="s">
        <v>2270</v>
      </c>
      <c r="B811" s="1" t="s">
        <v>1656</v>
      </c>
      <c r="C811" s="1" t="s">
        <v>2271</v>
      </c>
      <c r="E811" s="1" t="s">
        <v>2272</v>
      </c>
      <c r="F811" s="1" t="s">
        <v>15816</v>
      </c>
    </row>
    <row r="812" spans="1:6" x14ac:dyDescent="0.3">
      <c r="A812" s="1" t="s">
        <v>2273</v>
      </c>
      <c r="B812" s="1" t="s">
        <v>1656</v>
      </c>
      <c r="C812" s="1" t="s">
        <v>2274</v>
      </c>
      <c r="E812" s="1" t="s">
        <v>2275</v>
      </c>
      <c r="F812" s="1" t="s">
        <v>15817</v>
      </c>
    </row>
    <row r="813" spans="1:6" x14ac:dyDescent="0.3">
      <c r="A813" s="1" t="s">
        <v>2276</v>
      </c>
      <c r="B813" s="1" t="s">
        <v>1656</v>
      </c>
      <c r="C813" s="1" t="s">
        <v>2277</v>
      </c>
      <c r="E813" s="1" t="s">
        <v>2278</v>
      </c>
      <c r="F813" s="1" t="s">
        <v>15818</v>
      </c>
    </row>
    <row r="814" spans="1:6" x14ac:dyDescent="0.3">
      <c r="A814" s="1" t="s">
        <v>2279</v>
      </c>
      <c r="B814" s="1" t="s">
        <v>1656</v>
      </c>
      <c r="C814" s="1" t="s">
        <v>2280</v>
      </c>
      <c r="E814" s="1" t="s">
        <v>2281</v>
      </c>
      <c r="F814" s="1" t="s">
        <v>15819</v>
      </c>
    </row>
    <row r="815" spans="1:6" x14ac:dyDescent="0.3">
      <c r="A815" s="1" t="s">
        <v>2282</v>
      </c>
      <c r="B815" s="1" t="s">
        <v>1656</v>
      </c>
      <c r="C815" s="1" t="s">
        <v>2283</v>
      </c>
      <c r="E815" s="1" t="s">
        <v>2284</v>
      </c>
      <c r="F815" s="1" t="s">
        <v>15820</v>
      </c>
    </row>
    <row r="816" spans="1:6" x14ac:dyDescent="0.3">
      <c r="A816" s="1" t="s">
        <v>2285</v>
      </c>
      <c r="B816" s="1" t="s">
        <v>1656</v>
      </c>
      <c r="C816" s="1" t="s">
        <v>2286</v>
      </c>
      <c r="E816" s="1" t="s">
        <v>2287</v>
      </c>
      <c r="F816" s="1" t="s">
        <v>15821</v>
      </c>
    </row>
    <row r="817" spans="1:6" x14ac:dyDescent="0.3">
      <c r="A817" s="1" t="s">
        <v>2288</v>
      </c>
      <c r="B817" s="1" t="s">
        <v>1656</v>
      </c>
      <c r="C817" s="1" t="s">
        <v>2289</v>
      </c>
      <c r="E817" s="1" t="s">
        <v>2290</v>
      </c>
      <c r="F817" s="1" t="s">
        <v>15822</v>
      </c>
    </row>
    <row r="818" spans="1:6" x14ac:dyDescent="0.3">
      <c r="A818" s="1" t="s">
        <v>2291</v>
      </c>
      <c r="B818" s="1" t="s">
        <v>1656</v>
      </c>
      <c r="C818" s="1" t="s">
        <v>2292</v>
      </c>
      <c r="E818" s="1" t="s">
        <v>2293</v>
      </c>
      <c r="F818" s="1" t="s">
        <v>15823</v>
      </c>
    </row>
    <row r="819" spans="1:6" x14ac:dyDescent="0.3">
      <c r="A819" s="1" t="s">
        <v>2294</v>
      </c>
      <c r="B819" s="1" t="s">
        <v>1656</v>
      </c>
      <c r="C819" s="1" t="s">
        <v>2295</v>
      </c>
      <c r="E819" s="1" t="s">
        <v>2296</v>
      </c>
      <c r="F819" s="1" t="s">
        <v>15824</v>
      </c>
    </row>
    <row r="820" spans="1:6" x14ac:dyDescent="0.3">
      <c r="A820" s="1" t="s">
        <v>2297</v>
      </c>
      <c r="B820" s="1" t="s">
        <v>1656</v>
      </c>
      <c r="C820" s="1" t="s">
        <v>2298</v>
      </c>
      <c r="E820" s="1" t="s">
        <v>2299</v>
      </c>
      <c r="F820" s="1" t="s">
        <v>15825</v>
      </c>
    </row>
    <row r="821" spans="1:6" x14ac:dyDescent="0.3">
      <c r="A821" s="1" t="s">
        <v>2300</v>
      </c>
      <c r="B821" s="1" t="s">
        <v>1656</v>
      </c>
      <c r="C821" s="1" t="s">
        <v>2301</v>
      </c>
      <c r="E821" s="1" t="s">
        <v>2302</v>
      </c>
      <c r="F821" s="1" t="s">
        <v>15826</v>
      </c>
    </row>
    <row r="822" spans="1:6" x14ac:dyDescent="0.3">
      <c r="A822" s="1" t="s">
        <v>2303</v>
      </c>
      <c r="B822" s="1" t="s">
        <v>1656</v>
      </c>
      <c r="C822" s="1" t="s">
        <v>2304</v>
      </c>
      <c r="E822" s="1" t="s">
        <v>2305</v>
      </c>
      <c r="F822" s="1" t="s">
        <v>15827</v>
      </c>
    </row>
    <row r="823" spans="1:6" x14ac:dyDescent="0.3">
      <c r="A823" s="1" t="s">
        <v>2306</v>
      </c>
      <c r="B823" s="1" t="s">
        <v>1656</v>
      </c>
      <c r="C823" s="1" t="s">
        <v>2307</v>
      </c>
      <c r="E823" s="1" t="s">
        <v>2308</v>
      </c>
      <c r="F823" s="1" t="s">
        <v>15828</v>
      </c>
    </row>
    <row r="824" spans="1:6" x14ac:dyDescent="0.3">
      <c r="A824" s="1" t="s">
        <v>2309</v>
      </c>
      <c r="B824" s="1" t="s">
        <v>1656</v>
      </c>
      <c r="C824" s="1" t="s">
        <v>2310</v>
      </c>
      <c r="E824" s="1" t="s">
        <v>2311</v>
      </c>
      <c r="F824" s="1" t="s">
        <v>15829</v>
      </c>
    </row>
    <row r="825" spans="1:6" x14ac:dyDescent="0.3">
      <c r="A825" s="1" t="s">
        <v>2312</v>
      </c>
      <c r="B825" s="1" t="s">
        <v>1656</v>
      </c>
      <c r="C825" s="1" t="s">
        <v>2313</v>
      </c>
      <c r="E825" s="1" t="s">
        <v>2314</v>
      </c>
      <c r="F825" s="1" t="s">
        <v>15830</v>
      </c>
    </row>
    <row r="826" spans="1:6" x14ac:dyDescent="0.3">
      <c r="A826" s="1" t="s">
        <v>2315</v>
      </c>
      <c r="B826" s="1" t="s">
        <v>1656</v>
      </c>
      <c r="C826" s="1" t="s">
        <v>2316</v>
      </c>
      <c r="E826" s="1" t="s">
        <v>2317</v>
      </c>
      <c r="F826" s="1" t="s">
        <v>15831</v>
      </c>
    </row>
    <row r="827" spans="1:6" x14ac:dyDescent="0.3">
      <c r="A827" s="1" t="s">
        <v>2318</v>
      </c>
      <c r="B827" s="1" t="s">
        <v>1656</v>
      </c>
      <c r="C827" s="1" t="s">
        <v>2319</v>
      </c>
      <c r="E827" s="1" t="s">
        <v>2320</v>
      </c>
      <c r="F827" s="1" t="s">
        <v>15832</v>
      </c>
    </row>
    <row r="828" spans="1:6" x14ac:dyDescent="0.3">
      <c r="A828" s="1" t="s">
        <v>2321</v>
      </c>
      <c r="B828" s="1" t="s">
        <v>1656</v>
      </c>
      <c r="C828" s="1" t="s">
        <v>2322</v>
      </c>
      <c r="E828" s="1" t="s">
        <v>2323</v>
      </c>
      <c r="F828" s="1" t="s">
        <v>15833</v>
      </c>
    </row>
    <row r="829" spans="1:6" x14ac:dyDescent="0.3">
      <c r="A829" s="1" t="s">
        <v>2324</v>
      </c>
      <c r="B829" s="1" t="s">
        <v>1656</v>
      </c>
      <c r="C829" s="1" t="s">
        <v>2325</v>
      </c>
      <c r="E829" s="1" t="s">
        <v>2326</v>
      </c>
      <c r="F829" s="1" t="s">
        <v>15834</v>
      </c>
    </row>
    <row r="830" spans="1:6" x14ac:dyDescent="0.3">
      <c r="A830" s="1" t="s">
        <v>2327</v>
      </c>
      <c r="B830" s="1" t="s">
        <v>1656</v>
      </c>
      <c r="C830" s="1" t="s">
        <v>2328</v>
      </c>
      <c r="E830" s="1" t="s">
        <v>2329</v>
      </c>
      <c r="F830" s="1" t="s">
        <v>15835</v>
      </c>
    </row>
    <row r="831" spans="1:6" x14ac:dyDescent="0.3">
      <c r="A831" s="1" t="s">
        <v>2330</v>
      </c>
      <c r="B831" s="1" t="s">
        <v>1656</v>
      </c>
      <c r="C831" s="1" t="s">
        <v>2331</v>
      </c>
      <c r="E831" s="1" t="s">
        <v>2332</v>
      </c>
      <c r="F831" s="1" t="s">
        <v>15836</v>
      </c>
    </row>
    <row r="832" spans="1:6" x14ac:dyDescent="0.3">
      <c r="A832" s="1" t="s">
        <v>2333</v>
      </c>
      <c r="B832" s="1" t="s">
        <v>1656</v>
      </c>
      <c r="C832" s="1" t="s">
        <v>2334</v>
      </c>
      <c r="E832" s="1" t="s">
        <v>2335</v>
      </c>
      <c r="F832" s="1" t="s">
        <v>15837</v>
      </c>
    </row>
    <row r="833" spans="1:6" x14ac:dyDescent="0.3">
      <c r="A833" s="1" t="s">
        <v>2336</v>
      </c>
      <c r="B833" s="1" t="s">
        <v>1656</v>
      </c>
      <c r="C833" s="1" t="s">
        <v>2337</v>
      </c>
      <c r="E833" s="1" t="s">
        <v>2338</v>
      </c>
      <c r="F833" s="1" t="s">
        <v>15838</v>
      </c>
    </row>
    <row r="834" spans="1:6" x14ac:dyDescent="0.3">
      <c r="A834" s="1" t="s">
        <v>2339</v>
      </c>
      <c r="B834" s="1" t="s">
        <v>1656</v>
      </c>
      <c r="C834" s="1" t="s">
        <v>2340</v>
      </c>
      <c r="E834" s="1" t="s">
        <v>2341</v>
      </c>
      <c r="F834" s="1" t="s">
        <v>15839</v>
      </c>
    </row>
    <row r="835" spans="1:6" x14ac:dyDescent="0.3">
      <c r="A835" s="1" t="s">
        <v>2342</v>
      </c>
      <c r="B835" s="1" t="s">
        <v>1656</v>
      </c>
      <c r="C835" s="1" t="s">
        <v>1441</v>
      </c>
      <c r="E835" s="1" t="s">
        <v>2343</v>
      </c>
      <c r="F835" s="1" t="s">
        <v>18263</v>
      </c>
    </row>
    <row r="836" spans="1:6" x14ac:dyDescent="0.3">
      <c r="A836" s="1" t="s">
        <v>2344</v>
      </c>
      <c r="B836" s="1" t="s">
        <v>1656</v>
      </c>
      <c r="C836" s="1" t="s">
        <v>2345</v>
      </c>
      <c r="E836" s="1" t="s">
        <v>2346</v>
      </c>
      <c r="F836" s="1" t="s">
        <v>18264</v>
      </c>
    </row>
    <row r="837" spans="1:6" x14ac:dyDescent="0.3">
      <c r="A837" s="1" t="s">
        <v>2347</v>
      </c>
      <c r="B837" s="1" t="s">
        <v>1656</v>
      </c>
      <c r="C837" s="1" t="s">
        <v>1453</v>
      </c>
      <c r="E837" s="1" t="s">
        <v>2348</v>
      </c>
      <c r="F837" s="1" t="s">
        <v>18112</v>
      </c>
    </row>
    <row r="838" spans="1:6" x14ac:dyDescent="0.3">
      <c r="A838" s="1" t="s">
        <v>2349</v>
      </c>
      <c r="B838" s="1" t="s">
        <v>1656</v>
      </c>
      <c r="C838" s="1" t="s">
        <v>2350</v>
      </c>
      <c r="E838" s="1" t="s">
        <v>2351</v>
      </c>
      <c r="F838" s="1" t="s">
        <v>18112</v>
      </c>
    </row>
    <row r="839" spans="1:6" x14ac:dyDescent="0.3">
      <c r="A839" s="1" t="s">
        <v>2352</v>
      </c>
      <c r="B839" s="1" t="s">
        <v>1656</v>
      </c>
      <c r="C839" s="1" t="s">
        <v>1456</v>
      </c>
      <c r="E839" s="1" t="s">
        <v>2353</v>
      </c>
      <c r="F839" s="1" t="s">
        <v>20303</v>
      </c>
    </row>
    <row r="840" spans="1:6" x14ac:dyDescent="0.3">
      <c r="A840" s="1" t="s">
        <v>2354</v>
      </c>
      <c r="B840" s="1" t="s">
        <v>1656</v>
      </c>
      <c r="C840" s="1" t="s">
        <v>2355</v>
      </c>
      <c r="E840" s="1" t="s">
        <v>2351</v>
      </c>
      <c r="F840" s="1" t="s">
        <v>20304</v>
      </c>
    </row>
    <row r="841" spans="1:6" x14ac:dyDescent="0.3">
      <c r="A841" s="1" t="s">
        <v>2356</v>
      </c>
      <c r="B841" s="1" t="s">
        <v>1656</v>
      </c>
      <c r="C841" s="1" t="s">
        <v>2357</v>
      </c>
      <c r="E841" s="1" t="s">
        <v>2358</v>
      </c>
      <c r="F841" s="1" t="s">
        <v>20305</v>
      </c>
    </row>
    <row r="842" spans="1:6" x14ac:dyDescent="0.3">
      <c r="A842" s="1" t="s">
        <v>2359</v>
      </c>
      <c r="B842" s="1" t="s">
        <v>1656</v>
      </c>
      <c r="C842" s="1" t="s">
        <v>2360</v>
      </c>
      <c r="E842" s="1" t="s">
        <v>2358</v>
      </c>
      <c r="F842" s="1" t="s">
        <v>20305</v>
      </c>
    </row>
    <row r="843" spans="1:6" x14ac:dyDescent="0.3">
      <c r="A843" s="1" t="s">
        <v>2361</v>
      </c>
      <c r="B843" s="1" t="s">
        <v>1656</v>
      </c>
      <c r="C843" s="1" t="s">
        <v>2362</v>
      </c>
      <c r="E843" s="1" t="s">
        <v>2358</v>
      </c>
      <c r="F843" s="1" t="s">
        <v>20305</v>
      </c>
    </row>
    <row r="844" spans="1:6" x14ac:dyDescent="0.3">
      <c r="A844" s="1" t="s">
        <v>2363</v>
      </c>
      <c r="B844" s="1" t="s">
        <v>1656</v>
      </c>
      <c r="C844" s="1" t="s">
        <v>2364</v>
      </c>
      <c r="E844" s="1" t="s">
        <v>2365</v>
      </c>
      <c r="F844" s="1" t="s">
        <v>18265</v>
      </c>
    </row>
    <row r="845" spans="1:6" x14ac:dyDescent="0.3">
      <c r="A845" s="1" t="s">
        <v>2366</v>
      </c>
      <c r="B845" s="1" t="s">
        <v>1656</v>
      </c>
      <c r="C845" s="1" t="s">
        <v>2367</v>
      </c>
      <c r="E845" s="1" t="s">
        <v>2368</v>
      </c>
      <c r="F845" s="1" t="s">
        <v>18265</v>
      </c>
    </row>
    <row r="846" spans="1:6" x14ac:dyDescent="0.3">
      <c r="A846" s="1" t="s">
        <v>2369</v>
      </c>
      <c r="B846" s="1" t="s">
        <v>1656</v>
      </c>
      <c r="C846" s="1" t="s">
        <v>2370</v>
      </c>
      <c r="E846" s="1" t="s">
        <v>2371</v>
      </c>
      <c r="F846" s="1" t="s">
        <v>18266</v>
      </c>
    </row>
    <row r="847" spans="1:6" x14ac:dyDescent="0.3">
      <c r="A847" s="1" t="s">
        <v>2372</v>
      </c>
      <c r="B847" s="1" t="s">
        <v>1656</v>
      </c>
      <c r="C847" s="1" t="s">
        <v>2373</v>
      </c>
      <c r="E847" s="1" t="s">
        <v>2374</v>
      </c>
      <c r="F847" s="1" t="s">
        <v>18266</v>
      </c>
    </row>
    <row r="848" spans="1:6" x14ac:dyDescent="0.3">
      <c r="A848" s="1" t="s">
        <v>2375</v>
      </c>
      <c r="B848" s="1" t="s">
        <v>1656</v>
      </c>
      <c r="C848" s="1" t="s">
        <v>2376</v>
      </c>
      <c r="E848" s="1" t="s">
        <v>2377</v>
      </c>
      <c r="F848" s="1" t="s">
        <v>18267</v>
      </c>
    </row>
    <row r="849" spans="1:6" x14ac:dyDescent="0.3">
      <c r="A849" s="1" t="s">
        <v>2378</v>
      </c>
      <c r="B849" s="1" t="s">
        <v>1656</v>
      </c>
      <c r="C849" s="1" t="s">
        <v>2379</v>
      </c>
      <c r="E849" s="1" t="s">
        <v>2380</v>
      </c>
      <c r="F849" s="1" t="s">
        <v>18267</v>
      </c>
    </row>
    <row r="850" spans="1:6" x14ac:dyDescent="0.3">
      <c r="A850" s="1" t="s">
        <v>2381</v>
      </c>
      <c r="B850" s="1" t="s">
        <v>1656</v>
      </c>
      <c r="C850" s="1" t="s">
        <v>2382</v>
      </c>
      <c r="E850" s="1" t="s">
        <v>2383</v>
      </c>
      <c r="F850" s="1" t="s">
        <v>20494</v>
      </c>
    </row>
    <row r="851" spans="1:6" x14ac:dyDescent="0.3">
      <c r="A851" s="1" t="s">
        <v>2384</v>
      </c>
      <c r="B851" s="1" t="s">
        <v>1656</v>
      </c>
      <c r="C851" s="1" t="s">
        <v>2385</v>
      </c>
      <c r="E851" s="1" t="s">
        <v>2386</v>
      </c>
      <c r="F851" s="1" t="s">
        <v>20495</v>
      </c>
    </row>
    <row r="852" spans="1:6" x14ac:dyDescent="0.3">
      <c r="A852" s="1" t="s">
        <v>2387</v>
      </c>
      <c r="B852" s="1" t="s">
        <v>1656</v>
      </c>
      <c r="C852" s="1" t="s">
        <v>2388</v>
      </c>
      <c r="E852" s="1" t="s">
        <v>2389</v>
      </c>
      <c r="F852" s="1" t="s">
        <v>15840</v>
      </c>
    </row>
    <row r="853" spans="1:6" x14ac:dyDescent="0.3">
      <c r="A853" s="1" t="s">
        <v>2390</v>
      </c>
      <c r="B853" s="1" t="s">
        <v>1656</v>
      </c>
      <c r="C853" s="1" t="s">
        <v>2391</v>
      </c>
      <c r="E853" s="1" t="s">
        <v>2392</v>
      </c>
      <c r="F853" s="1" t="s">
        <v>20496</v>
      </c>
    </row>
    <row r="854" spans="1:6" x14ac:dyDescent="0.3">
      <c r="A854" s="1" t="s">
        <v>2393</v>
      </c>
      <c r="B854" s="1" t="s">
        <v>1656</v>
      </c>
      <c r="C854" s="1" t="s">
        <v>2394</v>
      </c>
      <c r="E854" s="1" t="s">
        <v>2395</v>
      </c>
      <c r="F854" s="1" t="s">
        <v>15842</v>
      </c>
    </row>
    <row r="855" spans="1:6" x14ac:dyDescent="0.3">
      <c r="A855" s="1" t="s">
        <v>2396</v>
      </c>
      <c r="B855" s="1" t="s">
        <v>1656</v>
      </c>
      <c r="C855" s="1" t="s">
        <v>2397</v>
      </c>
      <c r="E855" s="1" t="s">
        <v>2398</v>
      </c>
      <c r="F855" s="1" t="s">
        <v>15843</v>
      </c>
    </row>
    <row r="856" spans="1:6" x14ac:dyDescent="0.3">
      <c r="A856" s="1" t="s">
        <v>2399</v>
      </c>
      <c r="B856" s="1" t="s">
        <v>1656</v>
      </c>
      <c r="C856" s="1" t="s">
        <v>2400</v>
      </c>
      <c r="E856" s="1" t="s">
        <v>2401</v>
      </c>
      <c r="F856" s="1" t="s">
        <v>15806</v>
      </c>
    </row>
    <row r="857" spans="1:6" x14ac:dyDescent="0.3">
      <c r="A857" s="1" t="s">
        <v>2402</v>
      </c>
      <c r="B857" s="1" t="s">
        <v>1656</v>
      </c>
      <c r="C857" s="1" t="s">
        <v>2403</v>
      </c>
      <c r="E857" s="1" t="s">
        <v>2404</v>
      </c>
      <c r="F857" s="1" t="s">
        <v>15844</v>
      </c>
    </row>
    <row r="858" spans="1:6" x14ac:dyDescent="0.3">
      <c r="A858" s="1" t="s">
        <v>2405</v>
      </c>
      <c r="B858" s="1" t="s">
        <v>1656</v>
      </c>
      <c r="C858" s="1" t="s">
        <v>2406</v>
      </c>
      <c r="E858" s="1" t="s">
        <v>2407</v>
      </c>
      <c r="F858" s="1" t="s">
        <v>18270</v>
      </c>
    </row>
    <row r="859" spans="1:6" x14ac:dyDescent="0.3">
      <c r="A859" s="1" t="s">
        <v>2408</v>
      </c>
      <c r="B859" s="1" t="s">
        <v>1656</v>
      </c>
      <c r="C859" s="1" t="s">
        <v>2409</v>
      </c>
      <c r="E859" s="1" t="s">
        <v>2410</v>
      </c>
      <c r="F859" s="1" t="s">
        <v>18271</v>
      </c>
    </row>
    <row r="860" spans="1:6" x14ac:dyDescent="0.3">
      <c r="A860" s="1" t="s">
        <v>2411</v>
      </c>
      <c r="B860" s="1" t="s">
        <v>2412</v>
      </c>
      <c r="C860" s="1" t="s">
        <v>2413</v>
      </c>
      <c r="E860" s="1" t="s">
        <v>2414</v>
      </c>
      <c r="F860" s="1" t="s">
        <v>18272</v>
      </c>
    </row>
    <row r="861" spans="1:6" x14ac:dyDescent="0.3">
      <c r="A861" s="1" t="s">
        <v>2415</v>
      </c>
      <c r="B861" s="1" t="s">
        <v>2416</v>
      </c>
      <c r="C861" s="1" t="s">
        <v>2417</v>
      </c>
      <c r="E861" s="1" t="s">
        <v>2418</v>
      </c>
      <c r="F861" s="1" t="s">
        <v>18273</v>
      </c>
    </row>
    <row r="862" spans="1:6" x14ac:dyDescent="0.3">
      <c r="A862" s="1" t="s">
        <v>2419</v>
      </c>
      <c r="B862" s="1" t="s">
        <v>2416</v>
      </c>
      <c r="C862" s="1" t="s">
        <v>2420</v>
      </c>
      <c r="E862" s="1" t="s">
        <v>2421</v>
      </c>
      <c r="F862" s="1" t="s">
        <v>18274</v>
      </c>
    </row>
    <row r="863" spans="1:6" x14ac:dyDescent="0.3">
      <c r="A863" s="1" t="s">
        <v>2422</v>
      </c>
      <c r="B863" s="1" t="s">
        <v>2416</v>
      </c>
      <c r="C863" s="1" t="s">
        <v>2423</v>
      </c>
      <c r="E863" s="1" t="s">
        <v>2421</v>
      </c>
      <c r="F863" s="1" t="s">
        <v>18274</v>
      </c>
    </row>
    <row r="864" spans="1:6" x14ac:dyDescent="0.3">
      <c r="A864" s="1" t="s">
        <v>2424</v>
      </c>
      <c r="B864" s="1" t="s">
        <v>2416</v>
      </c>
      <c r="C864" s="1" t="s">
        <v>2425</v>
      </c>
      <c r="E864" s="1" t="s">
        <v>2426</v>
      </c>
      <c r="F864" s="1" t="s">
        <v>18275</v>
      </c>
    </row>
    <row r="865" spans="1:6" x14ac:dyDescent="0.3">
      <c r="A865" s="1" t="s">
        <v>2427</v>
      </c>
      <c r="B865" s="1" t="s">
        <v>2416</v>
      </c>
      <c r="C865" s="1" t="s">
        <v>2428</v>
      </c>
      <c r="E865" s="1" t="s">
        <v>2426</v>
      </c>
      <c r="F865" s="1" t="s">
        <v>18275</v>
      </c>
    </row>
    <row r="866" spans="1:6" x14ac:dyDescent="0.3">
      <c r="A866" s="1" t="s">
        <v>2429</v>
      </c>
      <c r="B866" s="1" t="s">
        <v>2416</v>
      </c>
      <c r="C866" s="1" t="s">
        <v>2430</v>
      </c>
      <c r="E866" s="1" t="s">
        <v>2431</v>
      </c>
      <c r="F866" s="1" t="s">
        <v>19947</v>
      </c>
    </row>
    <row r="867" spans="1:6" x14ac:dyDescent="0.3">
      <c r="A867" s="1" t="s">
        <v>2432</v>
      </c>
      <c r="B867" s="1" t="s">
        <v>2416</v>
      </c>
      <c r="C867" s="1" t="s">
        <v>2433</v>
      </c>
      <c r="E867" s="1" t="s">
        <v>2431</v>
      </c>
      <c r="F867" s="1" t="s">
        <v>19947</v>
      </c>
    </row>
    <row r="868" spans="1:6" x14ac:dyDescent="0.3">
      <c r="A868" s="1" t="s">
        <v>2434</v>
      </c>
      <c r="B868" s="1" t="s">
        <v>2416</v>
      </c>
      <c r="C868" s="1" t="s">
        <v>2435</v>
      </c>
      <c r="E868" s="1" t="s">
        <v>2436</v>
      </c>
      <c r="F868" s="1" t="s">
        <v>15850</v>
      </c>
    </row>
    <row r="869" spans="1:6" x14ac:dyDescent="0.3">
      <c r="A869" s="1" t="s">
        <v>2437</v>
      </c>
      <c r="B869" s="1" t="s">
        <v>2416</v>
      </c>
      <c r="C869" s="1" t="s">
        <v>2438</v>
      </c>
      <c r="E869" s="1" t="s">
        <v>2439</v>
      </c>
      <c r="F869" s="1" t="s">
        <v>15851</v>
      </c>
    </row>
    <row r="870" spans="1:6" x14ac:dyDescent="0.3">
      <c r="A870" s="1" t="s">
        <v>2440</v>
      </c>
      <c r="B870" s="1" t="s">
        <v>2416</v>
      </c>
      <c r="C870" s="1" t="s">
        <v>2441</v>
      </c>
      <c r="E870" s="1" t="s">
        <v>2442</v>
      </c>
      <c r="F870" s="1" t="s">
        <v>15852</v>
      </c>
    </row>
    <row r="871" spans="1:6" x14ac:dyDescent="0.3">
      <c r="A871" s="1" t="s">
        <v>2443</v>
      </c>
      <c r="B871" s="1" t="s">
        <v>2416</v>
      </c>
      <c r="C871" s="1" t="s">
        <v>2444</v>
      </c>
      <c r="E871" s="1" t="s">
        <v>2445</v>
      </c>
      <c r="F871" s="1" t="s">
        <v>18276</v>
      </c>
    </row>
    <row r="872" spans="1:6" x14ac:dyDescent="0.3">
      <c r="A872" s="1" t="s">
        <v>2446</v>
      </c>
      <c r="B872" s="1" t="s">
        <v>2447</v>
      </c>
      <c r="C872" s="1" t="s">
        <v>2448</v>
      </c>
      <c r="E872" s="1" t="s">
        <v>2449</v>
      </c>
      <c r="F872" s="1" t="s">
        <v>18277</v>
      </c>
    </row>
    <row r="873" spans="1:6" x14ac:dyDescent="0.3">
      <c r="A873" s="1" t="s">
        <v>2450</v>
      </c>
      <c r="B873" s="1" t="s">
        <v>2451</v>
      </c>
      <c r="C873" s="1" t="s">
        <v>2452</v>
      </c>
      <c r="E873" s="1" t="s">
        <v>2453</v>
      </c>
      <c r="F873" s="1" t="s">
        <v>18278</v>
      </c>
    </row>
    <row r="874" spans="1:6" x14ac:dyDescent="0.3">
      <c r="A874" s="1" t="s">
        <v>2454</v>
      </c>
      <c r="B874" s="1" t="s">
        <v>2455</v>
      </c>
      <c r="C874" s="1" t="s">
        <v>2456</v>
      </c>
      <c r="E874" s="1" t="s">
        <v>2457</v>
      </c>
      <c r="F874" s="1" t="s">
        <v>18279</v>
      </c>
    </row>
    <row r="875" spans="1:6" x14ac:dyDescent="0.3">
      <c r="A875" s="1" t="s">
        <v>2458</v>
      </c>
      <c r="B875" s="1" t="s">
        <v>2459</v>
      </c>
      <c r="C875" s="1" t="s">
        <v>2460</v>
      </c>
      <c r="E875" s="1" t="s">
        <v>2461</v>
      </c>
      <c r="F875" s="1" t="s">
        <v>18280</v>
      </c>
    </row>
    <row r="876" spans="1:6" x14ac:dyDescent="0.3">
      <c r="A876" s="1" t="s">
        <v>2462</v>
      </c>
      <c r="B876" s="1" t="s">
        <v>2459</v>
      </c>
      <c r="C876" s="1" t="s">
        <v>2463</v>
      </c>
      <c r="E876" s="1" t="s">
        <v>2464</v>
      </c>
      <c r="F876" s="1" t="s">
        <v>18281</v>
      </c>
    </row>
    <row r="877" spans="1:6" x14ac:dyDescent="0.3">
      <c r="A877" s="1" t="s">
        <v>2465</v>
      </c>
      <c r="B877" s="1" t="s">
        <v>2459</v>
      </c>
      <c r="C877" s="1" t="s">
        <v>2466</v>
      </c>
      <c r="E877" s="1" t="s">
        <v>2464</v>
      </c>
      <c r="F877" s="1" t="s">
        <v>18281</v>
      </c>
    </row>
    <row r="878" spans="1:6" x14ac:dyDescent="0.3">
      <c r="A878" s="1" t="s">
        <v>2467</v>
      </c>
      <c r="B878" s="1" t="s">
        <v>2459</v>
      </c>
      <c r="C878" s="1" t="s">
        <v>2468</v>
      </c>
      <c r="E878" s="1" t="s">
        <v>2469</v>
      </c>
      <c r="F878" s="1" t="s">
        <v>18282</v>
      </c>
    </row>
    <row r="879" spans="1:6" x14ac:dyDescent="0.3">
      <c r="A879" s="1" t="s">
        <v>2470</v>
      </c>
      <c r="B879" s="1" t="s">
        <v>2459</v>
      </c>
      <c r="C879" s="1" t="s">
        <v>2471</v>
      </c>
      <c r="E879" s="1" t="s">
        <v>2469</v>
      </c>
      <c r="F879" s="1" t="s">
        <v>18282</v>
      </c>
    </row>
    <row r="880" spans="1:6" x14ac:dyDescent="0.3">
      <c r="A880" s="1" t="s">
        <v>2472</v>
      </c>
      <c r="B880" s="1" t="s">
        <v>2459</v>
      </c>
      <c r="C880" s="1" t="s">
        <v>2473</v>
      </c>
      <c r="E880" s="1" t="s">
        <v>2474</v>
      </c>
      <c r="F880" s="1" t="s">
        <v>18283</v>
      </c>
    </row>
    <row r="881" spans="1:6" x14ac:dyDescent="0.3">
      <c r="A881" s="1" t="s">
        <v>2475</v>
      </c>
      <c r="B881" s="1" t="s">
        <v>2459</v>
      </c>
      <c r="C881" s="1" t="s">
        <v>2476</v>
      </c>
      <c r="E881" s="1" t="s">
        <v>2474</v>
      </c>
      <c r="F881" s="1" t="s">
        <v>18283</v>
      </c>
    </row>
    <row r="882" spans="1:6" x14ac:dyDescent="0.3">
      <c r="A882" s="1" t="s">
        <v>2477</v>
      </c>
      <c r="B882" s="1" t="s">
        <v>2459</v>
      </c>
      <c r="C882" s="1" t="s">
        <v>2478</v>
      </c>
      <c r="E882" s="1" t="s">
        <v>2479</v>
      </c>
      <c r="F882" s="1" t="s">
        <v>15854</v>
      </c>
    </row>
    <row r="883" spans="1:6" x14ac:dyDescent="0.3">
      <c r="A883" s="1" t="s">
        <v>2480</v>
      </c>
      <c r="B883" s="1" t="s">
        <v>2459</v>
      </c>
      <c r="C883" s="1" t="s">
        <v>2481</v>
      </c>
      <c r="E883" s="1" t="s">
        <v>2482</v>
      </c>
      <c r="F883" s="1" t="s">
        <v>15855</v>
      </c>
    </row>
    <row r="884" spans="1:6" x14ac:dyDescent="0.3">
      <c r="A884" s="1" t="s">
        <v>2483</v>
      </c>
      <c r="B884" s="1" t="s">
        <v>2459</v>
      </c>
      <c r="C884" s="1" t="s">
        <v>2484</v>
      </c>
      <c r="E884" s="1" t="s">
        <v>2206</v>
      </c>
      <c r="F884" s="1" t="s">
        <v>15787</v>
      </c>
    </row>
    <row r="885" spans="1:6" x14ac:dyDescent="0.3">
      <c r="A885" s="1" t="s">
        <v>2485</v>
      </c>
      <c r="B885" s="1" t="s">
        <v>2459</v>
      </c>
      <c r="C885" s="1" t="s">
        <v>2486</v>
      </c>
      <c r="E885" s="1" t="s">
        <v>2206</v>
      </c>
      <c r="F885" s="1" t="s">
        <v>15787</v>
      </c>
    </row>
    <row r="886" spans="1:6" x14ac:dyDescent="0.3">
      <c r="A886" s="1" t="s">
        <v>2487</v>
      </c>
      <c r="B886" s="1" t="s">
        <v>2459</v>
      </c>
      <c r="C886" s="1" t="s">
        <v>2488</v>
      </c>
      <c r="E886" s="1" t="s">
        <v>2489</v>
      </c>
      <c r="F886" s="1" t="s">
        <v>15856</v>
      </c>
    </row>
    <row r="887" spans="1:6" x14ac:dyDescent="0.3">
      <c r="A887" s="1" t="s">
        <v>2490</v>
      </c>
      <c r="B887" s="1" t="s">
        <v>2459</v>
      </c>
      <c r="C887" s="1" t="s">
        <v>2491</v>
      </c>
      <c r="E887" s="1" t="s">
        <v>2489</v>
      </c>
      <c r="F887" s="1" t="s">
        <v>15856</v>
      </c>
    </row>
    <row r="888" spans="1:6" x14ac:dyDescent="0.3">
      <c r="A888" s="1" t="s">
        <v>2492</v>
      </c>
      <c r="B888" s="1" t="s">
        <v>2459</v>
      </c>
      <c r="C888" s="1" t="s">
        <v>2493</v>
      </c>
      <c r="E888" s="1" t="s">
        <v>2489</v>
      </c>
      <c r="F888" s="1" t="s">
        <v>15856</v>
      </c>
    </row>
    <row r="889" spans="1:6" x14ac:dyDescent="0.3">
      <c r="A889" s="1" t="s">
        <v>2494</v>
      </c>
      <c r="B889" s="1" t="s">
        <v>2459</v>
      </c>
      <c r="C889" s="1" t="s">
        <v>2495</v>
      </c>
      <c r="E889" s="1" t="s">
        <v>2489</v>
      </c>
      <c r="F889" s="1" t="s">
        <v>15856</v>
      </c>
    </row>
    <row r="890" spans="1:6" x14ac:dyDescent="0.3">
      <c r="A890" s="1" t="s">
        <v>2496</v>
      </c>
      <c r="B890" s="1" t="s">
        <v>2459</v>
      </c>
      <c r="C890" s="1" t="s">
        <v>2497</v>
      </c>
      <c r="E890" s="1" t="s">
        <v>2498</v>
      </c>
      <c r="F890" s="1" t="s">
        <v>15857</v>
      </c>
    </row>
    <row r="891" spans="1:6" x14ac:dyDescent="0.3">
      <c r="A891" s="1" t="s">
        <v>2499</v>
      </c>
      <c r="B891" s="1" t="s">
        <v>2459</v>
      </c>
      <c r="C891" s="1" t="s">
        <v>2500</v>
      </c>
      <c r="E891" s="1" t="s">
        <v>2501</v>
      </c>
      <c r="F891" s="1" t="s">
        <v>15858</v>
      </c>
    </row>
    <row r="892" spans="1:6" x14ac:dyDescent="0.3">
      <c r="A892" s="1" t="s">
        <v>2502</v>
      </c>
      <c r="B892" s="1" t="s">
        <v>2459</v>
      </c>
      <c r="C892" s="1" t="s">
        <v>2503</v>
      </c>
      <c r="E892" s="1" t="s">
        <v>2501</v>
      </c>
      <c r="F892" s="1" t="s">
        <v>15858</v>
      </c>
    </row>
    <row r="893" spans="1:6" x14ac:dyDescent="0.3">
      <c r="A893" s="1" t="s">
        <v>2504</v>
      </c>
      <c r="B893" s="1" t="s">
        <v>2459</v>
      </c>
      <c r="C893" s="1" t="s">
        <v>2505</v>
      </c>
      <c r="E893" s="1" t="s">
        <v>2501</v>
      </c>
      <c r="F893" s="1" t="s">
        <v>15858</v>
      </c>
    </row>
    <row r="894" spans="1:6" x14ac:dyDescent="0.3">
      <c r="A894" s="1" t="s">
        <v>2506</v>
      </c>
      <c r="B894" s="1" t="s">
        <v>2459</v>
      </c>
      <c r="C894" s="1" t="s">
        <v>2507</v>
      </c>
      <c r="E894" s="1" t="s">
        <v>2501</v>
      </c>
      <c r="F894" s="1" t="s">
        <v>15858</v>
      </c>
    </row>
    <row r="895" spans="1:6" x14ac:dyDescent="0.3">
      <c r="A895" s="1" t="s">
        <v>2508</v>
      </c>
      <c r="B895" s="1" t="s">
        <v>2459</v>
      </c>
      <c r="C895" s="1" t="s">
        <v>2509</v>
      </c>
      <c r="E895" s="1" t="s">
        <v>2510</v>
      </c>
      <c r="F895" s="1" t="s">
        <v>15859</v>
      </c>
    </row>
    <row r="896" spans="1:6" x14ac:dyDescent="0.3">
      <c r="A896" s="1" t="s">
        <v>2511</v>
      </c>
      <c r="B896" s="1" t="s">
        <v>2459</v>
      </c>
      <c r="C896" s="1" t="s">
        <v>2512</v>
      </c>
      <c r="E896" s="1" t="s">
        <v>2513</v>
      </c>
      <c r="F896" s="1" t="s">
        <v>15860</v>
      </c>
    </row>
    <row r="897" spans="1:6" x14ac:dyDescent="0.3">
      <c r="A897" s="1" t="s">
        <v>2514</v>
      </c>
      <c r="B897" s="1" t="s">
        <v>2459</v>
      </c>
      <c r="C897" s="1" t="s">
        <v>2515</v>
      </c>
      <c r="E897" s="1" t="s">
        <v>2516</v>
      </c>
      <c r="F897" s="1" t="s">
        <v>15861</v>
      </c>
    </row>
    <row r="898" spans="1:6" x14ac:dyDescent="0.3">
      <c r="A898" s="1" t="s">
        <v>2517</v>
      </c>
      <c r="B898" s="1" t="s">
        <v>2459</v>
      </c>
      <c r="C898" s="1" t="s">
        <v>2518</v>
      </c>
      <c r="E898" s="1" t="s">
        <v>2516</v>
      </c>
      <c r="F898" s="1" t="s">
        <v>15861</v>
      </c>
    </row>
    <row r="899" spans="1:6" x14ac:dyDescent="0.3">
      <c r="A899" s="1" t="s">
        <v>2519</v>
      </c>
      <c r="B899" s="1" t="s">
        <v>2459</v>
      </c>
      <c r="C899" s="1" t="s">
        <v>2520</v>
      </c>
      <c r="E899" s="1" t="s">
        <v>2516</v>
      </c>
      <c r="F899" s="1" t="s">
        <v>15861</v>
      </c>
    </row>
    <row r="900" spans="1:6" x14ac:dyDescent="0.3">
      <c r="A900" s="1" t="s">
        <v>2521</v>
      </c>
      <c r="B900" s="1" t="s">
        <v>2459</v>
      </c>
      <c r="C900" s="1" t="s">
        <v>2522</v>
      </c>
      <c r="E900" s="1" t="s">
        <v>2516</v>
      </c>
      <c r="F900" s="1" t="s">
        <v>15861</v>
      </c>
    </row>
    <row r="901" spans="1:6" x14ac:dyDescent="0.3">
      <c r="A901" s="1" t="s">
        <v>2523</v>
      </c>
      <c r="B901" s="1" t="s">
        <v>2459</v>
      </c>
      <c r="C901" s="1" t="s">
        <v>2524</v>
      </c>
      <c r="E901" s="1" t="s">
        <v>2525</v>
      </c>
      <c r="F901" s="1" t="s">
        <v>15862</v>
      </c>
    </row>
    <row r="902" spans="1:6" x14ac:dyDescent="0.3">
      <c r="A902" s="1" t="s">
        <v>2526</v>
      </c>
      <c r="B902" s="1" t="s">
        <v>2459</v>
      </c>
      <c r="C902" s="1" t="s">
        <v>2527</v>
      </c>
      <c r="E902" s="1" t="s">
        <v>2525</v>
      </c>
      <c r="F902" s="1" t="s">
        <v>15862</v>
      </c>
    </row>
    <row r="903" spans="1:6" x14ac:dyDescent="0.3">
      <c r="A903" s="1" t="s">
        <v>2528</v>
      </c>
      <c r="B903" s="1" t="s">
        <v>2459</v>
      </c>
      <c r="C903" s="1" t="s">
        <v>2529</v>
      </c>
      <c r="E903" s="1" t="s">
        <v>2525</v>
      </c>
      <c r="F903" s="1" t="s">
        <v>15862</v>
      </c>
    </row>
    <row r="904" spans="1:6" x14ac:dyDescent="0.3">
      <c r="A904" s="1" t="s">
        <v>2530</v>
      </c>
      <c r="B904" s="1" t="s">
        <v>2459</v>
      </c>
      <c r="C904" s="1" t="s">
        <v>2531</v>
      </c>
      <c r="E904" s="1" t="s">
        <v>2525</v>
      </c>
      <c r="F904" s="1" t="s">
        <v>15862</v>
      </c>
    </row>
    <row r="905" spans="1:6" x14ac:dyDescent="0.3">
      <c r="A905" s="1" t="s">
        <v>2532</v>
      </c>
      <c r="B905" s="1" t="s">
        <v>2459</v>
      </c>
      <c r="C905" s="1" t="s">
        <v>2533</v>
      </c>
      <c r="E905" s="1" t="s">
        <v>2534</v>
      </c>
      <c r="F905" s="1" t="s">
        <v>15863</v>
      </c>
    </row>
    <row r="906" spans="1:6" x14ac:dyDescent="0.3">
      <c r="A906" s="1" t="s">
        <v>2535</v>
      </c>
      <c r="B906" s="1" t="s">
        <v>2459</v>
      </c>
      <c r="C906" s="1" t="s">
        <v>2536</v>
      </c>
      <c r="E906" s="1" t="s">
        <v>2537</v>
      </c>
      <c r="F906" s="1" t="s">
        <v>15864</v>
      </c>
    </row>
    <row r="907" spans="1:6" x14ac:dyDescent="0.3">
      <c r="A907" s="1" t="s">
        <v>2538</v>
      </c>
      <c r="B907" s="1" t="s">
        <v>2459</v>
      </c>
      <c r="C907" s="1" t="s">
        <v>2539</v>
      </c>
      <c r="E907" s="1" t="s">
        <v>2540</v>
      </c>
      <c r="F907" s="1" t="s">
        <v>15865</v>
      </c>
    </row>
    <row r="908" spans="1:6" x14ac:dyDescent="0.3">
      <c r="A908" s="1" t="s">
        <v>2541</v>
      </c>
      <c r="B908" s="1" t="s">
        <v>2459</v>
      </c>
      <c r="C908" s="1" t="s">
        <v>2542</v>
      </c>
      <c r="E908" s="1" t="s">
        <v>2043</v>
      </c>
      <c r="F908" s="1" t="s">
        <v>15866</v>
      </c>
    </row>
    <row r="909" spans="1:6" x14ac:dyDescent="0.3">
      <c r="A909" s="1" t="s">
        <v>2543</v>
      </c>
      <c r="B909" s="1" t="s">
        <v>2459</v>
      </c>
      <c r="C909" s="1" t="s">
        <v>2544</v>
      </c>
      <c r="E909" s="1" t="s">
        <v>2510</v>
      </c>
      <c r="F909" s="1" t="s">
        <v>15859</v>
      </c>
    </row>
    <row r="910" spans="1:6" x14ac:dyDescent="0.3">
      <c r="A910" s="1" t="s">
        <v>2545</v>
      </c>
      <c r="B910" s="1" t="s">
        <v>2459</v>
      </c>
      <c r="C910" s="1" t="s">
        <v>2546</v>
      </c>
      <c r="E910" s="1" t="s">
        <v>2115</v>
      </c>
      <c r="F910" s="1" t="s">
        <v>15766</v>
      </c>
    </row>
    <row r="911" spans="1:6" x14ac:dyDescent="0.3">
      <c r="A911" s="1" t="s">
        <v>2547</v>
      </c>
      <c r="B911" s="1" t="s">
        <v>2459</v>
      </c>
      <c r="C911" s="1" t="s">
        <v>2548</v>
      </c>
      <c r="E911" s="1" t="s">
        <v>2549</v>
      </c>
      <c r="F911" s="1" t="s">
        <v>15867</v>
      </c>
    </row>
    <row r="912" spans="1:6" x14ac:dyDescent="0.3">
      <c r="A912" s="1" t="s">
        <v>2550</v>
      </c>
      <c r="B912" s="1" t="s">
        <v>2459</v>
      </c>
      <c r="C912" s="1" t="s">
        <v>2551</v>
      </c>
      <c r="E912" s="1" t="s">
        <v>2206</v>
      </c>
      <c r="F912" s="1" t="s">
        <v>15787</v>
      </c>
    </row>
    <row r="913" spans="1:6" x14ac:dyDescent="0.3">
      <c r="A913" s="1" t="s">
        <v>2552</v>
      </c>
      <c r="B913" s="1" t="s">
        <v>2459</v>
      </c>
      <c r="C913" s="1" t="s">
        <v>2553</v>
      </c>
      <c r="E913" s="1" t="s">
        <v>2554</v>
      </c>
      <c r="F913" s="1" t="s">
        <v>19948</v>
      </c>
    </row>
    <row r="914" spans="1:6" x14ac:dyDescent="0.3">
      <c r="A914" s="1" t="s">
        <v>2555</v>
      </c>
      <c r="B914" s="1" t="s">
        <v>2459</v>
      </c>
      <c r="C914" s="1" t="s">
        <v>2556</v>
      </c>
      <c r="E914" s="1" t="s">
        <v>2554</v>
      </c>
      <c r="F914" s="1" t="s">
        <v>19948</v>
      </c>
    </row>
    <row r="915" spans="1:6" x14ac:dyDescent="0.3">
      <c r="A915" s="1" t="s">
        <v>2557</v>
      </c>
      <c r="B915" s="1" t="s">
        <v>2459</v>
      </c>
      <c r="C915" s="1" t="s">
        <v>2558</v>
      </c>
      <c r="E915" s="1" t="s">
        <v>2554</v>
      </c>
      <c r="F915" s="1" t="s">
        <v>19948</v>
      </c>
    </row>
    <row r="916" spans="1:6" x14ac:dyDescent="0.3">
      <c r="A916" s="1" t="s">
        <v>2559</v>
      </c>
      <c r="B916" s="1" t="s">
        <v>2459</v>
      </c>
      <c r="C916" s="1" t="s">
        <v>2560</v>
      </c>
      <c r="E916" s="1" t="s">
        <v>2554</v>
      </c>
      <c r="F916" s="1" t="s">
        <v>19948</v>
      </c>
    </row>
    <row r="917" spans="1:6" x14ac:dyDescent="0.3">
      <c r="A917" s="1" t="s">
        <v>2561</v>
      </c>
      <c r="B917" s="1" t="s">
        <v>2459</v>
      </c>
      <c r="C917" s="1" t="s">
        <v>2562</v>
      </c>
      <c r="E917" s="1" t="s">
        <v>2563</v>
      </c>
      <c r="F917" s="1" t="s">
        <v>15859</v>
      </c>
    </row>
    <row r="918" spans="1:6" x14ac:dyDescent="0.3">
      <c r="A918" s="1" t="s">
        <v>2564</v>
      </c>
      <c r="B918" s="1" t="s">
        <v>2459</v>
      </c>
      <c r="C918" s="1" t="s">
        <v>2565</v>
      </c>
      <c r="E918" s="1" t="s">
        <v>2489</v>
      </c>
      <c r="F918" s="1" t="s">
        <v>19949</v>
      </c>
    </row>
    <row r="919" spans="1:6" x14ac:dyDescent="0.3">
      <c r="A919" s="1" t="s">
        <v>2566</v>
      </c>
      <c r="B919" s="1" t="s">
        <v>2459</v>
      </c>
      <c r="C919" s="1" t="s">
        <v>2567</v>
      </c>
      <c r="E919" s="1" t="s">
        <v>2525</v>
      </c>
      <c r="F919" s="1" t="s">
        <v>15862</v>
      </c>
    </row>
    <row r="920" spans="1:6" x14ac:dyDescent="0.3">
      <c r="A920" s="1" t="s">
        <v>2568</v>
      </c>
      <c r="B920" s="1" t="s">
        <v>2459</v>
      </c>
      <c r="C920" s="1" t="s">
        <v>2569</v>
      </c>
      <c r="E920" s="1" t="s">
        <v>2570</v>
      </c>
      <c r="F920" s="1" t="s">
        <v>19950</v>
      </c>
    </row>
    <row r="921" spans="1:6" x14ac:dyDescent="0.3">
      <c r="A921" s="1" t="s">
        <v>2571</v>
      </c>
      <c r="B921" s="1" t="s">
        <v>2459</v>
      </c>
      <c r="C921" s="1" t="s">
        <v>2572</v>
      </c>
      <c r="E921" s="1" t="s">
        <v>2563</v>
      </c>
      <c r="F921" s="1" t="s">
        <v>15859</v>
      </c>
    </row>
    <row r="922" spans="1:6" x14ac:dyDescent="0.3">
      <c r="A922" s="1" t="s">
        <v>2573</v>
      </c>
      <c r="B922" s="1" t="s">
        <v>2459</v>
      </c>
      <c r="C922" s="1" t="s">
        <v>2574</v>
      </c>
      <c r="E922" s="1" t="s">
        <v>2489</v>
      </c>
      <c r="F922" s="1" t="s">
        <v>19949</v>
      </c>
    </row>
    <row r="923" spans="1:6" x14ac:dyDescent="0.3">
      <c r="A923" s="1" t="s">
        <v>2575</v>
      </c>
      <c r="B923" s="1" t="s">
        <v>2459</v>
      </c>
      <c r="C923" s="1" t="s">
        <v>2576</v>
      </c>
      <c r="E923" s="1" t="s">
        <v>2525</v>
      </c>
      <c r="F923" s="1" t="s">
        <v>15862</v>
      </c>
    </row>
    <row r="924" spans="1:6" x14ac:dyDescent="0.3">
      <c r="A924" s="1" t="s">
        <v>2577</v>
      </c>
      <c r="B924" s="1" t="s">
        <v>2459</v>
      </c>
      <c r="C924" s="1" t="s">
        <v>2578</v>
      </c>
      <c r="E924" s="1" t="s">
        <v>2570</v>
      </c>
      <c r="F924" s="1" t="s">
        <v>19950</v>
      </c>
    </row>
    <row r="925" spans="1:6" x14ac:dyDescent="0.3">
      <c r="A925" s="1" t="s">
        <v>2579</v>
      </c>
      <c r="B925" s="1" t="s">
        <v>2459</v>
      </c>
      <c r="C925" s="1" t="s">
        <v>2580</v>
      </c>
      <c r="E925" s="1" t="s">
        <v>2563</v>
      </c>
      <c r="F925" s="1" t="s">
        <v>15859</v>
      </c>
    </row>
    <row r="926" spans="1:6" x14ac:dyDescent="0.3">
      <c r="A926" s="1" t="s">
        <v>2581</v>
      </c>
      <c r="B926" s="1" t="s">
        <v>2459</v>
      </c>
      <c r="C926" s="1" t="s">
        <v>2582</v>
      </c>
      <c r="E926" s="1" t="s">
        <v>2489</v>
      </c>
      <c r="F926" s="1" t="s">
        <v>19949</v>
      </c>
    </row>
    <row r="927" spans="1:6" x14ac:dyDescent="0.3">
      <c r="A927" s="1" t="s">
        <v>2583</v>
      </c>
      <c r="B927" s="1" t="s">
        <v>2459</v>
      </c>
      <c r="C927" s="1" t="s">
        <v>2584</v>
      </c>
      <c r="E927" s="1" t="s">
        <v>2525</v>
      </c>
      <c r="F927" s="1" t="s">
        <v>15862</v>
      </c>
    </row>
    <row r="928" spans="1:6" x14ac:dyDescent="0.3">
      <c r="A928" s="1" t="s">
        <v>2585</v>
      </c>
      <c r="B928" s="1" t="s">
        <v>2459</v>
      </c>
      <c r="C928" s="1" t="s">
        <v>2586</v>
      </c>
      <c r="E928" s="1" t="s">
        <v>2570</v>
      </c>
      <c r="F928" s="1" t="s">
        <v>19950</v>
      </c>
    </row>
    <row r="929" spans="1:6" x14ac:dyDescent="0.3">
      <c r="A929" s="1" t="s">
        <v>2587</v>
      </c>
      <c r="B929" s="1" t="s">
        <v>2459</v>
      </c>
      <c r="C929" s="1" t="s">
        <v>2588</v>
      </c>
      <c r="E929" s="1" t="s">
        <v>2563</v>
      </c>
      <c r="F929" s="1" t="s">
        <v>15859</v>
      </c>
    </row>
    <row r="930" spans="1:6" x14ac:dyDescent="0.3">
      <c r="A930" s="1" t="s">
        <v>2589</v>
      </c>
      <c r="B930" s="1" t="s">
        <v>2459</v>
      </c>
      <c r="C930" s="1" t="s">
        <v>2590</v>
      </c>
      <c r="E930" s="1" t="s">
        <v>2489</v>
      </c>
      <c r="F930" s="1" t="s">
        <v>19949</v>
      </c>
    </row>
    <row r="931" spans="1:6" x14ac:dyDescent="0.3">
      <c r="A931" s="1" t="s">
        <v>2591</v>
      </c>
      <c r="B931" s="1" t="s">
        <v>2459</v>
      </c>
      <c r="C931" s="1" t="s">
        <v>2592</v>
      </c>
      <c r="E931" s="1" t="s">
        <v>2525</v>
      </c>
      <c r="F931" s="1" t="s">
        <v>15862</v>
      </c>
    </row>
    <row r="932" spans="1:6" x14ac:dyDescent="0.3">
      <c r="A932" s="1" t="s">
        <v>2593</v>
      </c>
      <c r="B932" s="1" t="s">
        <v>2459</v>
      </c>
      <c r="C932" s="1" t="s">
        <v>2594</v>
      </c>
      <c r="E932" s="1" t="s">
        <v>2570</v>
      </c>
      <c r="F932" s="1" t="s">
        <v>19950</v>
      </c>
    </row>
    <row r="933" spans="1:6" x14ac:dyDescent="0.3">
      <c r="A933" s="1" t="s">
        <v>2595</v>
      </c>
      <c r="B933" s="1" t="s">
        <v>2459</v>
      </c>
      <c r="C933" s="1" t="s">
        <v>2596</v>
      </c>
      <c r="E933" s="1" t="s">
        <v>2461</v>
      </c>
      <c r="F933" s="1" t="s">
        <v>15868</v>
      </c>
    </row>
    <row r="934" spans="1:6" x14ac:dyDescent="0.3">
      <c r="A934" s="1" t="s">
        <v>2597</v>
      </c>
      <c r="B934" s="1" t="s">
        <v>2459</v>
      </c>
      <c r="C934" s="1" t="s">
        <v>2598</v>
      </c>
      <c r="E934" s="1" t="s">
        <v>2599</v>
      </c>
      <c r="F934" s="1" t="s">
        <v>15869</v>
      </c>
    </row>
    <row r="935" spans="1:6" x14ac:dyDescent="0.3">
      <c r="A935" s="1" t="s">
        <v>2600</v>
      </c>
      <c r="B935" s="1" t="s">
        <v>2459</v>
      </c>
      <c r="C935" s="1" t="s">
        <v>2601</v>
      </c>
      <c r="E935" s="1" t="s">
        <v>2602</v>
      </c>
      <c r="F935" s="1" t="s">
        <v>15870</v>
      </c>
    </row>
    <row r="936" spans="1:6" x14ac:dyDescent="0.3">
      <c r="A936" s="1" t="s">
        <v>2603</v>
      </c>
      <c r="B936" s="1" t="s">
        <v>2459</v>
      </c>
      <c r="C936" s="1" t="s">
        <v>2604</v>
      </c>
      <c r="E936" s="1" t="s">
        <v>2605</v>
      </c>
      <c r="F936" s="1" t="s">
        <v>15871</v>
      </c>
    </row>
    <row r="937" spans="1:6" x14ac:dyDescent="0.3">
      <c r="A937" s="1" t="s">
        <v>2606</v>
      </c>
      <c r="B937" s="1" t="s">
        <v>485</v>
      </c>
      <c r="C937" s="1" t="s">
        <v>2607</v>
      </c>
      <c r="E937" s="1" t="s">
        <v>2608</v>
      </c>
      <c r="F937" s="1" t="s">
        <v>16558</v>
      </c>
    </row>
    <row r="938" spans="1:6" x14ac:dyDescent="0.3">
      <c r="A938" s="1" t="s">
        <v>2609</v>
      </c>
      <c r="B938" s="1" t="s">
        <v>2610</v>
      </c>
      <c r="C938" s="1" t="s">
        <v>2611</v>
      </c>
      <c r="E938" s="1" t="s">
        <v>2612</v>
      </c>
      <c r="F938" s="1" t="s">
        <v>18284</v>
      </c>
    </row>
    <row r="939" spans="1:6" x14ac:dyDescent="0.3">
      <c r="A939" s="1" t="s">
        <v>2613</v>
      </c>
      <c r="B939" s="1" t="s">
        <v>2610</v>
      </c>
      <c r="C939" s="1" t="s">
        <v>2614</v>
      </c>
      <c r="E939" s="1" t="s">
        <v>2615</v>
      </c>
      <c r="F939" s="1" t="s">
        <v>18285</v>
      </c>
    </row>
    <row r="940" spans="1:6" x14ac:dyDescent="0.3">
      <c r="A940" s="1" t="s">
        <v>2616</v>
      </c>
      <c r="B940" s="1" t="s">
        <v>2610</v>
      </c>
      <c r="C940" s="1" t="s">
        <v>2617</v>
      </c>
      <c r="E940" s="1" t="s">
        <v>2618</v>
      </c>
      <c r="F940" s="1" t="s">
        <v>18286</v>
      </c>
    </row>
    <row r="941" spans="1:6" x14ac:dyDescent="0.3">
      <c r="A941" s="1" t="s">
        <v>20884</v>
      </c>
      <c r="B941" s="1" t="s">
        <v>2610</v>
      </c>
      <c r="C941" s="1" t="s">
        <v>20883</v>
      </c>
      <c r="E941" s="1" t="s">
        <v>2621</v>
      </c>
      <c r="F941" s="1" t="s">
        <v>18287</v>
      </c>
    </row>
    <row r="942" spans="1:6" x14ac:dyDescent="0.3">
      <c r="A942" s="1" t="s">
        <v>20886</v>
      </c>
      <c r="B942" s="1" t="s">
        <v>2610</v>
      </c>
      <c r="C942" s="1" t="s">
        <v>20885</v>
      </c>
      <c r="E942" s="1" t="s">
        <v>2624</v>
      </c>
      <c r="F942" s="1" t="s">
        <v>18288</v>
      </c>
    </row>
    <row r="943" spans="1:6" x14ac:dyDescent="0.3">
      <c r="A943" s="1" t="s">
        <v>2625</v>
      </c>
      <c r="B943" s="1" t="s">
        <v>2610</v>
      </c>
      <c r="C943" s="1" t="s">
        <v>2626</v>
      </c>
      <c r="E943" s="1" t="s">
        <v>2627</v>
      </c>
      <c r="F943" s="1" t="s">
        <v>18289</v>
      </c>
    </row>
    <row r="944" spans="1:6" x14ac:dyDescent="0.3">
      <c r="A944" s="1" t="s">
        <v>2628</v>
      </c>
      <c r="B944" s="1" t="s">
        <v>2610</v>
      </c>
      <c r="C944" s="1" t="s">
        <v>2629</v>
      </c>
      <c r="E944" s="1" t="s">
        <v>2630</v>
      </c>
      <c r="F944" s="1" t="s">
        <v>18290</v>
      </c>
    </row>
    <row r="945" spans="1:6" x14ac:dyDescent="0.3">
      <c r="A945" s="1" t="s">
        <v>2631</v>
      </c>
      <c r="B945" s="1" t="s">
        <v>2610</v>
      </c>
      <c r="C945" s="1" t="s">
        <v>2632</v>
      </c>
      <c r="E945" s="1" t="s">
        <v>2633</v>
      </c>
      <c r="F945" s="1" t="s">
        <v>18291</v>
      </c>
    </row>
    <row r="946" spans="1:6" x14ac:dyDescent="0.3">
      <c r="A946" s="1" t="s">
        <v>20890</v>
      </c>
      <c r="B946" s="1" t="s">
        <v>2610</v>
      </c>
      <c r="C946" s="1" t="s">
        <v>20887</v>
      </c>
      <c r="E946" s="1" t="s">
        <v>2621</v>
      </c>
      <c r="F946" s="1" t="s">
        <v>18287</v>
      </c>
    </row>
    <row r="947" spans="1:6" x14ac:dyDescent="0.3">
      <c r="A947" s="1" t="s">
        <v>20889</v>
      </c>
      <c r="B947" s="1" t="s">
        <v>2610</v>
      </c>
      <c r="C947" s="1" t="s">
        <v>20888</v>
      </c>
      <c r="E947" s="1" t="s">
        <v>2638</v>
      </c>
      <c r="F947" s="1" t="s">
        <v>18292</v>
      </c>
    </row>
    <row r="948" spans="1:6" x14ac:dyDescent="0.3">
      <c r="A948" s="1" t="s">
        <v>2639</v>
      </c>
      <c r="B948" s="1" t="s">
        <v>2610</v>
      </c>
      <c r="C948" s="1" t="s">
        <v>2640</v>
      </c>
      <c r="E948" s="1" t="s">
        <v>2641</v>
      </c>
      <c r="F948" s="1" t="s">
        <v>18293</v>
      </c>
    </row>
    <row r="949" spans="1:6" x14ac:dyDescent="0.3">
      <c r="A949" s="1" t="s">
        <v>2642</v>
      </c>
      <c r="B949" s="1" t="s">
        <v>2610</v>
      </c>
      <c r="C949" s="1" t="s">
        <v>2643</v>
      </c>
      <c r="E949" s="1" t="s">
        <v>2630</v>
      </c>
      <c r="F949" s="1" t="s">
        <v>18290</v>
      </c>
    </row>
    <row r="950" spans="1:6" x14ac:dyDescent="0.3">
      <c r="A950" s="1" t="s">
        <v>2644</v>
      </c>
      <c r="B950" s="1" t="s">
        <v>2610</v>
      </c>
      <c r="C950" s="1" t="s">
        <v>2645</v>
      </c>
      <c r="E950" s="1" t="s">
        <v>2646</v>
      </c>
      <c r="F950" s="1" t="s">
        <v>18294</v>
      </c>
    </row>
    <row r="951" spans="1:6" x14ac:dyDescent="0.3">
      <c r="A951" s="1" t="s">
        <v>20892</v>
      </c>
      <c r="B951" s="1" t="s">
        <v>2610</v>
      </c>
      <c r="C951" s="1" t="s">
        <v>20891</v>
      </c>
      <c r="E951" s="1" t="s">
        <v>2621</v>
      </c>
      <c r="F951" s="1" t="s">
        <v>18287</v>
      </c>
    </row>
    <row r="952" spans="1:6" x14ac:dyDescent="0.3">
      <c r="A952" s="1" t="s">
        <v>20894</v>
      </c>
      <c r="B952" s="1" t="s">
        <v>2610</v>
      </c>
      <c r="C952" s="1" t="s">
        <v>20893</v>
      </c>
      <c r="E952" s="1" t="s">
        <v>2638</v>
      </c>
      <c r="F952" s="1" t="s">
        <v>18292</v>
      </c>
    </row>
    <row r="953" spans="1:6" x14ac:dyDescent="0.3">
      <c r="A953" s="1" t="s">
        <v>2651</v>
      </c>
      <c r="B953" s="1" t="s">
        <v>2610</v>
      </c>
      <c r="C953" s="1" t="s">
        <v>2652</v>
      </c>
      <c r="E953" s="1" t="s">
        <v>2653</v>
      </c>
      <c r="F953" s="1" t="s">
        <v>2656</v>
      </c>
    </row>
    <row r="954" spans="1:6" x14ac:dyDescent="0.3">
      <c r="A954" s="1" t="s">
        <v>2654</v>
      </c>
      <c r="B954" s="1" t="s">
        <v>2610</v>
      </c>
      <c r="C954" s="1" t="s">
        <v>2655</v>
      </c>
      <c r="E954" s="1" t="s">
        <v>2656</v>
      </c>
      <c r="F954" s="1" t="s">
        <v>2656</v>
      </c>
    </row>
    <row r="955" spans="1:6" x14ac:dyDescent="0.3">
      <c r="A955" s="1" t="s">
        <v>2657</v>
      </c>
      <c r="B955" s="1" t="s">
        <v>2610</v>
      </c>
      <c r="C955" s="1" t="s">
        <v>2658</v>
      </c>
      <c r="E955" s="1" t="s">
        <v>2659</v>
      </c>
      <c r="F955" s="1" t="s">
        <v>15906</v>
      </c>
    </row>
    <row r="956" spans="1:6" x14ac:dyDescent="0.3">
      <c r="A956" s="1" t="s">
        <v>2660</v>
      </c>
      <c r="B956" s="1" t="s">
        <v>2610</v>
      </c>
      <c r="C956" s="1" t="s">
        <v>2661</v>
      </c>
      <c r="E956" s="1" t="s">
        <v>2662</v>
      </c>
      <c r="F956" s="1" t="s">
        <v>15907</v>
      </c>
    </row>
    <row r="957" spans="1:6" x14ac:dyDescent="0.3">
      <c r="A957" s="1" t="s">
        <v>2663</v>
      </c>
      <c r="B957" s="1" t="s">
        <v>2610</v>
      </c>
      <c r="C957" s="1" t="s">
        <v>2664</v>
      </c>
      <c r="E957" s="1" t="s">
        <v>2665</v>
      </c>
      <c r="F957" s="1" t="s">
        <v>15908</v>
      </c>
    </row>
    <row r="958" spans="1:6" x14ac:dyDescent="0.3">
      <c r="A958" s="1" t="s">
        <v>2666</v>
      </c>
      <c r="B958" s="1" t="s">
        <v>2610</v>
      </c>
      <c r="C958" s="1" t="s">
        <v>2667</v>
      </c>
      <c r="E958" s="1" t="s">
        <v>2668</v>
      </c>
      <c r="F958" s="1" t="s">
        <v>15909</v>
      </c>
    </row>
    <row r="959" spans="1:6" x14ac:dyDescent="0.3">
      <c r="A959" s="1" t="s">
        <v>2669</v>
      </c>
      <c r="B959" s="1" t="s">
        <v>2610</v>
      </c>
      <c r="C959" s="1" t="s">
        <v>2670</v>
      </c>
      <c r="E959" s="1" t="s">
        <v>2671</v>
      </c>
      <c r="F959" s="1" t="s">
        <v>15910</v>
      </c>
    </row>
    <row r="960" spans="1:6" x14ac:dyDescent="0.3">
      <c r="A960" s="1" t="s">
        <v>2672</v>
      </c>
      <c r="B960" s="1" t="s">
        <v>2610</v>
      </c>
      <c r="C960" s="1" t="s">
        <v>2673</v>
      </c>
      <c r="E960" s="1" t="s">
        <v>2674</v>
      </c>
      <c r="F960" s="1" t="s">
        <v>15911</v>
      </c>
    </row>
    <row r="961" spans="1:6" x14ac:dyDescent="0.3">
      <c r="A961" s="1" t="s">
        <v>2675</v>
      </c>
      <c r="B961" s="1" t="s">
        <v>2610</v>
      </c>
      <c r="C961" s="1" t="s">
        <v>2676</v>
      </c>
      <c r="E961" s="1" t="s">
        <v>2677</v>
      </c>
      <c r="F961" s="1" t="s">
        <v>15912</v>
      </c>
    </row>
    <row r="962" spans="1:6" x14ac:dyDescent="0.3">
      <c r="A962" s="1" t="s">
        <v>2678</v>
      </c>
      <c r="B962" s="1" t="s">
        <v>2610</v>
      </c>
      <c r="C962" s="1" t="s">
        <v>2679</v>
      </c>
      <c r="E962" s="1" t="s">
        <v>2680</v>
      </c>
      <c r="F962" s="1" t="s">
        <v>15913</v>
      </c>
    </row>
    <row r="963" spans="1:6" x14ac:dyDescent="0.3">
      <c r="A963" s="1" t="s">
        <v>2681</v>
      </c>
      <c r="B963" s="1" t="s">
        <v>2610</v>
      </c>
      <c r="C963" s="1" t="s">
        <v>2682</v>
      </c>
      <c r="E963" s="1" t="s">
        <v>2683</v>
      </c>
      <c r="F963" s="1" t="s">
        <v>15914</v>
      </c>
    </row>
    <row r="964" spans="1:6" x14ac:dyDescent="0.3">
      <c r="A964" s="1" t="s">
        <v>2684</v>
      </c>
      <c r="B964" s="1" t="s">
        <v>2610</v>
      </c>
      <c r="C964" s="1" t="s">
        <v>2685</v>
      </c>
      <c r="E964" s="1" t="s">
        <v>2686</v>
      </c>
      <c r="F964" s="1" t="s">
        <v>15915</v>
      </c>
    </row>
    <row r="965" spans="1:6" x14ac:dyDescent="0.3">
      <c r="A965" s="1" t="s">
        <v>2687</v>
      </c>
      <c r="B965" s="1" t="s">
        <v>2610</v>
      </c>
      <c r="C965" s="1" t="s">
        <v>2688</v>
      </c>
      <c r="E965" s="1" t="s">
        <v>2689</v>
      </c>
      <c r="F965" s="1" t="s">
        <v>15916</v>
      </c>
    </row>
    <row r="966" spans="1:6" x14ac:dyDescent="0.3">
      <c r="A966" s="1" t="s">
        <v>2690</v>
      </c>
      <c r="B966" s="1" t="s">
        <v>2610</v>
      </c>
      <c r="C966" s="1" t="s">
        <v>2691</v>
      </c>
      <c r="E966" s="1" t="s">
        <v>2692</v>
      </c>
      <c r="F966" s="1" t="s">
        <v>15917</v>
      </c>
    </row>
    <row r="967" spans="1:6" x14ac:dyDescent="0.3">
      <c r="A967" s="1" t="s">
        <v>2693</v>
      </c>
      <c r="B967" s="1" t="s">
        <v>2610</v>
      </c>
      <c r="C967" s="1" t="s">
        <v>2694</v>
      </c>
      <c r="E967" s="1" t="s">
        <v>2695</v>
      </c>
      <c r="F967" s="1" t="s">
        <v>15916</v>
      </c>
    </row>
    <row r="968" spans="1:6" x14ac:dyDescent="0.3">
      <c r="A968" s="1" t="s">
        <v>2696</v>
      </c>
      <c r="B968" s="1" t="s">
        <v>2610</v>
      </c>
      <c r="C968" s="1" t="s">
        <v>2697</v>
      </c>
      <c r="E968" s="1" t="s">
        <v>2698</v>
      </c>
      <c r="F968" s="1" t="s">
        <v>15918</v>
      </c>
    </row>
    <row r="969" spans="1:6" x14ac:dyDescent="0.3">
      <c r="A969" s="1" t="s">
        <v>20896</v>
      </c>
      <c r="B969" s="1" t="s">
        <v>2610</v>
      </c>
      <c r="C969" s="1" t="s">
        <v>20895</v>
      </c>
      <c r="E969" s="1" t="s">
        <v>2701</v>
      </c>
      <c r="F969" s="1" t="s">
        <v>18295</v>
      </c>
    </row>
    <row r="970" spans="1:6" x14ac:dyDescent="0.3">
      <c r="A970" s="1" t="s">
        <v>20898</v>
      </c>
      <c r="B970" s="1" t="s">
        <v>2610</v>
      </c>
      <c r="C970" s="1" t="s">
        <v>20897</v>
      </c>
      <c r="E970" s="1" t="s">
        <v>2704</v>
      </c>
      <c r="F970" s="1" t="s">
        <v>18296</v>
      </c>
    </row>
    <row r="971" spans="1:6" x14ac:dyDescent="0.3">
      <c r="A971" s="1" t="s">
        <v>20900</v>
      </c>
      <c r="B971" s="1" t="s">
        <v>2610</v>
      </c>
      <c r="C971" s="1" t="s">
        <v>20899</v>
      </c>
      <c r="E971" s="1" t="s">
        <v>2707</v>
      </c>
      <c r="F971" s="1" t="s">
        <v>18297</v>
      </c>
    </row>
    <row r="972" spans="1:6" x14ac:dyDescent="0.3">
      <c r="A972" s="1" t="s">
        <v>20902</v>
      </c>
      <c r="B972" s="1" t="s">
        <v>2610</v>
      </c>
      <c r="C972" s="1" t="s">
        <v>20901</v>
      </c>
      <c r="E972" s="1" t="s">
        <v>2710</v>
      </c>
      <c r="F972" s="1" t="s">
        <v>18298</v>
      </c>
    </row>
    <row r="973" spans="1:6" x14ac:dyDescent="0.3">
      <c r="A973" s="1" t="s">
        <v>20904</v>
      </c>
      <c r="B973" s="1" t="s">
        <v>2610</v>
      </c>
      <c r="C973" s="1" t="s">
        <v>20903</v>
      </c>
      <c r="E973" s="1" t="s">
        <v>2713</v>
      </c>
      <c r="F973" s="1" t="s">
        <v>18299</v>
      </c>
    </row>
    <row r="974" spans="1:6" x14ac:dyDescent="0.3">
      <c r="A974" s="1" t="s">
        <v>20905</v>
      </c>
      <c r="B974" s="1" t="s">
        <v>2610</v>
      </c>
      <c r="C974" s="1" t="s">
        <v>20905</v>
      </c>
      <c r="E974" s="1" t="s">
        <v>2716</v>
      </c>
      <c r="F974" s="1" t="s">
        <v>18300</v>
      </c>
    </row>
    <row r="975" spans="1:6" x14ac:dyDescent="0.3">
      <c r="A975" s="1" t="s">
        <v>20907</v>
      </c>
      <c r="B975" s="1" t="s">
        <v>2610</v>
      </c>
      <c r="C975" s="1" t="s">
        <v>20906</v>
      </c>
      <c r="E975" s="1" t="s">
        <v>2719</v>
      </c>
      <c r="F975" s="1" t="s">
        <v>2719</v>
      </c>
    </row>
    <row r="976" spans="1:6" x14ac:dyDescent="0.3">
      <c r="A976" s="1" t="s">
        <v>20909</v>
      </c>
      <c r="B976" s="1" t="s">
        <v>2610</v>
      </c>
      <c r="C976" s="1" t="s">
        <v>20908</v>
      </c>
      <c r="E976" s="1" t="s">
        <v>2722</v>
      </c>
      <c r="F976" s="1" t="s">
        <v>18301</v>
      </c>
    </row>
    <row r="977" spans="1:6" x14ac:dyDescent="0.3">
      <c r="A977" s="1" t="s">
        <v>2723</v>
      </c>
      <c r="B977" s="1" t="s">
        <v>2610</v>
      </c>
      <c r="C977" s="1" t="s">
        <v>2724</v>
      </c>
      <c r="E977" s="1" t="s">
        <v>2653</v>
      </c>
      <c r="F977" s="1" t="s">
        <v>2656</v>
      </c>
    </row>
    <row r="978" spans="1:6" x14ac:dyDescent="0.3">
      <c r="A978" s="1" t="s">
        <v>2725</v>
      </c>
      <c r="B978" s="1" t="s">
        <v>2610</v>
      </c>
      <c r="C978" s="1" t="s">
        <v>2726</v>
      </c>
      <c r="E978" s="1" t="s">
        <v>2656</v>
      </c>
      <c r="F978" s="1" t="s">
        <v>2656</v>
      </c>
    </row>
    <row r="979" spans="1:6" x14ac:dyDescent="0.3">
      <c r="A979" s="1" t="s">
        <v>2727</v>
      </c>
      <c r="B979" s="1" t="s">
        <v>2610</v>
      </c>
      <c r="C979" s="1" t="s">
        <v>2728</v>
      </c>
      <c r="E979" s="1" t="s">
        <v>2659</v>
      </c>
      <c r="F979" s="1" t="s">
        <v>15906</v>
      </c>
    </row>
    <row r="980" spans="1:6" x14ac:dyDescent="0.3">
      <c r="A980" s="1" t="s">
        <v>2729</v>
      </c>
      <c r="B980" s="1" t="s">
        <v>2610</v>
      </c>
      <c r="C980" s="1" t="s">
        <v>2730</v>
      </c>
      <c r="E980" s="1" t="s">
        <v>2662</v>
      </c>
      <c r="F980" s="1" t="s">
        <v>15907</v>
      </c>
    </row>
    <row r="981" spans="1:6" x14ac:dyDescent="0.3">
      <c r="A981" s="1" t="s">
        <v>2731</v>
      </c>
      <c r="B981" s="1" t="s">
        <v>2610</v>
      </c>
      <c r="C981" s="1" t="s">
        <v>2732</v>
      </c>
      <c r="E981" s="1" t="s">
        <v>2665</v>
      </c>
      <c r="F981" s="1" t="s">
        <v>15908</v>
      </c>
    </row>
    <row r="982" spans="1:6" x14ac:dyDescent="0.3">
      <c r="A982" s="1" t="s">
        <v>2733</v>
      </c>
      <c r="B982" s="1" t="s">
        <v>2610</v>
      </c>
      <c r="C982" s="1" t="s">
        <v>2734</v>
      </c>
      <c r="E982" s="1" t="s">
        <v>2668</v>
      </c>
      <c r="F982" s="1" t="s">
        <v>15909</v>
      </c>
    </row>
    <row r="983" spans="1:6" x14ac:dyDescent="0.3">
      <c r="A983" s="1" t="s">
        <v>2735</v>
      </c>
      <c r="B983" s="1" t="s">
        <v>2610</v>
      </c>
      <c r="C983" s="1" t="s">
        <v>2736</v>
      </c>
      <c r="E983" s="1" t="s">
        <v>2671</v>
      </c>
      <c r="F983" s="1" t="s">
        <v>15910</v>
      </c>
    </row>
    <row r="984" spans="1:6" x14ac:dyDescent="0.3">
      <c r="A984" s="1" t="s">
        <v>2737</v>
      </c>
      <c r="B984" s="1" t="s">
        <v>2610</v>
      </c>
      <c r="C984" s="1" t="s">
        <v>2738</v>
      </c>
      <c r="E984" s="1" t="s">
        <v>2674</v>
      </c>
      <c r="F984" s="1" t="s">
        <v>15911</v>
      </c>
    </row>
    <row r="985" spans="1:6" x14ac:dyDescent="0.3">
      <c r="A985" s="1" t="s">
        <v>2739</v>
      </c>
      <c r="B985" s="1" t="s">
        <v>2610</v>
      </c>
      <c r="C985" s="1" t="s">
        <v>2740</v>
      </c>
      <c r="E985" s="1" t="s">
        <v>2677</v>
      </c>
      <c r="F985" s="1" t="s">
        <v>15912</v>
      </c>
    </row>
    <row r="986" spans="1:6" x14ac:dyDescent="0.3">
      <c r="A986" s="1" t="s">
        <v>2741</v>
      </c>
      <c r="B986" s="1" t="s">
        <v>2610</v>
      </c>
      <c r="C986" s="1" t="s">
        <v>2742</v>
      </c>
      <c r="E986" s="1" t="s">
        <v>2680</v>
      </c>
      <c r="F986" s="1" t="s">
        <v>15913</v>
      </c>
    </row>
    <row r="987" spans="1:6" x14ac:dyDescent="0.3">
      <c r="A987" s="1" t="s">
        <v>2743</v>
      </c>
      <c r="B987" s="1" t="s">
        <v>2610</v>
      </c>
      <c r="C987" s="1" t="s">
        <v>2744</v>
      </c>
      <c r="E987" s="1" t="s">
        <v>2683</v>
      </c>
      <c r="F987" s="1" t="s">
        <v>15914</v>
      </c>
    </row>
    <row r="988" spans="1:6" x14ac:dyDescent="0.3">
      <c r="A988" s="1" t="s">
        <v>2745</v>
      </c>
      <c r="B988" s="1" t="s">
        <v>2610</v>
      </c>
      <c r="C988" s="1" t="s">
        <v>2746</v>
      </c>
      <c r="E988" s="1" t="s">
        <v>2686</v>
      </c>
      <c r="F988" s="1" t="s">
        <v>15915</v>
      </c>
    </row>
    <row r="989" spans="1:6" x14ac:dyDescent="0.3">
      <c r="A989" s="1" t="s">
        <v>2747</v>
      </c>
      <c r="B989" s="1" t="s">
        <v>2610</v>
      </c>
      <c r="C989" s="1" t="s">
        <v>2748</v>
      </c>
      <c r="E989" s="1" t="s">
        <v>2689</v>
      </c>
      <c r="F989" s="1" t="s">
        <v>15916</v>
      </c>
    </row>
    <row r="990" spans="1:6" x14ac:dyDescent="0.3">
      <c r="A990" s="1" t="s">
        <v>2749</v>
      </c>
      <c r="B990" s="1" t="s">
        <v>2610</v>
      </c>
      <c r="C990" s="1" t="s">
        <v>2750</v>
      </c>
      <c r="E990" s="1" t="s">
        <v>2692</v>
      </c>
      <c r="F990" s="1" t="s">
        <v>15917</v>
      </c>
    </row>
    <row r="991" spans="1:6" x14ac:dyDescent="0.3">
      <c r="A991" s="1" t="s">
        <v>2751</v>
      </c>
      <c r="B991" s="1" t="s">
        <v>2610</v>
      </c>
      <c r="C991" s="1" t="s">
        <v>2752</v>
      </c>
      <c r="E991" s="1" t="s">
        <v>2695</v>
      </c>
      <c r="F991" s="1" t="s">
        <v>15916</v>
      </c>
    </row>
    <row r="992" spans="1:6" x14ac:dyDescent="0.3">
      <c r="A992" s="1" t="s">
        <v>2753</v>
      </c>
      <c r="B992" s="1" t="s">
        <v>2610</v>
      </c>
      <c r="C992" s="1" t="s">
        <v>2754</v>
      </c>
      <c r="E992" s="1" t="s">
        <v>2698</v>
      </c>
      <c r="F992" s="1" t="s">
        <v>15918</v>
      </c>
    </row>
    <row r="993" spans="1:6" x14ac:dyDescent="0.3">
      <c r="A993" s="1" t="s">
        <v>20913</v>
      </c>
      <c r="B993" s="1" t="s">
        <v>2610</v>
      </c>
      <c r="C993" s="1" t="s">
        <v>20910</v>
      </c>
      <c r="E993" s="1" t="s">
        <v>2701</v>
      </c>
      <c r="F993" s="1" t="s">
        <v>18295</v>
      </c>
    </row>
    <row r="994" spans="1:6" x14ac:dyDescent="0.3">
      <c r="A994" s="1" t="s">
        <v>20912</v>
      </c>
      <c r="B994" s="1" t="s">
        <v>2610</v>
      </c>
      <c r="C994" s="1" t="s">
        <v>20911</v>
      </c>
      <c r="E994" s="1" t="s">
        <v>2704</v>
      </c>
      <c r="F994" s="1" t="s">
        <v>18296</v>
      </c>
    </row>
    <row r="995" spans="1:6" x14ac:dyDescent="0.3">
      <c r="A995" s="1" t="s">
        <v>20915</v>
      </c>
      <c r="B995" s="1" t="s">
        <v>2610</v>
      </c>
      <c r="C995" s="1" t="s">
        <v>20914</v>
      </c>
      <c r="E995" s="1" t="s">
        <v>2707</v>
      </c>
      <c r="F995" s="1" t="s">
        <v>18297</v>
      </c>
    </row>
    <row r="996" spans="1:6" x14ac:dyDescent="0.3">
      <c r="A996" s="1" t="s">
        <v>20917</v>
      </c>
      <c r="B996" s="1" t="s">
        <v>2610</v>
      </c>
      <c r="C996" s="1" t="s">
        <v>20916</v>
      </c>
      <c r="E996" s="1" t="s">
        <v>2710</v>
      </c>
      <c r="F996" s="1" t="s">
        <v>18298</v>
      </c>
    </row>
    <row r="997" spans="1:6" x14ac:dyDescent="0.3">
      <c r="A997" s="1" t="s">
        <v>20919</v>
      </c>
      <c r="B997" s="1" t="s">
        <v>2610</v>
      </c>
      <c r="C997" s="1" t="s">
        <v>20918</v>
      </c>
      <c r="E997" s="1" t="s">
        <v>2713</v>
      </c>
      <c r="F997" s="1" t="s">
        <v>18299</v>
      </c>
    </row>
    <row r="998" spans="1:6" x14ac:dyDescent="0.3">
      <c r="A998" s="1" t="s">
        <v>20921</v>
      </c>
      <c r="B998" s="1" t="s">
        <v>2610</v>
      </c>
      <c r="C998" s="1" t="s">
        <v>20920</v>
      </c>
      <c r="E998" s="1" t="s">
        <v>2716</v>
      </c>
      <c r="F998" s="1" t="s">
        <v>18300</v>
      </c>
    </row>
    <row r="999" spans="1:6" x14ac:dyDescent="0.3">
      <c r="A999" s="1" t="s">
        <v>20923</v>
      </c>
      <c r="B999" s="1" t="s">
        <v>2610</v>
      </c>
      <c r="C999" s="1" t="s">
        <v>20922</v>
      </c>
      <c r="E999" s="1" t="s">
        <v>2719</v>
      </c>
      <c r="F999" s="1" t="s">
        <v>2719</v>
      </c>
    </row>
    <row r="1000" spans="1:6" x14ac:dyDescent="0.3">
      <c r="A1000" s="1" t="s">
        <v>20925</v>
      </c>
      <c r="B1000" s="1" t="s">
        <v>2610</v>
      </c>
      <c r="C1000" s="1" t="s">
        <v>20924</v>
      </c>
      <c r="E1000" s="1" t="s">
        <v>2722</v>
      </c>
      <c r="F1000" s="1" t="s">
        <v>18301</v>
      </c>
    </row>
    <row r="1001" spans="1:6" x14ac:dyDescent="0.3">
      <c r="A1001" s="1" t="s">
        <v>2771</v>
      </c>
      <c r="B1001" s="1" t="s">
        <v>2610</v>
      </c>
      <c r="C1001" s="1" t="s">
        <v>2772</v>
      </c>
      <c r="E1001" s="1" t="s">
        <v>2653</v>
      </c>
      <c r="F1001" s="1" t="s">
        <v>2656</v>
      </c>
    </row>
    <row r="1002" spans="1:6" x14ac:dyDescent="0.3">
      <c r="A1002" s="1" t="s">
        <v>2773</v>
      </c>
      <c r="B1002" s="1" t="s">
        <v>2610</v>
      </c>
      <c r="C1002" s="1" t="s">
        <v>2774</v>
      </c>
      <c r="E1002" s="1" t="s">
        <v>2656</v>
      </c>
      <c r="F1002" s="1" t="s">
        <v>2656</v>
      </c>
    </row>
    <row r="1003" spans="1:6" x14ac:dyDescent="0.3">
      <c r="A1003" s="1" t="s">
        <v>2775</v>
      </c>
      <c r="B1003" s="1" t="s">
        <v>2610</v>
      </c>
      <c r="C1003" s="1" t="s">
        <v>2776</v>
      </c>
      <c r="E1003" s="1" t="s">
        <v>2659</v>
      </c>
      <c r="F1003" s="1" t="s">
        <v>15906</v>
      </c>
    </row>
    <row r="1004" spans="1:6" x14ac:dyDescent="0.3">
      <c r="A1004" s="1" t="s">
        <v>2777</v>
      </c>
      <c r="B1004" s="1" t="s">
        <v>2610</v>
      </c>
      <c r="C1004" s="1" t="s">
        <v>2778</v>
      </c>
      <c r="E1004" s="1" t="s">
        <v>2662</v>
      </c>
      <c r="F1004" s="1" t="s">
        <v>15907</v>
      </c>
    </row>
    <row r="1005" spans="1:6" x14ac:dyDescent="0.3">
      <c r="A1005" s="1" t="s">
        <v>2779</v>
      </c>
      <c r="B1005" s="1" t="s">
        <v>2610</v>
      </c>
      <c r="C1005" s="1" t="s">
        <v>2780</v>
      </c>
      <c r="E1005" s="1" t="s">
        <v>2665</v>
      </c>
      <c r="F1005" s="1" t="s">
        <v>15908</v>
      </c>
    </row>
    <row r="1006" spans="1:6" x14ac:dyDescent="0.3">
      <c r="A1006" s="1" t="s">
        <v>2781</v>
      </c>
      <c r="B1006" s="1" t="s">
        <v>2610</v>
      </c>
      <c r="C1006" s="1" t="s">
        <v>2782</v>
      </c>
      <c r="E1006" s="1" t="s">
        <v>2668</v>
      </c>
      <c r="F1006" s="1" t="s">
        <v>15909</v>
      </c>
    </row>
    <row r="1007" spans="1:6" x14ac:dyDescent="0.3">
      <c r="A1007" s="1" t="s">
        <v>2783</v>
      </c>
      <c r="B1007" s="1" t="s">
        <v>2610</v>
      </c>
      <c r="C1007" s="1" t="s">
        <v>2784</v>
      </c>
      <c r="E1007" s="1" t="s">
        <v>2671</v>
      </c>
      <c r="F1007" s="1" t="s">
        <v>15910</v>
      </c>
    </row>
    <row r="1008" spans="1:6" x14ac:dyDescent="0.3">
      <c r="A1008" s="1" t="s">
        <v>2785</v>
      </c>
      <c r="B1008" s="1" t="s">
        <v>2610</v>
      </c>
      <c r="C1008" s="1" t="s">
        <v>2786</v>
      </c>
      <c r="E1008" s="1" t="s">
        <v>2674</v>
      </c>
      <c r="F1008" s="1" t="s">
        <v>15911</v>
      </c>
    </row>
    <row r="1009" spans="1:6" x14ac:dyDescent="0.3">
      <c r="A1009" s="1" t="s">
        <v>2787</v>
      </c>
      <c r="B1009" s="1" t="s">
        <v>2610</v>
      </c>
      <c r="C1009" s="1" t="s">
        <v>2788</v>
      </c>
      <c r="E1009" s="1" t="s">
        <v>2677</v>
      </c>
      <c r="F1009" s="1" t="s">
        <v>15912</v>
      </c>
    </row>
    <row r="1010" spans="1:6" x14ac:dyDescent="0.3">
      <c r="A1010" s="1" t="s">
        <v>2789</v>
      </c>
      <c r="B1010" s="1" t="s">
        <v>2610</v>
      </c>
      <c r="C1010" s="1" t="s">
        <v>2790</v>
      </c>
      <c r="E1010" s="1" t="s">
        <v>2680</v>
      </c>
      <c r="F1010" s="1" t="s">
        <v>15913</v>
      </c>
    </row>
    <row r="1011" spans="1:6" x14ac:dyDescent="0.3">
      <c r="A1011" s="1" t="s">
        <v>2791</v>
      </c>
      <c r="B1011" s="1" t="s">
        <v>2610</v>
      </c>
      <c r="C1011" s="1" t="s">
        <v>2792</v>
      </c>
      <c r="E1011" s="1" t="s">
        <v>2683</v>
      </c>
      <c r="F1011" s="1" t="s">
        <v>15914</v>
      </c>
    </row>
    <row r="1012" spans="1:6" x14ac:dyDescent="0.3">
      <c r="A1012" s="1" t="s">
        <v>2793</v>
      </c>
      <c r="B1012" s="1" t="s">
        <v>2610</v>
      </c>
      <c r="C1012" s="1" t="s">
        <v>2794</v>
      </c>
      <c r="E1012" s="1" t="s">
        <v>2686</v>
      </c>
      <c r="F1012" s="1" t="s">
        <v>15915</v>
      </c>
    </row>
    <row r="1013" spans="1:6" x14ac:dyDescent="0.3">
      <c r="A1013" s="1" t="s">
        <v>2795</v>
      </c>
      <c r="B1013" s="1" t="s">
        <v>2610</v>
      </c>
      <c r="C1013" s="1" t="s">
        <v>2796</v>
      </c>
      <c r="E1013" s="1" t="s">
        <v>2689</v>
      </c>
      <c r="F1013" s="1" t="s">
        <v>15916</v>
      </c>
    </row>
    <row r="1014" spans="1:6" x14ac:dyDescent="0.3">
      <c r="A1014" s="1" t="s">
        <v>2797</v>
      </c>
      <c r="B1014" s="1" t="s">
        <v>2610</v>
      </c>
      <c r="C1014" s="1" t="s">
        <v>2798</v>
      </c>
      <c r="E1014" s="1" t="s">
        <v>2692</v>
      </c>
      <c r="F1014" s="1" t="s">
        <v>15917</v>
      </c>
    </row>
    <row r="1015" spans="1:6" x14ac:dyDescent="0.3">
      <c r="A1015" s="1" t="s">
        <v>2799</v>
      </c>
      <c r="B1015" s="1" t="s">
        <v>2610</v>
      </c>
      <c r="C1015" s="1" t="s">
        <v>2800</v>
      </c>
      <c r="E1015" s="1" t="s">
        <v>2695</v>
      </c>
      <c r="F1015" s="1" t="s">
        <v>15916</v>
      </c>
    </row>
    <row r="1016" spans="1:6" x14ac:dyDescent="0.3">
      <c r="A1016" s="1" t="s">
        <v>2801</v>
      </c>
      <c r="B1016" s="1" t="s">
        <v>2610</v>
      </c>
      <c r="C1016" s="1" t="s">
        <v>2802</v>
      </c>
      <c r="E1016" s="1" t="s">
        <v>2803</v>
      </c>
      <c r="F1016" s="1" t="s">
        <v>15918</v>
      </c>
    </row>
    <row r="1017" spans="1:6" x14ac:dyDescent="0.3">
      <c r="A1017" s="1" t="s">
        <v>20927</v>
      </c>
      <c r="B1017" s="1" t="s">
        <v>2610</v>
      </c>
      <c r="C1017" s="1" t="s">
        <v>20926</v>
      </c>
      <c r="E1017" s="1" t="s">
        <v>2701</v>
      </c>
      <c r="F1017" s="1" t="s">
        <v>18295</v>
      </c>
    </row>
    <row r="1018" spans="1:6" x14ac:dyDescent="0.3">
      <c r="A1018" s="1" t="s">
        <v>20929</v>
      </c>
      <c r="B1018" s="1" t="s">
        <v>2610</v>
      </c>
      <c r="C1018" s="1" t="s">
        <v>20928</v>
      </c>
      <c r="E1018" s="1" t="s">
        <v>2704</v>
      </c>
      <c r="F1018" s="1" t="s">
        <v>18296</v>
      </c>
    </row>
    <row r="1019" spans="1:6" x14ac:dyDescent="0.3">
      <c r="A1019" s="1" t="s">
        <v>20931</v>
      </c>
      <c r="B1019" s="1" t="s">
        <v>2610</v>
      </c>
      <c r="C1019" s="1" t="s">
        <v>20930</v>
      </c>
      <c r="E1019" s="1" t="s">
        <v>2707</v>
      </c>
      <c r="F1019" s="1" t="s">
        <v>18297</v>
      </c>
    </row>
    <row r="1020" spans="1:6" x14ac:dyDescent="0.3">
      <c r="A1020" s="1" t="s">
        <v>20933</v>
      </c>
      <c r="B1020" s="1" t="s">
        <v>2610</v>
      </c>
      <c r="C1020" s="1" t="s">
        <v>20932</v>
      </c>
      <c r="E1020" s="1" t="s">
        <v>2710</v>
      </c>
      <c r="F1020" s="1" t="s">
        <v>18298</v>
      </c>
    </row>
    <row r="1021" spans="1:6" x14ac:dyDescent="0.3">
      <c r="A1021" s="1" t="s">
        <v>20935</v>
      </c>
      <c r="B1021" s="1" t="s">
        <v>2610</v>
      </c>
      <c r="C1021" s="1" t="s">
        <v>20934</v>
      </c>
      <c r="E1021" s="1" t="s">
        <v>2713</v>
      </c>
      <c r="F1021" s="1" t="s">
        <v>18299</v>
      </c>
    </row>
    <row r="1022" spans="1:6" x14ac:dyDescent="0.3">
      <c r="A1022" s="1" t="s">
        <v>20937</v>
      </c>
      <c r="B1022" s="1" t="s">
        <v>2610</v>
      </c>
      <c r="C1022" s="1" t="s">
        <v>20936</v>
      </c>
      <c r="E1022" s="1" t="s">
        <v>2716</v>
      </c>
      <c r="F1022" s="1" t="s">
        <v>18300</v>
      </c>
    </row>
    <row r="1023" spans="1:6" x14ac:dyDescent="0.3">
      <c r="A1023" s="1" t="s">
        <v>20939</v>
      </c>
      <c r="B1023" s="1" t="s">
        <v>2610</v>
      </c>
      <c r="C1023" s="1" t="s">
        <v>20938</v>
      </c>
      <c r="E1023" s="1" t="s">
        <v>2719</v>
      </c>
      <c r="F1023" s="1" t="s">
        <v>2719</v>
      </c>
    </row>
    <row r="1024" spans="1:6" x14ac:dyDescent="0.3">
      <c r="A1024" s="1" t="s">
        <v>20941</v>
      </c>
      <c r="B1024" s="1" t="s">
        <v>2610</v>
      </c>
      <c r="C1024" s="1" t="s">
        <v>20940</v>
      </c>
      <c r="E1024" s="1" t="s">
        <v>2722</v>
      </c>
      <c r="F1024" s="1" t="s">
        <v>18301</v>
      </c>
    </row>
    <row r="1025" spans="1:6" x14ac:dyDescent="0.3">
      <c r="A1025" s="1" t="s">
        <v>2820</v>
      </c>
      <c r="B1025" s="1" t="s">
        <v>1296</v>
      </c>
      <c r="C1025" s="1" t="s">
        <v>2821</v>
      </c>
      <c r="E1025" s="1" t="s">
        <v>2822</v>
      </c>
      <c r="F1025" s="1" t="s">
        <v>18302</v>
      </c>
    </row>
    <row r="1026" spans="1:6" x14ac:dyDescent="0.3">
      <c r="A1026" s="1" t="s">
        <v>2823</v>
      </c>
      <c r="B1026" s="1" t="s">
        <v>1296</v>
      </c>
      <c r="C1026" s="1" t="s">
        <v>2824</v>
      </c>
      <c r="E1026" s="1" t="s">
        <v>2825</v>
      </c>
      <c r="F1026" s="1" t="s">
        <v>18303</v>
      </c>
    </row>
    <row r="1027" spans="1:6" x14ac:dyDescent="0.3">
      <c r="A1027" s="1" t="s">
        <v>2826</v>
      </c>
      <c r="B1027" s="1" t="s">
        <v>1296</v>
      </c>
      <c r="C1027" s="1" t="s">
        <v>2827</v>
      </c>
      <c r="E1027" s="1" t="s">
        <v>2828</v>
      </c>
      <c r="F1027" s="1" t="s">
        <v>18304</v>
      </c>
    </row>
    <row r="1028" spans="1:6" x14ac:dyDescent="0.3">
      <c r="A1028" s="1" t="s">
        <v>2829</v>
      </c>
      <c r="B1028" s="1" t="s">
        <v>1296</v>
      </c>
      <c r="C1028" s="1" t="s">
        <v>2830</v>
      </c>
      <c r="E1028" s="1" t="s">
        <v>2831</v>
      </c>
      <c r="F1028" s="1" t="s">
        <v>18305</v>
      </c>
    </row>
    <row r="1029" spans="1:6" x14ac:dyDescent="0.3">
      <c r="A1029" s="1" t="s">
        <v>2832</v>
      </c>
      <c r="B1029" s="1" t="s">
        <v>1296</v>
      </c>
      <c r="C1029" s="1" t="s">
        <v>2833</v>
      </c>
      <c r="E1029" s="1" t="s">
        <v>2834</v>
      </c>
      <c r="F1029" s="1" t="s">
        <v>18306</v>
      </c>
    </row>
    <row r="1030" spans="1:6" x14ac:dyDescent="0.3">
      <c r="A1030" s="1" t="s">
        <v>2835</v>
      </c>
      <c r="B1030" s="1" t="s">
        <v>1296</v>
      </c>
      <c r="C1030" s="1" t="s">
        <v>2836</v>
      </c>
      <c r="E1030" s="1" t="s">
        <v>2837</v>
      </c>
      <c r="F1030" s="1" t="s">
        <v>18307</v>
      </c>
    </row>
    <row r="1031" spans="1:6" x14ac:dyDescent="0.3">
      <c r="A1031" s="1" t="s">
        <v>2838</v>
      </c>
      <c r="B1031" s="1" t="s">
        <v>1296</v>
      </c>
      <c r="C1031" s="1" t="s">
        <v>2839</v>
      </c>
      <c r="E1031" s="1" t="s">
        <v>2840</v>
      </c>
      <c r="F1031" s="1" t="s">
        <v>18308</v>
      </c>
    </row>
    <row r="1032" spans="1:6" x14ac:dyDescent="0.3">
      <c r="A1032" s="1" t="s">
        <v>2841</v>
      </c>
      <c r="B1032" s="1" t="s">
        <v>1296</v>
      </c>
      <c r="C1032" s="1" t="s">
        <v>2842</v>
      </c>
      <c r="E1032" s="1" t="s">
        <v>2843</v>
      </c>
      <c r="F1032" s="1" t="s">
        <v>18309</v>
      </c>
    </row>
    <row r="1033" spans="1:6" x14ac:dyDescent="0.3">
      <c r="A1033" s="1" t="s">
        <v>2844</v>
      </c>
      <c r="B1033" s="1" t="s">
        <v>1296</v>
      </c>
      <c r="C1033" s="1" t="s">
        <v>2845</v>
      </c>
      <c r="E1033" s="1" t="s">
        <v>2846</v>
      </c>
      <c r="F1033" s="1" t="s">
        <v>18310</v>
      </c>
    </row>
    <row r="1034" spans="1:6" x14ac:dyDescent="0.3">
      <c r="A1034" s="1" t="s">
        <v>2847</v>
      </c>
      <c r="B1034" s="1" t="s">
        <v>1296</v>
      </c>
      <c r="C1034" s="1" t="s">
        <v>2848</v>
      </c>
      <c r="E1034" s="1" t="s">
        <v>2849</v>
      </c>
      <c r="F1034" s="1" t="s">
        <v>15919</v>
      </c>
    </row>
    <row r="1035" spans="1:6" x14ac:dyDescent="0.3">
      <c r="A1035" s="1" t="s">
        <v>2850</v>
      </c>
      <c r="B1035" s="1" t="s">
        <v>1296</v>
      </c>
      <c r="C1035" s="1" t="s">
        <v>2851</v>
      </c>
      <c r="E1035" s="1" t="s">
        <v>2852</v>
      </c>
      <c r="F1035" s="1" t="s">
        <v>15920</v>
      </c>
    </row>
    <row r="1036" spans="1:6" x14ac:dyDescent="0.3">
      <c r="A1036" s="1" t="s">
        <v>2853</v>
      </c>
      <c r="B1036" s="1" t="s">
        <v>1296</v>
      </c>
      <c r="C1036" s="1" t="s">
        <v>2854</v>
      </c>
      <c r="E1036" s="1" t="s">
        <v>2855</v>
      </c>
      <c r="F1036" s="1" t="s">
        <v>15921</v>
      </c>
    </row>
    <row r="1037" spans="1:6" x14ac:dyDescent="0.3">
      <c r="A1037" s="1" t="s">
        <v>2856</v>
      </c>
      <c r="B1037" s="1" t="s">
        <v>1296</v>
      </c>
      <c r="C1037" s="1" t="s">
        <v>2857</v>
      </c>
      <c r="E1037" s="1" t="s">
        <v>2858</v>
      </c>
      <c r="F1037" s="1" t="s">
        <v>15922</v>
      </c>
    </row>
    <row r="1038" spans="1:6" x14ac:dyDescent="0.3">
      <c r="A1038" s="1" t="s">
        <v>2859</v>
      </c>
      <c r="B1038" s="1" t="s">
        <v>1296</v>
      </c>
      <c r="C1038" s="1" t="s">
        <v>2860</v>
      </c>
      <c r="E1038" s="1" t="s">
        <v>2861</v>
      </c>
      <c r="F1038" s="1" t="s">
        <v>15923</v>
      </c>
    </row>
    <row r="1039" spans="1:6" x14ac:dyDescent="0.3">
      <c r="A1039" s="1" t="s">
        <v>2862</v>
      </c>
      <c r="B1039" s="1" t="s">
        <v>1296</v>
      </c>
      <c r="C1039" s="1" t="s">
        <v>2863</v>
      </c>
      <c r="E1039" s="1" t="s">
        <v>2864</v>
      </c>
      <c r="F1039" s="1" t="s">
        <v>15924</v>
      </c>
    </row>
    <row r="1040" spans="1:6" x14ac:dyDescent="0.3">
      <c r="A1040" s="1" t="s">
        <v>2865</v>
      </c>
      <c r="B1040" s="1" t="s">
        <v>1296</v>
      </c>
      <c r="C1040" s="1" t="s">
        <v>2866</v>
      </c>
      <c r="E1040" s="1" t="s">
        <v>2867</v>
      </c>
      <c r="F1040" s="1" t="s">
        <v>15925</v>
      </c>
    </row>
    <row r="1041" spans="1:6" x14ac:dyDescent="0.3">
      <c r="A1041" s="1" t="s">
        <v>2868</v>
      </c>
      <c r="B1041" s="1" t="s">
        <v>1296</v>
      </c>
      <c r="C1041" s="1" t="s">
        <v>2869</v>
      </c>
      <c r="E1041" s="1" t="s">
        <v>2870</v>
      </c>
      <c r="F1041" s="1" t="s">
        <v>15926</v>
      </c>
    </row>
    <row r="1042" spans="1:6" x14ac:dyDescent="0.3">
      <c r="A1042" s="1" t="s">
        <v>2871</v>
      </c>
      <c r="B1042" s="1" t="s">
        <v>1296</v>
      </c>
      <c r="C1042" s="1" t="s">
        <v>2872</v>
      </c>
      <c r="E1042" s="1" t="s">
        <v>2873</v>
      </c>
      <c r="F1042" s="1" t="s">
        <v>15927</v>
      </c>
    </row>
    <row r="1043" spans="1:6" x14ac:dyDescent="0.3">
      <c r="A1043" s="1" t="s">
        <v>2874</v>
      </c>
      <c r="B1043" s="1" t="s">
        <v>1296</v>
      </c>
      <c r="C1043" s="1" t="s">
        <v>2875</v>
      </c>
      <c r="E1043" s="1" t="s">
        <v>2876</v>
      </c>
      <c r="F1043" s="1" t="s">
        <v>15928</v>
      </c>
    </row>
    <row r="1044" spans="1:6" x14ac:dyDescent="0.3">
      <c r="A1044" s="1" t="s">
        <v>2877</v>
      </c>
      <c r="B1044" s="1" t="s">
        <v>1296</v>
      </c>
      <c r="C1044" s="1" t="s">
        <v>2878</v>
      </c>
      <c r="E1044" s="1" t="s">
        <v>2879</v>
      </c>
      <c r="F1044" s="1" t="s">
        <v>15929</v>
      </c>
    </row>
    <row r="1045" spans="1:6" x14ac:dyDescent="0.3">
      <c r="A1045" s="1" t="s">
        <v>2880</v>
      </c>
      <c r="B1045" s="1" t="s">
        <v>1296</v>
      </c>
      <c r="C1045" s="1" t="s">
        <v>2881</v>
      </c>
      <c r="E1045" s="1" t="s">
        <v>2882</v>
      </c>
      <c r="F1045" s="1" t="s">
        <v>15930</v>
      </c>
    </row>
    <row r="1046" spans="1:6" x14ac:dyDescent="0.3">
      <c r="A1046" s="1" t="s">
        <v>2883</v>
      </c>
      <c r="B1046" s="1" t="s">
        <v>1296</v>
      </c>
      <c r="C1046" s="1" t="s">
        <v>2884</v>
      </c>
      <c r="E1046" s="1" t="s">
        <v>2885</v>
      </c>
      <c r="F1046" s="1" t="s">
        <v>18311</v>
      </c>
    </row>
    <row r="1047" spans="1:6" x14ac:dyDescent="0.3">
      <c r="A1047" s="1" t="s">
        <v>2886</v>
      </c>
      <c r="B1047" s="1" t="s">
        <v>1296</v>
      </c>
      <c r="C1047" s="1" t="s">
        <v>2887</v>
      </c>
      <c r="E1047" s="1" t="s">
        <v>2888</v>
      </c>
      <c r="F1047" s="1" t="s">
        <v>18312</v>
      </c>
    </row>
    <row r="1048" spans="1:6" x14ac:dyDescent="0.3">
      <c r="A1048" s="1" t="s">
        <v>2889</v>
      </c>
      <c r="B1048" s="1" t="s">
        <v>1296</v>
      </c>
      <c r="C1048" s="1" t="s">
        <v>2890</v>
      </c>
      <c r="E1048" s="1" t="s">
        <v>2891</v>
      </c>
      <c r="F1048" s="1" t="s">
        <v>18313</v>
      </c>
    </row>
    <row r="1049" spans="1:6" x14ac:dyDescent="0.3">
      <c r="A1049" s="1" t="s">
        <v>2892</v>
      </c>
      <c r="B1049" s="1" t="s">
        <v>1296</v>
      </c>
      <c r="C1049" s="1" t="s">
        <v>2893</v>
      </c>
      <c r="E1049" s="1" t="s">
        <v>2894</v>
      </c>
      <c r="F1049" s="1" t="s">
        <v>18314</v>
      </c>
    </row>
    <row r="1050" spans="1:6" x14ac:dyDescent="0.3">
      <c r="A1050" s="1" t="s">
        <v>2895</v>
      </c>
      <c r="B1050" s="1" t="s">
        <v>1296</v>
      </c>
      <c r="C1050" s="1" t="s">
        <v>2896</v>
      </c>
      <c r="E1050" s="1" t="s">
        <v>2897</v>
      </c>
      <c r="F1050" s="1" t="s">
        <v>18315</v>
      </c>
    </row>
    <row r="1051" spans="1:6" x14ac:dyDescent="0.3">
      <c r="A1051" s="1" t="s">
        <v>2898</v>
      </c>
      <c r="B1051" s="1" t="s">
        <v>1296</v>
      </c>
      <c r="C1051" s="1" t="s">
        <v>2899</v>
      </c>
      <c r="E1051" s="1" t="s">
        <v>2900</v>
      </c>
      <c r="F1051" s="1" t="s">
        <v>18316</v>
      </c>
    </row>
    <row r="1052" spans="1:6" x14ac:dyDescent="0.3">
      <c r="A1052" s="1" t="s">
        <v>2901</v>
      </c>
      <c r="B1052" s="1" t="s">
        <v>1296</v>
      </c>
      <c r="C1052" s="1" t="s">
        <v>2902</v>
      </c>
      <c r="E1052" s="1" t="s">
        <v>2903</v>
      </c>
      <c r="F1052" s="1" t="s">
        <v>15931</v>
      </c>
    </row>
    <row r="1053" spans="1:6" x14ac:dyDescent="0.3">
      <c r="A1053" s="1" t="s">
        <v>2904</v>
      </c>
      <c r="B1053" s="1" t="s">
        <v>1296</v>
      </c>
      <c r="C1053" s="1" t="s">
        <v>2905</v>
      </c>
      <c r="E1053" s="1" t="s">
        <v>2906</v>
      </c>
      <c r="F1053" s="1" t="s">
        <v>15932</v>
      </c>
    </row>
    <row r="1054" spans="1:6" x14ac:dyDescent="0.3">
      <c r="A1054" s="1" t="s">
        <v>2907</v>
      </c>
      <c r="B1054" s="1" t="s">
        <v>1296</v>
      </c>
      <c r="C1054" s="1" t="s">
        <v>2908</v>
      </c>
      <c r="E1054" s="1" t="s">
        <v>2909</v>
      </c>
      <c r="F1054" s="1" t="s">
        <v>15933</v>
      </c>
    </row>
    <row r="1055" spans="1:6" x14ac:dyDescent="0.3">
      <c r="A1055" s="1" t="s">
        <v>2910</v>
      </c>
      <c r="B1055" s="1" t="s">
        <v>1296</v>
      </c>
      <c r="C1055" s="1" t="s">
        <v>2911</v>
      </c>
      <c r="E1055" s="1" t="s">
        <v>2912</v>
      </c>
      <c r="F1055" s="1" t="s">
        <v>15934</v>
      </c>
    </row>
    <row r="1056" spans="1:6" x14ac:dyDescent="0.3">
      <c r="A1056" s="1" t="s">
        <v>2913</v>
      </c>
      <c r="B1056" s="1" t="s">
        <v>1296</v>
      </c>
      <c r="C1056" s="1" t="s">
        <v>2914</v>
      </c>
      <c r="E1056" s="1" t="s">
        <v>2915</v>
      </c>
      <c r="F1056" s="1" t="s">
        <v>15935</v>
      </c>
    </row>
    <row r="1057" spans="1:6" x14ac:dyDescent="0.3">
      <c r="A1057" s="1" t="s">
        <v>2916</v>
      </c>
      <c r="B1057" s="1" t="s">
        <v>1296</v>
      </c>
      <c r="C1057" s="1" t="s">
        <v>2917</v>
      </c>
      <c r="E1057" s="1" t="s">
        <v>2918</v>
      </c>
      <c r="F1057" s="1" t="s">
        <v>15936</v>
      </c>
    </row>
    <row r="1058" spans="1:6" x14ac:dyDescent="0.3">
      <c r="A1058" s="1" t="s">
        <v>2919</v>
      </c>
      <c r="B1058" s="1" t="s">
        <v>1296</v>
      </c>
      <c r="C1058" s="1" t="s">
        <v>2920</v>
      </c>
      <c r="E1058" s="1" t="s">
        <v>2921</v>
      </c>
      <c r="F1058" s="1" t="s">
        <v>15937</v>
      </c>
    </row>
    <row r="1059" spans="1:6" x14ac:dyDescent="0.3">
      <c r="A1059" s="1" t="s">
        <v>2922</v>
      </c>
      <c r="B1059" s="1" t="s">
        <v>1296</v>
      </c>
      <c r="C1059" s="1" t="s">
        <v>2923</v>
      </c>
      <c r="E1059" s="1" t="s">
        <v>2924</v>
      </c>
      <c r="F1059" s="1" t="s">
        <v>15938</v>
      </c>
    </row>
    <row r="1060" spans="1:6" x14ac:dyDescent="0.3">
      <c r="A1060" s="1" t="s">
        <v>2925</v>
      </c>
      <c r="B1060" s="1" t="s">
        <v>1296</v>
      </c>
      <c r="C1060" s="1" t="s">
        <v>2926</v>
      </c>
      <c r="E1060" s="1" t="s">
        <v>2927</v>
      </c>
      <c r="F1060" s="1" t="s">
        <v>15939</v>
      </c>
    </row>
    <row r="1061" spans="1:6" x14ac:dyDescent="0.3">
      <c r="A1061" s="1" t="s">
        <v>2928</v>
      </c>
      <c r="B1061" s="1" t="s">
        <v>1296</v>
      </c>
      <c r="C1061" s="1" t="s">
        <v>2929</v>
      </c>
      <c r="E1061" s="1" t="s">
        <v>2930</v>
      </c>
      <c r="F1061" s="1" t="s">
        <v>15940</v>
      </c>
    </row>
    <row r="1062" spans="1:6" x14ac:dyDescent="0.3">
      <c r="A1062" s="1" t="s">
        <v>2931</v>
      </c>
      <c r="B1062" s="1" t="s">
        <v>1296</v>
      </c>
      <c r="C1062" s="1" t="s">
        <v>2932</v>
      </c>
      <c r="E1062" s="1" t="s">
        <v>2933</v>
      </c>
      <c r="F1062" s="1" t="s">
        <v>15941</v>
      </c>
    </row>
    <row r="1063" spans="1:6" x14ac:dyDescent="0.3">
      <c r="A1063" s="1" t="s">
        <v>2934</v>
      </c>
      <c r="B1063" s="1" t="s">
        <v>1296</v>
      </c>
      <c r="C1063" s="1" t="s">
        <v>2935</v>
      </c>
      <c r="E1063" s="1" t="s">
        <v>2936</v>
      </c>
      <c r="F1063" s="1" t="s">
        <v>15942</v>
      </c>
    </row>
    <row r="1064" spans="1:6" x14ac:dyDescent="0.3">
      <c r="A1064" s="1" t="s">
        <v>2937</v>
      </c>
      <c r="B1064" s="1" t="s">
        <v>1296</v>
      </c>
      <c r="C1064" s="1" t="s">
        <v>2938</v>
      </c>
      <c r="E1064" s="1" t="s">
        <v>2939</v>
      </c>
      <c r="F1064" s="1" t="s">
        <v>15943</v>
      </c>
    </row>
    <row r="1065" spans="1:6" x14ac:dyDescent="0.3">
      <c r="A1065" s="1" t="s">
        <v>2940</v>
      </c>
      <c r="B1065" s="1" t="s">
        <v>1296</v>
      </c>
      <c r="C1065" s="1" t="s">
        <v>2941</v>
      </c>
      <c r="E1065" s="1" t="s">
        <v>2942</v>
      </c>
      <c r="F1065" s="1" t="s">
        <v>15944</v>
      </c>
    </row>
    <row r="1066" spans="1:6" x14ac:dyDescent="0.3">
      <c r="A1066" s="1" t="s">
        <v>2943</v>
      </c>
      <c r="B1066" s="1" t="s">
        <v>1296</v>
      </c>
      <c r="C1066" s="1" t="s">
        <v>2944</v>
      </c>
      <c r="E1066" s="1" t="s">
        <v>2945</v>
      </c>
      <c r="F1066" s="1" t="s">
        <v>15945</v>
      </c>
    </row>
    <row r="1067" spans="1:6" x14ac:dyDescent="0.3">
      <c r="A1067" s="1" t="s">
        <v>2946</v>
      </c>
      <c r="B1067" s="1" t="s">
        <v>1296</v>
      </c>
      <c r="C1067" s="1" t="s">
        <v>2947</v>
      </c>
      <c r="E1067" s="1" t="s">
        <v>2948</v>
      </c>
      <c r="F1067" s="1" t="s">
        <v>15946</v>
      </c>
    </row>
    <row r="1068" spans="1:6" x14ac:dyDescent="0.3">
      <c r="A1068" s="1" t="s">
        <v>2949</v>
      </c>
      <c r="B1068" s="1" t="s">
        <v>1296</v>
      </c>
      <c r="C1068" s="1" t="s">
        <v>2950</v>
      </c>
      <c r="E1068" s="1" t="s">
        <v>2951</v>
      </c>
      <c r="F1068" s="1" t="s">
        <v>19951</v>
      </c>
    </row>
    <row r="1069" spans="1:6" x14ac:dyDescent="0.3">
      <c r="A1069" s="1" t="s">
        <v>2952</v>
      </c>
      <c r="B1069" s="1" t="s">
        <v>1296</v>
      </c>
      <c r="C1069" s="1" t="s">
        <v>2953</v>
      </c>
      <c r="E1069" s="1" t="s">
        <v>2954</v>
      </c>
      <c r="F1069" s="1" t="s">
        <v>20497</v>
      </c>
    </row>
    <row r="1070" spans="1:6" x14ac:dyDescent="0.3">
      <c r="A1070" s="1" t="s">
        <v>2955</v>
      </c>
      <c r="B1070" s="1" t="s">
        <v>1296</v>
      </c>
      <c r="C1070" s="1" t="s">
        <v>2956</v>
      </c>
      <c r="E1070" s="1" t="s">
        <v>2957</v>
      </c>
      <c r="F1070" s="1" t="s">
        <v>20498</v>
      </c>
    </row>
    <row r="1071" spans="1:6" x14ac:dyDescent="0.3">
      <c r="A1071" s="1" t="s">
        <v>2958</v>
      </c>
      <c r="B1071" s="1" t="s">
        <v>1296</v>
      </c>
      <c r="C1071" s="1" t="s">
        <v>2959</v>
      </c>
      <c r="E1071" s="1" t="s">
        <v>2960</v>
      </c>
      <c r="F1071" s="1" t="s">
        <v>18317</v>
      </c>
    </row>
    <row r="1072" spans="1:6" x14ac:dyDescent="0.3">
      <c r="A1072" s="1" t="s">
        <v>2961</v>
      </c>
      <c r="B1072" s="1" t="s">
        <v>1296</v>
      </c>
      <c r="C1072" s="1" t="s">
        <v>2962</v>
      </c>
      <c r="E1072" s="1" t="s">
        <v>2963</v>
      </c>
      <c r="F1072" s="1" t="s">
        <v>18318</v>
      </c>
    </row>
    <row r="1073" spans="1:6" x14ac:dyDescent="0.3">
      <c r="A1073" s="1" t="s">
        <v>2964</v>
      </c>
      <c r="B1073" s="1" t="s">
        <v>1296</v>
      </c>
      <c r="C1073" s="1" t="s">
        <v>2965</v>
      </c>
      <c r="E1073" s="1" t="s">
        <v>2966</v>
      </c>
      <c r="F1073" s="1" t="s">
        <v>18319</v>
      </c>
    </row>
    <row r="1074" spans="1:6" x14ac:dyDescent="0.3">
      <c r="A1074" s="1" t="s">
        <v>2967</v>
      </c>
      <c r="B1074" s="1" t="s">
        <v>1296</v>
      </c>
      <c r="C1074" s="1" t="s">
        <v>2968</v>
      </c>
      <c r="E1074" s="1" t="s">
        <v>2960</v>
      </c>
      <c r="F1074" s="1" t="s">
        <v>18317</v>
      </c>
    </row>
    <row r="1075" spans="1:6" x14ac:dyDescent="0.3">
      <c r="A1075" s="1" t="s">
        <v>2969</v>
      </c>
      <c r="B1075" s="1" t="s">
        <v>1296</v>
      </c>
      <c r="C1075" s="1" t="s">
        <v>2970</v>
      </c>
      <c r="E1075" s="1" t="s">
        <v>2963</v>
      </c>
      <c r="F1075" s="1" t="s">
        <v>18318</v>
      </c>
    </row>
    <row r="1076" spans="1:6" x14ac:dyDescent="0.3">
      <c r="A1076" s="1" t="s">
        <v>2971</v>
      </c>
      <c r="B1076" s="1" t="s">
        <v>1296</v>
      </c>
      <c r="C1076" s="1" t="s">
        <v>2972</v>
      </c>
      <c r="E1076" s="1" t="s">
        <v>2973</v>
      </c>
      <c r="F1076" s="1" t="s">
        <v>18320</v>
      </c>
    </row>
    <row r="1077" spans="1:6" x14ac:dyDescent="0.3">
      <c r="A1077" s="1" t="s">
        <v>2974</v>
      </c>
      <c r="B1077" s="1" t="s">
        <v>1296</v>
      </c>
      <c r="C1077" s="1" t="s">
        <v>2975</v>
      </c>
      <c r="E1077" s="1" t="s">
        <v>2960</v>
      </c>
      <c r="F1077" s="1" t="s">
        <v>18317</v>
      </c>
    </row>
    <row r="1078" spans="1:6" x14ac:dyDescent="0.3">
      <c r="A1078" s="1" t="s">
        <v>2976</v>
      </c>
      <c r="B1078" s="1" t="s">
        <v>1296</v>
      </c>
      <c r="C1078" s="1" t="s">
        <v>2977</v>
      </c>
      <c r="E1078" s="1" t="s">
        <v>2963</v>
      </c>
      <c r="F1078" s="1" t="s">
        <v>18318</v>
      </c>
    </row>
    <row r="1079" spans="1:6" x14ac:dyDescent="0.3">
      <c r="A1079" s="1" t="s">
        <v>2978</v>
      </c>
      <c r="B1079" s="1" t="s">
        <v>1296</v>
      </c>
      <c r="C1079" s="1" t="s">
        <v>2979</v>
      </c>
      <c r="E1079" s="1" t="s">
        <v>2980</v>
      </c>
      <c r="F1079" s="1" t="s">
        <v>18321</v>
      </c>
    </row>
    <row r="1080" spans="1:6" x14ac:dyDescent="0.3">
      <c r="A1080" s="1" t="s">
        <v>2981</v>
      </c>
      <c r="B1080" s="1" t="s">
        <v>1296</v>
      </c>
      <c r="C1080" s="1" t="s">
        <v>2982</v>
      </c>
      <c r="E1080" s="1" t="s">
        <v>2960</v>
      </c>
      <c r="F1080" s="1" t="s">
        <v>18317</v>
      </c>
    </row>
    <row r="1081" spans="1:6" x14ac:dyDescent="0.3">
      <c r="A1081" s="1" t="s">
        <v>2983</v>
      </c>
      <c r="B1081" s="1" t="s">
        <v>1296</v>
      </c>
      <c r="C1081" s="1" t="s">
        <v>2984</v>
      </c>
      <c r="E1081" s="1" t="s">
        <v>2963</v>
      </c>
      <c r="F1081" s="1" t="s">
        <v>18318</v>
      </c>
    </row>
    <row r="1082" spans="1:6" x14ac:dyDescent="0.3">
      <c r="A1082" s="1" t="s">
        <v>2985</v>
      </c>
      <c r="B1082" s="1" t="s">
        <v>1296</v>
      </c>
      <c r="C1082" s="1" t="s">
        <v>2986</v>
      </c>
      <c r="E1082" s="1" t="s">
        <v>2987</v>
      </c>
      <c r="F1082" s="1" t="s">
        <v>18322</v>
      </c>
    </row>
    <row r="1083" spans="1:6" x14ac:dyDescent="0.3">
      <c r="A1083" s="1" t="s">
        <v>2988</v>
      </c>
      <c r="B1083" s="1" t="s">
        <v>1296</v>
      </c>
      <c r="C1083" s="1" t="s">
        <v>2989</v>
      </c>
      <c r="E1083" s="1" t="s">
        <v>2990</v>
      </c>
      <c r="F1083" s="1" t="s">
        <v>18323</v>
      </c>
    </row>
    <row r="1084" spans="1:6" x14ac:dyDescent="0.3">
      <c r="A1084" s="1" t="s">
        <v>2991</v>
      </c>
      <c r="B1084" s="1" t="s">
        <v>1296</v>
      </c>
      <c r="C1084" s="1" t="s">
        <v>2992</v>
      </c>
      <c r="E1084" s="1" t="s">
        <v>2993</v>
      </c>
      <c r="F1084" s="1" t="s">
        <v>18324</v>
      </c>
    </row>
    <row r="1085" spans="1:6" x14ac:dyDescent="0.3">
      <c r="A1085" s="1" t="s">
        <v>2994</v>
      </c>
      <c r="B1085" s="1" t="s">
        <v>1296</v>
      </c>
      <c r="C1085" s="1" t="s">
        <v>2995</v>
      </c>
      <c r="E1085" s="1" t="s">
        <v>2996</v>
      </c>
      <c r="F1085" s="1" t="s">
        <v>18323</v>
      </c>
    </row>
    <row r="1086" spans="1:6" x14ac:dyDescent="0.3">
      <c r="A1086" s="1" t="s">
        <v>2997</v>
      </c>
      <c r="B1086" s="1" t="s">
        <v>1296</v>
      </c>
      <c r="C1086" s="1" t="s">
        <v>2998</v>
      </c>
      <c r="E1086" s="1" t="s">
        <v>2999</v>
      </c>
      <c r="F1086" s="1" t="s">
        <v>18325</v>
      </c>
    </row>
    <row r="1087" spans="1:6" x14ac:dyDescent="0.3">
      <c r="A1087" s="1" t="s">
        <v>3000</v>
      </c>
      <c r="B1087" s="1" t="s">
        <v>1296</v>
      </c>
      <c r="C1087" s="1" t="s">
        <v>3001</v>
      </c>
      <c r="E1087" s="1" t="s">
        <v>3002</v>
      </c>
      <c r="F1087" s="1" t="s">
        <v>18326</v>
      </c>
    </row>
    <row r="1088" spans="1:6" x14ac:dyDescent="0.3">
      <c r="A1088" s="1" t="s">
        <v>3003</v>
      </c>
      <c r="B1088" s="1" t="s">
        <v>1296</v>
      </c>
      <c r="C1088" s="1" t="s">
        <v>3004</v>
      </c>
      <c r="E1088" s="1" t="s">
        <v>3005</v>
      </c>
      <c r="F1088" s="1" t="s">
        <v>18325</v>
      </c>
    </row>
    <row r="1089" spans="1:6" x14ac:dyDescent="0.3">
      <c r="A1089" s="1" t="s">
        <v>3006</v>
      </c>
      <c r="B1089" s="1" t="s">
        <v>1296</v>
      </c>
      <c r="C1089" s="1" t="s">
        <v>3007</v>
      </c>
      <c r="E1089" s="1" t="s">
        <v>3008</v>
      </c>
      <c r="F1089" s="1" t="s">
        <v>18327</v>
      </c>
    </row>
    <row r="1090" spans="1:6" x14ac:dyDescent="0.3">
      <c r="A1090" s="1" t="s">
        <v>3009</v>
      </c>
      <c r="B1090" s="1" t="s">
        <v>1296</v>
      </c>
      <c r="C1090" s="1" t="s">
        <v>3010</v>
      </c>
      <c r="E1090" s="1" t="s">
        <v>3011</v>
      </c>
      <c r="F1090" s="1" t="s">
        <v>18328</v>
      </c>
    </row>
    <row r="1091" spans="1:6" x14ac:dyDescent="0.3">
      <c r="A1091" s="1" t="s">
        <v>3012</v>
      </c>
      <c r="B1091" s="1" t="s">
        <v>1296</v>
      </c>
      <c r="C1091" s="1" t="s">
        <v>3013</v>
      </c>
      <c r="E1091" s="1" t="s">
        <v>3014</v>
      </c>
      <c r="F1091" s="1" t="s">
        <v>18327</v>
      </c>
    </row>
    <row r="1092" spans="1:6" x14ac:dyDescent="0.3">
      <c r="A1092" s="1" t="s">
        <v>3015</v>
      </c>
      <c r="B1092" s="1" t="s">
        <v>1296</v>
      </c>
      <c r="C1092" s="1" t="s">
        <v>3016</v>
      </c>
      <c r="E1092" s="1" t="s">
        <v>3017</v>
      </c>
      <c r="F1092" s="1" t="s">
        <v>18329</v>
      </c>
    </row>
    <row r="1093" spans="1:6" x14ac:dyDescent="0.3">
      <c r="A1093" s="1" t="s">
        <v>3018</v>
      </c>
      <c r="B1093" s="1" t="s">
        <v>1296</v>
      </c>
      <c r="C1093" s="1" t="s">
        <v>3019</v>
      </c>
      <c r="E1093" s="1" t="s">
        <v>3020</v>
      </c>
      <c r="F1093" s="1" t="s">
        <v>18330</v>
      </c>
    </row>
    <row r="1094" spans="1:6" x14ac:dyDescent="0.3">
      <c r="A1094" s="1" t="s">
        <v>3021</v>
      </c>
      <c r="B1094" s="1" t="s">
        <v>1296</v>
      </c>
      <c r="C1094" s="1" t="s">
        <v>3022</v>
      </c>
      <c r="E1094" s="1" t="s">
        <v>3023</v>
      </c>
      <c r="F1094" s="1" t="s">
        <v>18329</v>
      </c>
    </row>
    <row r="1095" spans="1:6" x14ac:dyDescent="0.3">
      <c r="A1095" s="1" t="s">
        <v>3024</v>
      </c>
      <c r="B1095" s="1" t="s">
        <v>1296</v>
      </c>
      <c r="C1095" s="1" t="s">
        <v>3025</v>
      </c>
      <c r="E1095" s="1" t="s">
        <v>3026</v>
      </c>
      <c r="F1095" s="1" t="s">
        <v>18331</v>
      </c>
    </row>
    <row r="1096" spans="1:6" x14ac:dyDescent="0.3">
      <c r="A1096" s="1" t="s">
        <v>3027</v>
      </c>
      <c r="B1096" s="1" t="s">
        <v>1296</v>
      </c>
      <c r="C1096" s="1" t="s">
        <v>3028</v>
      </c>
      <c r="E1096" s="1" t="s">
        <v>3029</v>
      </c>
      <c r="F1096" s="1" t="s">
        <v>18332</v>
      </c>
    </row>
    <row r="1097" spans="1:6" x14ac:dyDescent="0.3">
      <c r="A1097" s="1" t="s">
        <v>3030</v>
      </c>
      <c r="B1097" s="1" t="s">
        <v>1296</v>
      </c>
      <c r="C1097" s="1" t="s">
        <v>3031</v>
      </c>
      <c r="E1097" s="1" t="s">
        <v>3032</v>
      </c>
      <c r="F1097" s="1" t="s">
        <v>18331</v>
      </c>
    </row>
    <row r="1098" spans="1:6" x14ac:dyDescent="0.3">
      <c r="A1098" s="1" t="s">
        <v>3033</v>
      </c>
      <c r="B1098" s="1" t="s">
        <v>1296</v>
      </c>
      <c r="C1098" s="1" t="s">
        <v>3034</v>
      </c>
      <c r="E1098" s="1" t="s">
        <v>3035</v>
      </c>
      <c r="F1098" s="1" t="s">
        <v>18333</v>
      </c>
    </row>
    <row r="1099" spans="1:6" x14ac:dyDescent="0.3">
      <c r="A1099" s="1" t="s">
        <v>3036</v>
      </c>
      <c r="B1099" s="1" t="s">
        <v>1296</v>
      </c>
      <c r="C1099" s="1" t="s">
        <v>3037</v>
      </c>
      <c r="E1099" s="1" t="s">
        <v>3038</v>
      </c>
      <c r="F1099" s="1" t="s">
        <v>18334</v>
      </c>
    </row>
    <row r="1100" spans="1:6" x14ac:dyDescent="0.3">
      <c r="A1100" s="1" t="s">
        <v>3039</v>
      </c>
      <c r="B1100" s="1" t="s">
        <v>1296</v>
      </c>
      <c r="C1100" s="1" t="s">
        <v>3040</v>
      </c>
      <c r="E1100" s="1" t="s">
        <v>3041</v>
      </c>
      <c r="F1100" s="1" t="s">
        <v>18333</v>
      </c>
    </row>
    <row r="1101" spans="1:6" x14ac:dyDescent="0.3">
      <c r="A1101" s="1" t="s">
        <v>3042</v>
      </c>
      <c r="B1101" s="1" t="s">
        <v>1296</v>
      </c>
      <c r="C1101" s="1" t="s">
        <v>3043</v>
      </c>
      <c r="E1101" s="1" t="s">
        <v>3044</v>
      </c>
      <c r="F1101" s="1" t="s">
        <v>18335</v>
      </c>
    </row>
    <row r="1102" spans="1:6" x14ac:dyDescent="0.3">
      <c r="A1102" s="1" t="s">
        <v>3045</v>
      </c>
      <c r="B1102" s="1" t="s">
        <v>1296</v>
      </c>
      <c r="C1102" s="1" t="s">
        <v>3046</v>
      </c>
      <c r="E1102" s="1" t="s">
        <v>3047</v>
      </c>
      <c r="F1102" s="1" t="s">
        <v>18336</v>
      </c>
    </row>
    <row r="1103" spans="1:6" x14ac:dyDescent="0.3">
      <c r="A1103" s="1" t="s">
        <v>3048</v>
      </c>
      <c r="B1103" s="1" t="s">
        <v>1296</v>
      </c>
      <c r="C1103" s="1" t="s">
        <v>3049</v>
      </c>
      <c r="E1103" s="1" t="s">
        <v>3050</v>
      </c>
      <c r="F1103" s="1" t="s">
        <v>18335</v>
      </c>
    </row>
    <row r="1104" spans="1:6" x14ac:dyDescent="0.3">
      <c r="A1104" s="1" t="s">
        <v>3051</v>
      </c>
      <c r="B1104" s="1" t="s">
        <v>1296</v>
      </c>
      <c r="C1104" s="1" t="s">
        <v>3052</v>
      </c>
      <c r="E1104" s="1" t="s">
        <v>3053</v>
      </c>
      <c r="F1104" s="1" t="s">
        <v>15947</v>
      </c>
    </row>
    <row r="1105" spans="1:6" x14ac:dyDescent="0.3">
      <c r="A1105" s="1" t="s">
        <v>3054</v>
      </c>
      <c r="B1105" s="1" t="s">
        <v>1296</v>
      </c>
      <c r="C1105" s="1" t="s">
        <v>3055</v>
      </c>
      <c r="E1105" s="1" t="s">
        <v>3056</v>
      </c>
      <c r="F1105" s="1" t="s">
        <v>15948</v>
      </c>
    </row>
    <row r="1106" spans="1:6" x14ac:dyDescent="0.3">
      <c r="A1106" s="1" t="s">
        <v>3057</v>
      </c>
      <c r="B1106" s="1" t="s">
        <v>1296</v>
      </c>
      <c r="C1106" s="1" t="s">
        <v>3058</v>
      </c>
      <c r="E1106" s="1" t="s">
        <v>3059</v>
      </c>
      <c r="F1106" s="1" t="s">
        <v>15949</v>
      </c>
    </row>
    <row r="1107" spans="1:6" x14ac:dyDescent="0.3">
      <c r="A1107" s="1" t="s">
        <v>3060</v>
      </c>
      <c r="B1107" s="1" t="s">
        <v>1296</v>
      </c>
      <c r="C1107" s="1" t="s">
        <v>3061</v>
      </c>
      <c r="E1107" s="1" t="s">
        <v>3062</v>
      </c>
      <c r="F1107" s="1" t="s">
        <v>15950</v>
      </c>
    </row>
    <row r="1108" spans="1:6" x14ac:dyDescent="0.3">
      <c r="A1108" s="1" t="s">
        <v>3063</v>
      </c>
      <c r="B1108" s="1" t="s">
        <v>1296</v>
      </c>
      <c r="C1108" s="1" t="s">
        <v>3064</v>
      </c>
      <c r="E1108" s="1" t="s">
        <v>3065</v>
      </c>
      <c r="F1108" s="1" t="s">
        <v>15951</v>
      </c>
    </row>
    <row r="1109" spans="1:6" x14ac:dyDescent="0.3">
      <c r="A1109" s="1" t="s">
        <v>3066</v>
      </c>
      <c r="B1109" s="1" t="s">
        <v>1296</v>
      </c>
      <c r="C1109" s="1" t="s">
        <v>3067</v>
      </c>
      <c r="E1109" s="1" t="s">
        <v>3068</v>
      </c>
      <c r="F1109" s="1" t="s">
        <v>15952</v>
      </c>
    </row>
    <row r="1110" spans="1:6" x14ac:dyDescent="0.3">
      <c r="A1110" s="1" t="s">
        <v>3069</v>
      </c>
      <c r="B1110" s="1" t="s">
        <v>1296</v>
      </c>
      <c r="C1110" s="1" t="s">
        <v>3070</v>
      </c>
      <c r="E1110" s="1" t="s">
        <v>3071</v>
      </c>
      <c r="F1110" s="1" t="s">
        <v>15953</v>
      </c>
    </row>
    <row r="1111" spans="1:6" x14ac:dyDescent="0.3">
      <c r="A1111" s="1" t="s">
        <v>3072</v>
      </c>
      <c r="B1111" s="1" t="s">
        <v>1296</v>
      </c>
      <c r="C1111" s="1" t="s">
        <v>3073</v>
      </c>
      <c r="E1111" s="1" t="s">
        <v>3065</v>
      </c>
      <c r="F1111" s="1" t="s">
        <v>15951</v>
      </c>
    </row>
    <row r="1112" spans="1:6" x14ac:dyDescent="0.3">
      <c r="A1112" s="1" t="s">
        <v>3074</v>
      </c>
      <c r="B1112" s="1" t="s">
        <v>1296</v>
      </c>
      <c r="C1112" s="1" t="s">
        <v>3075</v>
      </c>
      <c r="E1112" s="1" t="s">
        <v>3076</v>
      </c>
      <c r="F1112" s="1" t="s">
        <v>15954</v>
      </c>
    </row>
    <row r="1113" spans="1:6" x14ac:dyDescent="0.3">
      <c r="A1113" s="1" t="s">
        <v>3077</v>
      </c>
      <c r="B1113" s="1" t="s">
        <v>1296</v>
      </c>
      <c r="C1113" s="1" t="s">
        <v>3078</v>
      </c>
      <c r="E1113" s="1" t="s">
        <v>3079</v>
      </c>
      <c r="F1113" s="1" t="s">
        <v>19954</v>
      </c>
    </row>
    <row r="1114" spans="1:6" x14ac:dyDescent="0.3">
      <c r="A1114" s="1" t="s">
        <v>3080</v>
      </c>
      <c r="B1114" s="1" t="s">
        <v>1296</v>
      </c>
      <c r="C1114" s="1" t="s">
        <v>3081</v>
      </c>
      <c r="E1114" s="1" t="s">
        <v>3082</v>
      </c>
      <c r="F1114" s="1" t="s">
        <v>19955</v>
      </c>
    </row>
    <row r="1115" spans="1:6" x14ac:dyDescent="0.3">
      <c r="A1115" s="1" t="s">
        <v>3083</v>
      </c>
      <c r="B1115" s="1" t="s">
        <v>1296</v>
      </c>
      <c r="C1115" s="1" t="s">
        <v>3084</v>
      </c>
      <c r="E1115" s="1" t="s">
        <v>3085</v>
      </c>
      <c r="F1115" s="1" t="s">
        <v>20499</v>
      </c>
    </row>
    <row r="1116" spans="1:6" x14ac:dyDescent="0.3">
      <c r="A1116" s="1" t="s">
        <v>3086</v>
      </c>
      <c r="B1116" s="1" t="s">
        <v>1296</v>
      </c>
      <c r="C1116" s="1" t="s">
        <v>3087</v>
      </c>
      <c r="E1116" s="1" t="s">
        <v>3079</v>
      </c>
      <c r="F1116" s="1" t="s">
        <v>15955</v>
      </c>
    </row>
    <row r="1117" spans="1:6" x14ac:dyDescent="0.3">
      <c r="A1117" s="1" t="s">
        <v>3088</v>
      </c>
      <c r="B1117" s="1" t="s">
        <v>1296</v>
      </c>
      <c r="C1117" s="1" t="s">
        <v>3089</v>
      </c>
      <c r="E1117" s="1" t="s">
        <v>3090</v>
      </c>
      <c r="F1117" s="1" t="s">
        <v>15956</v>
      </c>
    </row>
    <row r="1118" spans="1:6" x14ac:dyDescent="0.3">
      <c r="A1118" s="1" t="s">
        <v>3091</v>
      </c>
      <c r="B1118" s="1" t="s">
        <v>1296</v>
      </c>
      <c r="C1118" s="1" t="s">
        <v>3092</v>
      </c>
      <c r="E1118" s="1" t="s">
        <v>3093</v>
      </c>
      <c r="F1118" s="1" t="s">
        <v>15957</v>
      </c>
    </row>
    <row r="1119" spans="1:6" x14ac:dyDescent="0.3">
      <c r="A1119" s="1" t="s">
        <v>3094</v>
      </c>
      <c r="B1119" s="1" t="s">
        <v>1296</v>
      </c>
      <c r="C1119" s="1" t="s">
        <v>3095</v>
      </c>
      <c r="E1119" s="1" t="s">
        <v>3079</v>
      </c>
      <c r="F1119" s="1" t="s">
        <v>15955</v>
      </c>
    </row>
    <row r="1120" spans="1:6" x14ac:dyDescent="0.3">
      <c r="A1120" s="1" t="s">
        <v>3096</v>
      </c>
      <c r="B1120" s="1" t="s">
        <v>1296</v>
      </c>
      <c r="C1120" s="1" t="s">
        <v>3097</v>
      </c>
      <c r="E1120" s="1" t="s">
        <v>3098</v>
      </c>
      <c r="F1120" s="1" t="s">
        <v>15958</v>
      </c>
    </row>
    <row r="1121" spans="1:6" x14ac:dyDescent="0.3">
      <c r="A1121" s="1" t="s">
        <v>3099</v>
      </c>
      <c r="B1121" s="1" t="s">
        <v>1296</v>
      </c>
      <c r="C1121" s="1" t="s">
        <v>3100</v>
      </c>
      <c r="E1121" s="1" t="s">
        <v>3101</v>
      </c>
      <c r="F1121" s="1" t="s">
        <v>15959</v>
      </c>
    </row>
    <row r="1122" spans="1:6" x14ac:dyDescent="0.3">
      <c r="A1122" s="1" t="s">
        <v>3102</v>
      </c>
      <c r="B1122" s="1" t="s">
        <v>1296</v>
      </c>
      <c r="C1122" s="1" t="s">
        <v>3103</v>
      </c>
      <c r="E1122" s="1" t="s">
        <v>3079</v>
      </c>
      <c r="F1122" s="1" t="s">
        <v>15955</v>
      </c>
    </row>
    <row r="1123" spans="1:6" x14ac:dyDescent="0.3">
      <c r="A1123" s="1" t="s">
        <v>3104</v>
      </c>
      <c r="B1123" s="1" t="s">
        <v>1296</v>
      </c>
      <c r="C1123" s="1" t="s">
        <v>3105</v>
      </c>
      <c r="E1123" s="1" t="s">
        <v>3106</v>
      </c>
      <c r="F1123" s="1" t="s">
        <v>15960</v>
      </c>
    </row>
    <row r="1124" spans="1:6" x14ac:dyDescent="0.3">
      <c r="A1124" s="1" t="s">
        <v>3107</v>
      </c>
      <c r="B1124" s="1" t="s">
        <v>1296</v>
      </c>
      <c r="C1124" s="1" t="s">
        <v>3108</v>
      </c>
      <c r="E1124" s="1" t="s">
        <v>3109</v>
      </c>
      <c r="F1124" s="1" t="s">
        <v>15961</v>
      </c>
    </row>
    <row r="1125" spans="1:6" x14ac:dyDescent="0.3">
      <c r="A1125" s="1" t="s">
        <v>3110</v>
      </c>
      <c r="B1125" s="1" t="s">
        <v>1296</v>
      </c>
      <c r="C1125" s="1" t="s">
        <v>3111</v>
      </c>
      <c r="E1125" s="1" t="s">
        <v>3079</v>
      </c>
      <c r="F1125" s="1" t="s">
        <v>15955</v>
      </c>
    </row>
    <row r="1126" spans="1:6" x14ac:dyDescent="0.3">
      <c r="A1126" s="1" t="s">
        <v>3112</v>
      </c>
      <c r="B1126" s="1" t="s">
        <v>1296</v>
      </c>
      <c r="C1126" s="1" t="s">
        <v>3113</v>
      </c>
      <c r="E1126" s="1" t="s">
        <v>3114</v>
      </c>
      <c r="F1126" s="1" t="s">
        <v>15962</v>
      </c>
    </row>
    <row r="1127" spans="1:6" x14ac:dyDescent="0.3">
      <c r="A1127" s="1" t="s">
        <v>3115</v>
      </c>
      <c r="B1127" s="1" t="s">
        <v>1296</v>
      </c>
      <c r="C1127" s="1" t="s">
        <v>3116</v>
      </c>
      <c r="E1127" s="1" t="s">
        <v>3117</v>
      </c>
      <c r="F1127" s="1" t="s">
        <v>20500</v>
      </c>
    </row>
    <row r="1128" spans="1:6" x14ac:dyDescent="0.3">
      <c r="A1128" s="1" t="s">
        <v>3118</v>
      </c>
      <c r="B1128" s="1" t="s">
        <v>1296</v>
      </c>
      <c r="C1128" s="1" t="s">
        <v>3119</v>
      </c>
      <c r="E1128" s="1" t="s">
        <v>3079</v>
      </c>
      <c r="F1128" s="1" t="s">
        <v>19954</v>
      </c>
    </row>
    <row r="1129" spans="1:6" x14ac:dyDescent="0.3">
      <c r="A1129" s="1" t="s">
        <v>3120</v>
      </c>
      <c r="B1129" s="1" t="s">
        <v>1296</v>
      </c>
      <c r="C1129" s="1" t="s">
        <v>3121</v>
      </c>
      <c r="E1129" s="1" t="s">
        <v>3122</v>
      </c>
      <c r="F1129" s="1" t="s">
        <v>19957</v>
      </c>
    </row>
    <row r="1130" spans="1:6" x14ac:dyDescent="0.3">
      <c r="A1130" s="1" t="s">
        <v>3123</v>
      </c>
      <c r="B1130" s="1" t="s">
        <v>1296</v>
      </c>
      <c r="C1130" s="1" t="s">
        <v>3124</v>
      </c>
      <c r="E1130" s="1" t="s">
        <v>3125</v>
      </c>
      <c r="F1130" s="1" t="s">
        <v>20501</v>
      </c>
    </row>
    <row r="1131" spans="1:6" x14ac:dyDescent="0.3">
      <c r="A1131" s="1" t="s">
        <v>3126</v>
      </c>
      <c r="B1131" s="1" t="s">
        <v>1296</v>
      </c>
      <c r="C1131" s="1" t="s">
        <v>3127</v>
      </c>
      <c r="E1131" s="1" t="s">
        <v>3079</v>
      </c>
      <c r="F1131" s="1" t="s">
        <v>19954</v>
      </c>
    </row>
    <row r="1132" spans="1:6" x14ac:dyDescent="0.3">
      <c r="A1132" s="1" t="s">
        <v>3128</v>
      </c>
      <c r="B1132" s="1" t="s">
        <v>1296</v>
      </c>
      <c r="C1132" s="1" t="s">
        <v>3129</v>
      </c>
      <c r="E1132" s="1" t="s">
        <v>3130</v>
      </c>
      <c r="F1132" s="1" t="s">
        <v>19959</v>
      </c>
    </row>
    <row r="1133" spans="1:6" x14ac:dyDescent="0.3">
      <c r="A1133" s="1" t="s">
        <v>3131</v>
      </c>
      <c r="B1133" s="1" t="s">
        <v>1296</v>
      </c>
      <c r="C1133" s="1" t="s">
        <v>3132</v>
      </c>
      <c r="E1133" s="1" t="s">
        <v>3133</v>
      </c>
      <c r="F1133" s="1" t="s">
        <v>20502</v>
      </c>
    </row>
    <row r="1134" spans="1:6" x14ac:dyDescent="0.3">
      <c r="A1134" s="1" t="s">
        <v>3134</v>
      </c>
      <c r="B1134" s="1" t="s">
        <v>1296</v>
      </c>
      <c r="C1134" s="1" t="s">
        <v>3135</v>
      </c>
      <c r="E1134" s="1" t="s">
        <v>3079</v>
      </c>
      <c r="F1134" s="1" t="s">
        <v>15955</v>
      </c>
    </row>
    <row r="1135" spans="1:6" x14ac:dyDescent="0.3">
      <c r="A1135" s="1" t="s">
        <v>3136</v>
      </c>
      <c r="B1135" s="1" t="s">
        <v>1296</v>
      </c>
      <c r="C1135" s="1" t="s">
        <v>3137</v>
      </c>
      <c r="E1135" s="1" t="s">
        <v>3138</v>
      </c>
      <c r="F1135" s="1" t="s">
        <v>15964</v>
      </c>
    </row>
    <row r="1136" spans="1:6" x14ac:dyDescent="0.3">
      <c r="A1136" s="1" t="s">
        <v>3139</v>
      </c>
      <c r="B1136" s="1" t="s">
        <v>1296</v>
      </c>
      <c r="C1136" s="1" t="s">
        <v>3140</v>
      </c>
      <c r="E1136" s="1" t="s">
        <v>3141</v>
      </c>
      <c r="F1136" s="1" t="s">
        <v>20503</v>
      </c>
    </row>
    <row r="1137" spans="1:6" x14ac:dyDescent="0.3">
      <c r="A1137" s="1" t="s">
        <v>3142</v>
      </c>
      <c r="B1137" s="1" t="s">
        <v>1296</v>
      </c>
      <c r="C1137" s="1" t="s">
        <v>3143</v>
      </c>
      <c r="E1137" s="1" t="s">
        <v>3079</v>
      </c>
      <c r="F1137" s="1" t="s">
        <v>15955</v>
      </c>
    </row>
    <row r="1138" spans="1:6" x14ac:dyDescent="0.3">
      <c r="A1138" s="1" t="s">
        <v>3144</v>
      </c>
      <c r="B1138" s="1" t="s">
        <v>1296</v>
      </c>
      <c r="C1138" s="1" t="s">
        <v>3145</v>
      </c>
      <c r="E1138" s="1" t="s">
        <v>3146</v>
      </c>
      <c r="F1138" s="1" t="s">
        <v>15966</v>
      </c>
    </row>
    <row r="1139" spans="1:6" x14ac:dyDescent="0.3">
      <c r="A1139" s="1" t="s">
        <v>3147</v>
      </c>
      <c r="B1139" s="1" t="s">
        <v>1296</v>
      </c>
      <c r="C1139" s="1" t="s">
        <v>3148</v>
      </c>
      <c r="E1139" s="1" t="s">
        <v>3149</v>
      </c>
      <c r="F1139" s="1" t="s">
        <v>20504</v>
      </c>
    </row>
    <row r="1140" spans="1:6" x14ac:dyDescent="0.3">
      <c r="A1140" s="1" t="s">
        <v>3150</v>
      </c>
      <c r="B1140" s="1" t="s">
        <v>1296</v>
      </c>
      <c r="C1140" s="1" t="s">
        <v>3151</v>
      </c>
      <c r="E1140" s="1" t="s">
        <v>3079</v>
      </c>
      <c r="F1140" s="1" t="s">
        <v>15955</v>
      </c>
    </row>
    <row r="1141" spans="1:6" x14ac:dyDescent="0.3">
      <c r="A1141" s="1" t="s">
        <v>3152</v>
      </c>
      <c r="B1141" s="1" t="s">
        <v>1296</v>
      </c>
      <c r="C1141" s="1" t="s">
        <v>3153</v>
      </c>
      <c r="E1141" s="1" t="s">
        <v>3154</v>
      </c>
      <c r="F1141" s="1" t="s">
        <v>15968</v>
      </c>
    </row>
    <row r="1142" spans="1:6" x14ac:dyDescent="0.3">
      <c r="A1142" s="1" t="s">
        <v>3155</v>
      </c>
      <c r="B1142" s="1" t="s">
        <v>1296</v>
      </c>
      <c r="C1142" s="1" t="s">
        <v>3156</v>
      </c>
      <c r="E1142" s="1" t="s">
        <v>3157</v>
      </c>
      <c r="F1142" s="1" t="s">
        <v>20505</v>
      </c>
    </row>
    <row r="1143" spans="1:6" x14ac:dyDescent="0.3">
      <c r="A1143" s="1" t="s">
        <v>3158</v>
      </c>
      <c r="B1143" s="1" t="s">
        <v>1296</v>
      </c>
      <c r="C1143" s="1" t="s">
        <v>3159</v>
      </c>
      <c r="E1143" s="1" t="s">
        <v>3079</v>
      </c>
      <c r="F1143" s="1" t="s">
        <v>15971</v>
      </c>
    </row>
    <row r="1144" spans="1:6" x14ac:dyDescent="0.3">
      <c r="A1144" s="1" t="s">
        <v>3160</v>
      </c>
      <c r="B1144" s="1" t="s">
        <v>1296</v>
      </c>
      <c r="C1144" s="1" t="s">
        <v>3161</v>
      </c>
      <c r="E1144" s="1" t="s">
        <v>3162</v>
      </c>
      <c r="F1144" s="1" t="s">
        <v>15970</v>
      </c>
    </row>
    <row r="1145" spans="1:6" x14ac:dyDescent="0.3">
      <c r="A1145" s="1" t="s">
        <v>3163</v>
      </c>
      <c r="B1145" s="1" t="s">
        <v>1296</v>
      </c>
      <c r="C1145" s="1" t="s">
        <v>3164</v>
      </c>
      <c r="E1145" s="1" t="s">
        <v>3165</v>
      </c>
      <c r="F1145" s="1" t="s">
        <v>20506</v>
      </c>
    </row>
    <row r="1146" spans="1:6" x14ac:dyDescent="0.3">
      <c r="A1146" s="1" t="s">
        <v>3166</v>
      </c>
      <c r="B1146" s="1" t="s">
        <v>1296</v>
      </c>
      <c r="C1146" s="1" t="s">
        <v>3167</v>
      </c>
      <c r="E1146" s="1" t="s">
        <v>3079</v>
      </c>
      <c r="F1146" s="1" t="s">
        <v>15971</v>
      </c>
    </row>
    <row r="1147" spans="1:6" x14ac:dyDescent="0.3">
      <c r="A1147" s="1" t="s">
        <v>3168</v>
      </c>
      <c r="B1147" s="1" t="s">
        <v>1296</v>
      </c>
      <c r="C1147" s="1" t="s">
        <v>3169</v>
      </c>
      <c r="E1147" s="1" t="s">
        <v>3170</v>
      </c>
      <c r="F1147" s="1" t="s">
        <v>15973</v>
      </c>
    </row>
    <row r="1148" spans="1:6" x14ac:dyDescent="0.3">
      <c r="A1148" s="1" t="s">
        <v>3171</v>
      </c>
      <c r="B1148" s="1" t="s">
        <v>1296</v>
      </c>
      <c r="C1148" s="1" t="s">
        <v>3172</v>
      </c>
      <c r="E1148" s="1" t="s">
        <v>3173</v>
      </c>
      <c r="F1148" s="1" t="s">
        <v>20507</v>
      </c>
    </row>
    <row r="1149" spans="1:6" x14ac:dyDescent="0.3">
      <c r="A1149" s="1" t="s">
        <v>3174</v>
      </c>
      <c r="B1149" s="1" t="s">
        <v>1296</v>
      </c>
      <c r="C1149" s="1" t="s">
        <v>3175</v>
      </c>
      <c r="E1149" s="1" t="s">
        <v>3079</v>
      </c>
      <c r="F1149" s="1" t="s">
        <v>15971</v>
      </c>
    </row>
    <row r="1150" spans="1:6" x14ac:dyDescent="0.3">
      <c r="A1150" s="1" t="s">
        <v>3176</v>
      </c>
      <c r="B1150" s="1" t="s">
        <v>1296</v>
      </c>
      <c r="C1150" s="1" t="s">
        <v>3177</v>
      </c>
      <c r="E1150" s="1" t="s">
        <v>3178</v>
      </c>
      <c r="F1150" s="1" t="s">
        <v>15975</v>
      </c>
    </row>
    <row r="1151" spans="1:6" x14ac:dyDescent="0.3">
      <c r="A1151" s="1" t="s">
        <v>3179</v>
      </c>
      <c r="B1151" s="1" t="s">
        <v>1296</v>
      </c>
      <c r="C1151" s="1" t="s">
        <v>3180</v>
      </c>
      <c r="E1151" s="1" t="s">
        <v>3181</v>
      </c>
      <c r="F1151" s="1" t="s">
        <v>20508</v>
      </c>
    </row>
    <row r="1152" spans="1:6" x14ac:dyDescent="0.3">
      <c r="A1152" s="1" t="s">
        <v>3182</v>
      </c>
      <c r="B1152" s="1" t="s">
        <v>1296</v>
      </c>
      <c r="C1152" s="1" t="s">
        <v>3183</v>
      </c>
      <c r="E1152" s="1" t="s">
        <v>3079</v>
      </c>
      <c r="F1152" s="1" t="s">
        <v>18337</v>
      </c>
    </row>
    <row r="1153" spans="1:6" x14ac:dyDescent="0.3">
      <c r="A1153" s="1" t="s">
        <v>3184</v>
      </c>
      <c r="B1153" s="1" t="s">
        <v>1296</v>
      </c>
      <c r="C1153" s="1" t="s">
        <v>3185</v>
      </c>
      <c r="E1153" s="1" t="s">
        <v>3186</v>
      </c>
      <c r="F1153" s="1" t="s">
        <v>18338</v>
      </c>
    </row>
    <row r="1154" spans="1:6" x14ac:dyDescent="0.3">
      <c r="A1154" s="1" t="s">
        <v>3187</v>
      </c>
      <c r="B1154" s="1" t="s">
        <v>1296</v>
      </c>
      <c r="C1154" s="1" t="s">
        <v>3188</v>
      </c>
      <c r="E1154" s="1" t="s">
        <v>3189</v>
      </c>
      <c r="F1154" s="1" t="s">
        <v>18339</v>
      </c>
    </row>
    <row r="1155" spans="1:6" x14ac:dyDescent="0.3">
      <c r="A1155" s="1" t="s">
        <v>3190</v>
      </c>
      <c r="B1155" s="1" t="s">
        <v>1296</v>
      </c>
      <c r="C1155" s="1" t="s">
        <v>3191</v>
      </c>
      <c r="E1155" s="1" t="s">
        <v>3079</v>
      </c>
      <c r="F1155" s="1" t="s">
        <v>18337</v>
      </c>
    </row>
    <row r="1156" spans="1:6" x14ac:dyDescent="0.3">
      <c r="A1156" s="1" t="s">
        <v>3192</v>
      </c>
      <c r="B1156" s="1" t="s">
        <v>1296</v>
      </c>
      <c r="C1156" s="1" t="s">
        <v>3193</v>
      </c>
      <c r="E1156" s="1" t="s">
        <v>3194</v>
      </c>
      <c r="F1156" s="1" t="s">
        <v>18340</v>
      </c>
    </row>
    <row r="1157" spans="1:6" x14ac:dyDescent="0.3">
      <c r="A1157" s="1" t="s">
        <v>3195</v>
      </c>
      <c r="B1157" s="1" t="s">
        <v>1296</v>
      </c>
      <c r="C1157" s="1" t="s">
        <v>3196</v>
      </c>
      <c r="E1157" s="1" t="s">
        <v>3197</v>
      </c>
      <c r="F1157" s="1" t="s">
        <v>18339</v>
      </c>
    </row>
    <row r="1158" spans="1:6" x14ac:dyDescent="0.3">
      <c r="A1158" s="1" t="s">
        <v>3198</v>
      </c>
      <c r="B1158" s="1" t="s">
        <v>1296</v>
      </c>
      <c r="C1158" s="1" t="s">
        <v>3199</v>
      </c>
      <c r="E1158" s="1" t="s">
        <v>3079</v>
      </c>
      <c r="F1158" s="1" t="s">
        <v>18337</v>
      </c>
    </row>
    <row r="1159" spans="1:6" x14ac:dyDescent="0.3">
      <c r="A1159" s="1" t="s">
        <v>3200</v>
      </c>
      <c r="B1159" s="1" t="s">
        <v>1296</v>
      </c>
      <c r="C1159" s="1" t="s">
        <v>3201</v>
      </c>
      <c r="E1159" s="1" t="s">
        <v>3202</v>
      </c>
      <c r="F1159" s="1" t="s">
        <v>18341</v>
      </c>
    </row>
    <row r="1160" spans="1:6" x14ac:dyDescent="0.3">
      <c r="A1160" s="1" t="s">
        <v>3203</v>
      </c>
      <c r="B1160" s="1" t="s">
        <v>1296</v>
      </c>
      <c r="C1160" s="1" t="s">
        <v>3204</v>
      </c>
      <c r="E1160" s="1" t="s">
        <v>3205</v>
      </c>
      <c r="F1160" s="1" t="s">
        <v>18339</v>
      </c>
    </row>
    <row r="1161" spans="1:6" x14ac:dyDescent="0.3">
      <c r="A1161" s="1" t="s">
        <v>3206</v>
      </c>
      <c r="B1161" s="1" t="s">
        <v>1296</v>
      </c>
      <c r="C1161" s="1" t="s">
        <v>3207</v>
      </c>
      <c r="E1161" s="1" t="s">
        <v>3208</v>
      </c>
      <c r="F1161" s="1" t="s">
        <v>18342</v>
      </c>
    </row>
    <row r="1162" spans="1:6" x14ac:dyDescent="0.3">
      <c r="A1162" s="1" t="s">
        <v>3209</v>
      </c>
      <c r="B1162" s="1" t="s">
        <v>1296</v>
      </c>
      <c r="C1162" s="1" t="s">
        <v>3210</v>
      </c>
      <c r="E1162" s="1" t="s">
        <v>3211</v>
      </c>
      <c r="F1162" s="1" t="s">
        <v>18343</v>
      </c>
    </row>
    <row r="1163" spans="1:6" x14ac:dyDescent="0.3">
      <c r="A1163" s="1" t="s">
        <v>3212</v>
      </c>
      <c r="B1163" s="1" t="s">
        <v>1296</v>
      </c>
      <c r="C1163" s="1" t="s">
        <v>3213</v>
      </c>
      <c r="E1163" s="1" t="s">
        <v>3214</v>
      </c>
      <c r="F1163" s="1" t="s">
        <v>18344</v>
      </c>
    </row>
    <row r="1164" spans="1:6" x14ac:dyDescent="0.3">
      <c r="A1164" s="1" t="s">
        <v>3215</v>
      </c>
      <c r="B1164" s="1" t="s">
        <v>1296</v>
      </c>
      <c r="C1164" s="1" t="s">
        <v>3216</v>
      </c>
      <c r="E1164" s="1" t="s">
        <v>3208</v>
      </c>
      <c r="F1164" s="1" t="s">
        <v>15977</v>
      </c>
    </row>
    <row r="1165" spans="1:6" x14ac:dyDescent="0.3">
      <c r="A1165" s="1" t="s">
        <v>3217</v>
      </c>
      <c r="B1165" s="1" t="s">
        <v>1296</v>
      </c>
      <c r="C1165" s="1" t="s">
        <v>3218</v>
      </c>
      <c r="E1165" s="1" t="s">
        <v>3211</v>
      </c>
      <c r="F1165" s="1" t="s">
        <v>15978</v>
      </c>
    </row>
    <row r="1166" spans="1:6" x14ac:dyDescent="0.3">
      <c r="A1166" s="1" t="s">
        <v>3219</v>
      </c>
      <c r="B1166" s="1" t="s">
        <v>1296</v>
      </c>
      <c r="C1166" s="1" t="s">
        <v>3220</v>
      </c>
      <c r="E1166" s="1" t="s">
        <v>3214</v>
      </c>
      <c r="F1166" s="1" t="s">
        <v>20509</v>
      </c>
    </row>
    <row r="1167" spans="1:6" x14ac:dyDescent="0.3">
      <c r="A1167" s="1" t="s">
        <v>3221</v>
      </c>
      <c r="B1167" s="1" t="s">
        <v>1296</v>
      </c>
      <c r="C1167" s="1" t="s">
        <v>3222</v>
      </c>
      <c r="E1167" s="1" t="s">
        <v>3223</v>
      </c>
      <c r="F1167" s="1" t="s">
        <v>15980</v>
      </c>
    </row>
    <row r="1168" spans="1:6" x14ac:dyDescent="0.3">
      <c r="A1168" s="1" t="s">
        <v>3224</v>
      </c>
      <c r="B1168" s="1" t="s">
        <v>1296</v>
      </c>
      <c r="C1168" s="1" t="s">
        <v>3225</v>
      </c>
      <c r="E1168" s="1" t="s">
        <v>3211</v>
      </c>
      <c r="F1168" s="1" t="s">
        <v>15978</v>
      </c>
    </row>
    <row r="1169" spans="1:6" x14ac:dyDescent="0.3">
      <c r="A1169" s="1" t="s">
        <v>3226</v>
      </c>
      <c r="B1169" s="1" t="s">
        <v>1296</v>
      </c>
      <c r="C1169" s="1" t="s">
        <v>3227</v>
      </c>
      <c r="E1169" s="1" t="s">
        <v>3228</v>
      </c>
      <c r="F1169" s="1" t="s">
        <v>20510</v>
      </c>
    </row>
    <row r="1170" spans="1:6" x14ac:dyDescent="0.3">
      <c r="A1170" s="1" t="s">
        <v>3229</v>
      </c>
      <c r="B1170" s="1" t="s">
        <v>1296</v>
      </c>
      <c r="C1170" s="1" t="s">
        <v>3230</v>
      </c>
      <c r="E1170" s="1" t="s">
        <v>3231</v>
      </c>
      <c r="F1170" s="1" t="s">
        <v>18345</v>
      </c>
    </row>
    <row r="1171" spans="1:6" x14ac:dyDescent="0.3">
      <c r="A1171" s="1" t="s">
        <v>3232</v>
      </c>
      <c r="B1171" s="1" t="s">
        <v>1296</v>
      </c>
      <c r="C1171" s="1" t="s">
        <v>3233</v>
      </c>
      <c r="E1171" s="1" t="s">
        <v>3234</v>
      </c>
      <c r="F1171" s="1" t="s">
        <v>18346</v>
      </c>
    </row>
    <row r="1172" spans="1:6" x14ac:dyDescent="0.3">
      <c r="A1172" s="1" t="s">
        <v>3235</v>
      </c>
      <c r="B1172" s="1" t="s">
        <v>1296</v>
      </c>
      <c r="C1172" s="1" t="s">
        <v>3236</v>
      </c>
      <c r="E1172" s="1" t="s">
        <v>3237</v>
      </c>
      <c r="F1172" s="1" t="s">
        <v>18347</v>
      </c>
    </row>
    <row r="1173" spans="1:6" x14ac:dyDescent="0.3">
      <c r="A1173" s="1" t="s">
        <v>3238</v>
      </c>
      <c r="B1173" s="1" t="s">
        <v>1296</v>
      </c>
      <c r="C1173" s="1" t="s">
        <v>3239</v>
      </c>
      <c r="E1173" s="1" t="s">
        <v>3231</v>
      </c>
      <c r="F1173" s="1" t="s">
        <v>15982</v>
      </c>
    </row>
    <row r="1174" spans="1:6" x14ac:dyDescent="0.3">
      <c r="A1174" s="1" t="s">
        <v>3240</v>
      </c>
      <c r="B1174" s="1" t="s">
        <v>1296</v>
      </c>
      <c r="C1174" s="1" t="s">
        <v>3241</v>
      </c>
      <c r="E1174" s="1" t="s">
        <v>3234</v>
      </c>
      <c r="F1174" s="1" t="s">
        <v>15983</v>
      </c>
    </row>
    <row r="1175" spans="1:6" x14ac:dyDescent="0.3">
      <c r="A1175" s="1" t="s">
        <v>3242</v>
      </c>
      <c r="B1175" s="1" t="s">
        <v>1296</v>
      </c>
      <c r="C1175" s="1" t="s">
        <v>3243</v>
      </c>
      <c r="E1175" s="1" t="s">
        <v>3237</v>
      </c>
      <c r="F1175" s="1" t="s">
        <v>20511</v>
      </c>
    </row>
    <row r="1176" spans="1:6" x14ac:dyDescent="0.3">
      <c r="A1176" s="1" t="s">
        <v>3244</v>
      </c>
      <c r="B1176" s="1" t="s">
        <v>1296</v>
      </c>
      <c r="C1176" s="1" t="s">
        <v>3245</v>
      </c>
      <c r="E1176" s="1" t="s">
        <v>3246</v>
      </c>
      <c r="F1176" s="1" t="s">
        <v>15985</v>
      </c>
    </row>
    <row r="1177" spans="1:6" x14ac:dyDescent="0.3">
      <c r="A1177" s="1" t="s">
        <v>3247</v>
      </c>
      <c r="B1177" s="1" t="s">
        <v>1296</v>
      </c>
      <c r="C1177" s="1" t="s">
        <v>3248</v>
      </c>
      <c r="E1177" s="1" t="s">
        <v>3249</v>
      </c>
      <c r="F1177" s="1" t="s">
        <v>15983</v>
      </c>
    </row>
    <row r="1178" spans="1:6" x14ac:dyDescent="0.3">
      <c r="A1178" s="1" t="s">
        <v>3250</v>
      </c>
      <c r="B1178" s="1" t="s">
        <v>1296</v>
      </c>
      <c r="C1178" s="1" t="s">
        <v>3251</v>
      </c>
      <c r="E1178" s="1" t="s">
        <v>3252</v>
      </c>
      <c r="F1178" s="1" t="s">
        <v>15986</v>
      </c>
    </row>
    <row r="1179" spans="1:6" x14ac:dyDescent="0.3">
      <c r="A1179" s="1" t="s">
        <v>3253</v>
      </c>
      <c r="B1179" s="1" t="s">
        <v>1296</v>
      </c>
      <c r="C1179" s="1" t="s">
        <v>3254</v>
      </c>
      <c r="E1179" s="1" t="s">
        <v>3255</v>
      </c>
      <c r="F1179" s="1" t="s">
        <v>16145</v>
      </c>
    </row>
    <row r="1180" spans="1:6" x14ac:dyDescent="0.3">
      <c r="A1180" s="1" t="s">
        <v>3256</v>
      </c>
      <c r="B1180" s="1" t="s">
        <v>1296</v>
      </c>
      <c r="C1180" s="1" t="s">
        <v>3257</v>
      </c>
      <c r="E1180" s="1" t="s">
        <v>3258</v>
      </c>
      <c r="F1180" s="1" t="s">
        <v>16146</v>
      </c>
    </row>
    <row r="1181" spans="1:6" x14ac:dyDescent="0.3">
      <c r="A1181" s="1" t="s">
        <v>3259</v>
      </c>
      <c r="B1181" s="1" t="s">
        <v>1296</v>
      </c>
      <c r="C1181" s="1" t="s">
        <v>3260</v>
      </c>
      <c r="E1181" s="1" t="s">
        <v>3261</v>
      </c>
      <c r="F1181" s="1" t="s">
        <v>16147</v>
      </c>
    </row>
    <row r="1182" spans="1:6" x14ac:dyDescent="0.3">
      <c r="A1182" s="1" t="s">
        <v>3262</v>
      </c>
      <c r="B1182" s="1" t="s">
        <v>1296</v>
      </c>
      <c r="C1182" s="1" t="s">
        <v>3263</v>
      </c>
      <c r="E1182" s="1" t="s">
        <v>3264</v>
      </c>
      <c r="F1182" s="1" t="s">
        <v>16148</v>
      </c>
    </row>
    <row r="1183" spans="1:6" x14ac:dyDescent="0.3">
      <c r="A1183" s="1" t="s">
        <v>3265</v>
      </c>
      <c r="B1183" s="1" t="s">
        <v>1296</v>
      </c>
      <c r="C1183" s="1" t="s">
        <v>3266</v>
      </c>
      <c r="E1183" s="1" t="s">
        <v>3258</v>
      </c>
      <c r="F1183" s="1" t="s">
        <v>16146</v>
      </c>
    </row>
    <row r="1184" spans="1:6" x14ac:dyDescent="0.3">
      <c r="A1184" s="1" t="s">
        <v>3267</v>
      </c>
      <c r="B1184" s="1" t="s">
        <v>1296</v>
      </c>
      <c r="C1184" s="1" t="s">
        <v>3268</v>
      </c>
      <c r="E1184" s="1" t="s">
        <v>3261</v>
      </c>
      <c r="F1184" s="1" t="s">
        <v>16147</v>
      </c>
    </row>
    <row r="1185" spans="1:6" x14ac:dyDescent="0.3">
      <c r="A1185" s="1" t="s">
        <v>3269</v>
      </c>
      <c r="B1185" s="1" t="s">
        <v>1296</v>
      </c>
      <c r="C1185" s="1" t="s">
        <v>3270</v>
      </c>
      <c r="E1185" s="1" t="s">
        <v>3271</v>
      </c>
      <c r="F1185" s="1" t="s">
        <v>15989</v>
      </c>
    </row>
    <row r="1186" spans="1:6" x14ac:dyDescent="0.3">
      <c r="A1186" s="1" t="s">
        <v>3272</v>
      </c>
      <c r="B1186" s="1" t="s">
        <v>1296</v>
      </c>
      <c r="C1186" s="1" t="s">
        <v>3273</v>
      </c>
      <c r="E1186" s="1" t="s">
        <v>3274</v>
      </c>
      <c r="F1186" s="1" t="s">
        <v>15987</v>
      </c>
    </row>
    <row r="1187" spans="1:6" x14ac:dyDescent="0.3">
      <c r="A1187" s="1" t="s">
        <v>3275</v>
      </c>
      <c r="B1187" s="1" t="s">
        <v>1296</v>
      </c>
      <c r="C1187" s="1" t="s">
        <v>3276</v>
      </c>
      <c r="E1187" s="1" t="s">
        <v>3277</v>
      </c>
      <c r="F1187" s="1" t="s">
        <v>15988</v>
      </c>
    </row>
    <row r="1188" spans="1:6" x14ac:dyDescent="0.3">
      <c r="A1188" s="1" t="s">
        <v>3278</v>
      </c>
      <c r="B1188" s="1" t="s">
        <v>1296</v>
      </c>
      <c r="C1188" s="1" t="s">
        <v>3279</v>
      </c>
      <c r="E1188" s="1" t="s">
        <v>3280</v>
      </c>
      <c r="F1188" s="1" t="s">
        <v>15990</v>
      </c>
    </row>
    <row r="1189" spans="1:6" x14ac:dyDescent="0.3">
      <c r="A1189" s="1" t="s">
        <v>3281</v>
      </c>
      <c r="B1189" s="1" t="s">
        <v>1296</v>
      </c>
      <c r="C1189" s="1" t="s">
        <v>3282</v>
      </c>
      <c r="E1189" s="1" t="s">
        <v>3283</v>
      </c>
      <c r="F1189" s="1" t="s">
        <v>15991</v>
      </c>
    </row>
    <row r="1190" spans="1:6" x14ac:dyDescent="0.3">
      <c r="A1190" s="1" t="s">
        <v>3284</v>
      </c>
      <c r="B1190" s="1" t="s">
        <v>1296</v>
      </c>
      <c r="C1190" s="1" t="s">
        <v>3285</v>
      </c>
      <c r="E1190" s="1" t="s">
        <v>3286</v>
      </c>
      <c r="F1190" s="1" t="s">
        <v>15992</v>
      </c>
    </row>
    <row r="1191" spans="1:6" x14ac:dyDescent="0.3">
      <c r="A1191" s="1" t="s">
        <v>3287</v>
      </c>
      <c r="B1191" s="1" t="s">
        <v>1296</v>
      </c>
      <c r="C1191" s="1" t="s">
        <v>3288</v>
      </c>
      <c r="E1191" s="1" t="s">
        <v>3289</v>
      </c>
      <c r="F1191" s="1" t="s">
        <v>15993</v>
      </c>
    </row>
    <row r="1192" spans="1:6" x14ac:dyDescent="0.3">
      <c r="A1192" s="1" t="s">
        <v>3290</v>
      </c>
      <c r="B1192" s="1" t="s">
        <v>1296</v>
      </c>
      <c r="C1192" s="1" t="s">
        <v>3291</v>
      </c>
      <c r="E1192" s="1" t="s">
        <v>3283</v>
      </c>
      <c r="F1192" s="1" t="s">
        <v>15991</v>
      </c>
    </row>
    <row r="1193" spans="1:6" x14ac:dyDescent="0.3">
      <c r="A1193" s="1" t="s">
        <v>3292</v>
      </c>
      <c r="B1193" s="1" t="s">
        <v>1296</v>
      </c>
      <c r="C1193" s="1" t="s">
        <v>3293</v>
      </c>
      <c r="E1193" s="1" t="s">
        <v>3294</v>
      </c>
      <c r="F1193" s="1" t="s">
        <v>15994</v>
      </c>
    </row>
    <row r="1194" spans="1:6" x14ac:dyDescent="0.3">
      <c r="A1194" s="1" t="s">
        <v>3295</v>
      </c>
      <c r="B1194" s="1" t="s">
        <v>1296</v>
      </c>
      <c r="C1194" s="1" t="s">
        <v>3296</v>
      </c>
      <c r="E1194" s="1" t="s">
        <v>3297</v>
      </c>
      <c r="F1194" s="1" t="s">
        <v>15995</v>
      </c>
    </row>
    <row r="1195" spans="1:6" x14ac:dyDescent="0.3">
      <c r="A1195" s="1" t="s">
        <v>3298</v>
      </c>
      <c r="B1195" s="1" t="s">
        <v>1296</v>
      </c>
      <c r="C1195" s="1" t="s">
        <v>3299</v>
      </c>
      <c r="E1195" s="1" t="s">
        <v>3300</v>
      </c>
      <c r="F1195" s="1" t="s">
        <v>15996</v>
      </c>
    </row>
    <row r="1196" spans="1:6" x14ac:dyDescent="0.3">
      <c r="A1196" s="1" t="s">
        <v>3301</v>
      </c>
      <c r="B1196" s="1" t="s">
        <v>1296</v>
      </c>
      <c r="C1196" s="1" t="s">
        <v>3302</v>
      </c>
      <c r="E1196" s="1" t="s">
        <v>3277</v>
      </c>
      <c r="F1196" s="1" t="s">
        <v>15988</v>
      </c>
    </row>
    <row r="1197" spans="1:6" x14ac:dyDescent="0.3">
      <c r="A1197" s="1" t="s">
        <v>3303</v>
      </c>
      <c r="B1197" s="1" t="s">
        <v>1296</v>
      </c>
      <c r="C1197" s="1" t="s">
        <v>3304</v>
      </c>
      <c r="E1197" s="1" t="s">
        <v>3305</v>
      </c>
      <c r="F1197" s="1" t="s">
        <v>15998</v>
      </c>
    </row>
    <row r="1198" spans="1:6" x14ac:dyDescent="0.3">
      <c r="A1198" s="1" t="s">
        <v>3306</v>
      </c>
      <c r="B1198" s="1" t="s">
        <v>1296</v>
      </c>
      <c r="C1198" s="1" t="s">
        <v>3307</v>
      </c>
      <c r="E1198" s="1" t="s">
        <v>3283</v>
      </c>
      <c r="F1198" s="1" t="s">
        <v>15991</v>
      </c>
    </row>
    <row r="1199" spans="1:6" x14ac:dyDescent="0.3">
      <c r="A1199" s="1" t="s">
        <v>3308</v>
      </c>
      <c r="B1199" s="1" t="s">
        <v>1296</v>
      </c>
      <c r="C1199" s="1" t="s">
        <v>3309</v>
      </c>
      <c r="E1199" s="1" t="s">
        <v>3310</v>
      </c>
      <c r="F1199" s="1" t="s">
        <v>15997</v>
      </c>
    </row>
    <row r="1200" spans="1:6" x14ac:dyDescent="0.3">
      <c r="A1200" s="1" t="s">
        <v>3311</v>
      </c>
      <c r="B1200" s="1" t="s">
        <v>1296</v>
      </c>
      <c r="C1200" s="1" t="s">
        <v>3312</v>
      </c>
      <c r="E1200" s="1" t="s">
        <v>3313</v>
      </c>
      <c r="F1200" s="1" t="s">
        <v>16000</v>
      </c>
    </row>
    <row r="1201" spans="1:6" x14ac:dyDescent="0.3">
      <c r="A1201" s="1" t="s">
        <v>3314</v>
      </c>
      <c r="B1201" s="1" t="s">
        <v>1296</v>
      </c>
      <c r="C1201" s="1" t="s">
        <v>3315</v>
      </c>
      <c r="E1201" s="1" t="s">
        <v>3283</v>
      </c>
      <c r="F1201" s="1" t="s">
        <v>15991</v>
      </c>
    </row>
    <row r="1202" spans="1:6" x14ac:dyDescent="0.3">
      <c r="A1202" s="1" t="s">
        <v>3316</v>
      </c>
      <c r="B1202" s="1" t="s">
        <v>1296</v>
      </c>
      <c r="C1202" s="1" t="s">
        <v>3317</v>
      </c>
      <c r="E1202" s="1" t="s">
        <v>3318</v>
      </c>
      <c r="F1202" s="1" t="s">
        <v>15999</v>
      </c>
    </row>
    <row r="1203" spans="1:6" x14ac:dyDescent="0.3">
      <c r="A1203" s="1" t="s">
        <v>3319</v>
      </c>
      <c r="B1203" s="1" t="s">
        <v>1296</v>
      </c>
      <c r="C1203" s="1" t="s">
        <v>3320</v>
      </c>
      <c r="E1203" s="1" t="s">
        <v>3321</v>
      </c>
      <c r="F1203" s="1" t="s">
        <v>16001</v>
      </c>
    </row>
    <row r="1204" spans="1:6" x14ac:dyDescent="0.3">
      <c r="A1204" s="1" t="s">
        <v>3322</v>
      </c>
      <c r="B1204" s="1" t="s">
        <v>1296</v>
      </c>
      <c r="C1204" s="1" t="s">
        <v>3323</v>
      </c>
      <c r="E1204" s="1" t="s">
        <v>3324</v>
      </c>
      <c r="F1204" s="1" t="s">
        <v>16002</v>
      </c>
    </row>
    <row r="1205" spans="1:6" x14ac:dyDescent="0.3">
      <c r="A1205" s="1" t="s">
        <v>3325</v>
      </c>
      <c r="B1205" s="1" t="s">
        <v>1296</v>
      </c>
      <c r="C1205" s="1" t="s">
        <v>3326</v>
      </c>
      <c r="E1205" s="1" t="s">
        <v>3327</v>
      </c>
      <c r="F1205" s="1" t="s">
        <v>16003</v>
      </c>
    </row>
    <row r="1206" spans="1:6" x14ac:dyDescent="0.3">
      <c r="A1206" s="1" t="s">
        <v>3328</v>
      </c>
      <c r="B1206" s="1" t="s">
        <v>1296</v>
      </c>
      <c r="C1206" s="1" t="s">
        <v>3329</v>
      </c>
      <c r="E1206" s="1" t="s">
        <v>3330</v>
      </c>
      <c r="F1206" s="1" t="s">
        <v>16004</v>
      </c>
    </row>
    <row r="1207" spans="1:6" x14ac:dyDescent="0.3">
      <c r="A1207" s="1" t="s">
        <v>3331</v>
      </c>
      <c r="B1207" s="1" t="s">
        <v>1296</v>
      </c>
      <c r="C1207" s="1" t="s">
        <v>3332</v>
      </c>
      <c r="E1207" s="1" t="s">
        <v>3324</v>
      </c>
      <c r="F1207" s="1" t="s">
        <v>16002</v>
      </c>
    </row>
    <row r="1208" spans="1:6" x14ac:dyDescent="0.3">
      <c r="A1208" s="1" t="s">
        <v>3333</v>
      </c>
      <c r="B1208" s="1" t="s">
        <v>1296</v>
      </c>
      <c r="C1208" s="1" t="s">
        <v>3334</v>
      </c>
      <c r="E1208" s="1" t="s">
        <v>3335</v>
      </c>
      <c r="F1208" s="1" t="s">
        <v>16005</v>
      </c>
    </row>
    <row r="1209" spans="1:6" x14ac:dyDescent="0.3">
      <c r="A1209" s="1" t="s">
        <v>3336</v>
      </c>
      <c r="B1209" s="1" t="s">
        <v>1296</v>
      </c>
      <c r="C1209" s="1" t="s">
        <v>3337</v>
      </c>
      <c r="E1209" s="1" t="s">
        <v>3338</v>
      </c>
      <c r="F1209" s="1" t="s">
        <v>16006</v>
      </c>
    </row>
    <row r="1210" spans="1:6" x14ac:dyDescent="0.3">
      <c r="A1210" s="1" t="s">
        <v>3339</v>
      </c>
      <c r="B1210" s="1" t="s">
        <v>1296</v>
      </c>
      <c r="C1210" s="1" t="s">
        <v>3340</v>
      </c>
      <c r="E1210" s="1" t="s">
        <v>3341</v>
      </c>
      <c r="F1210" s="1" t="s">
        <v>16007</v>
      </c>
    </row>
    <row r="1211" spans="1:6" x14ac:dyDescent="0.3">
      <c r="A1211" s="1" t="s">
        <v>3342</v>
      </c>
      <c r="B1211" s="1" t="s">
        <v>1296</v>
      </c>
      <c r="C1211" s="1" t="s">
        <v>3343</v>
      </c>
      <c r="E1211" s="1" t="s">
        <v>3344</v>
      </c>
      <c r="F1211" s="1" t="s">
        <v>16008</v>
      </c>
    </row>
    <row r="1212" spans="1:6" x14ac:dyDescent="0.3">
      <c r="A1212" s="1" t="s">
        <v>3345</v>
      </c>
      <c r="B1212" s="1" t="s">
        <v>1296</v>
      </c>
      <c r="C1212" s="1" t="s">
        <v>3346</v>
      </c>
      <c r="E1212" s="1" t="s">
        <v>3347</v>
      </c>
      <c r="F1212" s="1" t="s">
        <v>16009</v>
      </c>
    </row>
    <row r="1213" spans="1:6" x14ac:dyDescent="0.3">
      <c r="A1213" s="1" t="s">
        <v>3348</v>
      </c>
      <c r="B1213" s="1" t="s">
        <v>1296</v>
      </c>
      <c r="C1213" s="1" t="s">
        <v>3349</v>
      </c>
      <c r="E1213" s="1" t="s">
        <v>3350</v>
      </c>
      <c r="F1213" s="1" t="s">
        <v>16007</v>
      </c>
    </row>
    <row r="1214" spans="1:6" x14ac:dyDescent="0.3">
      <c r="A1214" s="1" t="s">
        <v>3351</v>
      </c>
      <c r="B1214" s="1" t="s">
        <v>1296</v>
      </c>
      <c r="C1214" s="1" t="s">
        <v>3352</v>
      </c>
      <c r="E1214" s="1" t="s">
        <v>3353</v>
      </c>
      <c r="F1214" s="1" t="s">
        <v>16010</v>
      </c>
    </row>
    <row r="1215" spans="1:6" x14ac:dyDescent="0.3">
      <c r="A1215" s="1" t="s">
        <v>3354</v>
      </c>
      <c r="B1215" s="1" t="s">
        <v>1296</v>
      </c>
      <c r="C1215" s="1" t="s">
        <v>3355</v>
      </c>
      <c r="E1215" s="1" t="s">
        <v>3356</v>
      </c>
      <c r="F1215" s="1" t="s">
        <v>16011</v>
      </c>
    </row>
    <row r="1216" spans="1:6" x14ac:dyDescent="0.3">
      <c r="A1216" s="1" t="s">
        <v>3357</v>
      </c>
      <c r="B1216" s="1" t="s">
        <v>1296</v>
      </c>
      <c r="C1216" s="1" t="s">
        <v>3358</v>
      </c>
      <c r="E1216" s="1" t="s">
        <v>3359</v>
      </c>
      <c r="F1216" s="1" t="s">
        <v>16012</v>
      </c>
    </row>
    <row r="1217" spans="1:6" x14ac:dyDescent="0.3">
      <c r="A1217" s="1" t="s">
        <v>3360</v>
      </c>
      <c r="B1217" s="1" t="s">
        <v>1296</v>
      </c>
      <c r="C1217" s="1" t="s">
        <v>3361</v>
      </c>
      <c r="E1217" s="1" t="s">
        <v>3362</v>
      </c>
      <c r="F1217" s="1" t="s">
        <v>16013</v>
      </c>
    </row>
    <row r="1218" spans="1:6" x14ac:dyDescent="0.3">
      <c r="A1218" s="1" t="s">
        <v>3363</v>
      </c>
      <c r="B1218" s="1" t="s">
        <v>1296</v>
      </c>
      <c r="C1218" s="1" t="s">
        <v>3364</v>
      </c>
      <c r="E1218" s="1" t="s">
        <v>3365</v>
      </c>
      <c r="F1218" s="1" t="s">
        <v>16014</v>
      </c>
    </row>
    <row r="1219" spans="1:6" x14ac:dyDescent="0.3">
      <c r="A1219" s="1" t="s">
        <v>3366</v>
      </c>
      <c r="B1219" s="1" t="s">
        <v>1296</v>
      </c>
      <c r="C1219" s="1" t="s">
        <v>3367</v>
      </c>
      <c r="E1219" s="1" t="s">
        <v>3368</v>
      </c>
      <c r="F1219" s="1" t="s">
        <v>16012</v>
      </c>
    </row>
    <row r="1220" spans="1:6" x14ac:dyDescent="0.3">
      <c r="A1220" s="1" t="s">
        <v>3369</v>
      </c>
      <c r="B1220" s="1" t="s">
        <v>1296</v>
      </c>
      <c r="C1220" s="1" t="s">
        <v>3370</v>
      </c>
      <c r="E1220" s="1" t="s">
        <v>3371</v>
      </c>
      <c r="F1220" s="1" t="s">
        <v>16015</v>
      </c>
    </row>
    <row r="1221" spans="1:6" x14ac:dyDescent="0.3">
      <c r="A1221" s="1" t="s">
        <v>3372</v>
      </c>
      <c r="B1221" s="1" t="s">
        <v>1296</v>
      </c>
      <c r="C1221" s="1" t="s">
        <v>3373</v>
      </c>
      <c r="E1221" s="1" t="s">
        <v>3374</v>
      </c>
      <c r="F1221" s="1" t="s">
        <v>16016</v>
      </c>
    </row>
    <row r="1222" spans="1:6" x14ac:dyDescent="0.3">
      <c r="A1222" s="1" t="s">
        <v>3375</v>
      </c>
      <c r="B1222" s="1" t="s">
        <v>1296</v>
      </c>
      <c r="C1222" s="1" t="s">
        <v>3376</v>
      </c>
      <c r="E1222" s="1" t="s">
        <v>3377</v>
      </c>
      <c r="F1222" s="1" t="s">
        <v>16017</v>
      </c>
    </row>
    <row r="1223" spans="1:6" x14ac:dyDescent="0.3">
      <c r="A1223" s="1" t="s">
        <v>3378</v>
      </c>
      <c r="B1223" s="1" t="s">
        <v>1296</v>
      </c>
      <c r="C1223" s="1" t="s">
        <v>3379</v>
      </c>
      <c r="E1223" s="1" t="s">
        <v>3380</v>
      </c>
      <c r="F1223" s="1" t="s">
        <v>20512</v>
      </c>
    </row>
    <row r="1224" spans="1:6" x14ac:dyDescent="0.3">
      <c r="A1224" s="1" t="s">
        <v>3381</v>
      </c>
      <c r="B1224" s="1" t="s">
        <v>1296</v>
      </c>
      <c r="C1224" s="1" t="s">
        <v>3382</v>
      </c>
      <c r="E1224" s="1" t="s">
        <v>3383</v>
      </c>
      <c r="F1224" s="1" t="s">
        <v>16019</v>
      </c>
    </row>
    <row r="1225" spans="1:6" x14ac:dyDescent="0.3">
      <c r="A1225" s="1" t="s">
        <v>3384</v>
      </c>
      <c r="B1225" s="1" t="s">
        <v>1296</v>
      </c>
      <c r="C1225" s="1" t="s">
        <v>3385</v>
      </c>
      <c r="E1225" s="1" t="s">
        <v>3386</v>
      </c>
      <c r="F1225" s="1" t="s">
        <v>16017</v>
      </c>
    </row>
    <row r="1226" spans="1:6" x14ac:dyDescent="0.3">
      <c r="A1226" s="1" t="s">
        <v>3387</v>
      </c>
      <c r="B1226" s="1" t="s">
        <v>1296</v>
      </c>
      <c r="C1226" s="1" t="s">
        <v>3388</v>
      </c>
      <c r="E1226" s="1" t="s">
        <v>3389</v>
      </c>
      <c r="F1226" s="1" t="s">
        <v>20513</v>
      </c>
    </row>
    <row r="1227" spans="1:6" x14ac:dyDescent="0.3">
      <c r="A1227" s="1" t="s">
        <v>3390</v>
      </c>
      <c r="B1227" s="1" t="s">
        <v>1296</v>
      </c>
      <c r="C1227" s="1" t="s">
        <v>3391</v>
      </c>
      <c r="E1227" s="1" t="s">
        <v>3392</v>
      </c>
      <c r="F1227" s="1" t="s">
        <v>16021</v>
      </c>
    </row>
    <row r="1228" spans="1:6" x14ac:dyDescent="0.3">
      <c r="A1228" s="1" t="s">
        <v>3393</v>
      </c>
      <c r="B1228" s="1" t="s">
        <v>1296</v>
      </c>
      <c r="C1228" s="1" t="s">
        <v>3394</v>
      </c>
      <c r="E1228" s="1" t="s">
        <v>3395</v>
      </c>
      <c r="F1228" s="1" t="s">
        <v>16017</v>
      </c>
    </row>
    <row r="1229" spans="1:6" x14ac:dyDescent="0.3">
      <c r="A1229" s="1" t="s">
        <v>3396</v>
      </c>
      <c r="B1229" s="1" t="s">
        <v>1296</v>
      </c>
      <c r="C1229" s="1" t="s">
        <v>3397</v>
      </c>
      <c r="E1229" s="1" t="s">
        <v>3398</v>
      </c>
      <c r="F1229" s="1" t="s">
        <v>20514</v>
      </c>
    </row>
    <row r="1230" spans="1:6" x14ac:dyDescent="0.3">
      <c r="A1230" s="1" t="s">
        <v>3399</v>
      </c>
      <c r="B1230" s="1" t="s">
        <v>1296</v>
      </c>
      <c r="C1230" s="1" t="s">
        <v>3400</v>
      </c>
      <c r="E1230" s="1" t="s">
        <v>3401</v>
      </c>
      <c r="F1230" s="1" t="s">
        <v>16023</v>
      </c>
    </row>
    <row r="1231" spans="1:6" x14ac:dyDescent="0.3">
      <c r="A1231" s="1" t="s">
        <v>3402</v>
      </c>
      <c r="B1231" s="1" t="s">
        <v>1296</v>
      </c>
      <c r="C1231" s="1" t="s">
        <v>3403</v>
      </c>
      <c r="E1231" s="1" t="s">
        <v>3404</v>
      </c>
      <c r="F1231" s="1" t="s">
        <v>16024</v>
      </c>
    </row>
    <row r="1232" spans="1:6" x14ac:dyDescent="0.3">
      <c r="A1232" s="1" t="s">
        <v>3405</v>
      </c>
      <c r="B1232" s="1" t="s">
        <v>1296</v>
      </c>
      <c r="C1232" s="1" t="s">
        <v>3406</v>
      </c>
      <c r="E1232" s="1" t="s">
        <v>3407</v>
      </c>
      <c r="F1232" s="1" t="s">
        <v>20515</v>
      </c>
    </row>
    <row r="1233" spans="1:6" x14ac:dyDescent="0.3">
      <c r="A1233" s="1" t="s">
        <v>3408</v>
      </c>
      <c r="B1233" s="1" t="s">
        <v>1296</v>
      </c>
      <c r="C1233" s="1" t="s">
        <v>3409</v>
      </c>
      <c r="E1233" s="1" t="s">
        <v>3410</v>
      </c>
      <c r="F1233" s="1" t="s">
        <v>16026</v>
      </c>
    </row>
    <row r="1234" spans="1:6" x14ac:dyDescent="0.3">
      <c r="A1234" s="1" t="s">
        <v>3411</v>
      </c>
      <c r="B1234" s="1" t="s">
        <v>1296</v>
      </c>
      <c r="C1234" s="1" t="s">
        <v>3412</v>
      </c>
      <c r="E1234" s="1" t="s">
        <v>3413</v>
      </c>
      <c r="F1234" s="1" t="s">
        <v>16024</v>
      </c>
    </row>
    <row r="1235" spans="1:6" x14ac:dyDescent="0.3">
      <c r="A1235" s="1" t="s">
        <v>3414</v>
      </c>
      <c r="B1235" s="1" t="s">
        <v>1296</v>
      </c>
      <c r="C1235" s="1" t="s">
        <v>3415</v>
      </c>
      <c r="E1235" s="1" t="s">
        <v>3416</v>
      </c>
      <c r="F1235" s="1" t="s">
        <v>20516</v>
      </c>
    </row>
    <row r="1236" spans="1:6" x14ac:dyDescent="0.3">
      <c r="A1236" s="1" t="s">
        <v>3417</v>
      </c>
      <c r="B1236" s="1" t="s">
        <v>1296</v>
      </c>
      <c r="C1236" s="1" t="s">
        <v>3418</v>
      </c>
      <c r="E1236" s="1" t="s">
        <v>3419</v>
      </c>
      <c r="F1236" s="1" t="s">
        <v>16028</v>
      </c>
    </row>
    <row r="1237" spans="1:6" x14ac:dyDescent="0.3">
      <c r="A1237" s="1" t="s">
        <v>3420</v>
      </c>
      <c r="B1237" s="1" t="s">
        <v>1296</v>
      </c>
      <c r="C1237" s="1" t="s">
        <v>3421</v>
      </c>
      <c r="E1237" s="1" t="s">
        <v>3422</v>
      </c>
      <c r="F1237" s="1" t="s">
        <v>16029</v>
      </c>
    </row>
    <row r="1238" spans="1:6" x14ac:dyDescent="0.3">
      <c r="A1238" s="1" t="s">
        <v>3423</v>
      </c>
      <c r="B1238" s="1" t="s">
        <v>1296</v>
      </c>
      <c r="C1238" s="1" t="s">
        <v>3424</v>
      </c>
      <c r="E1238" s="1" t="s">
        <v>3425</v>
      </c>
      <c r="F1238" s="1" t="s">
        <v>20517</v>
      </c>
    </row>
    <row r="1239" spans="1:6" x14ac:dyDescent="0.3">
      <c r="A1239" s="1" t="s">
        <v>3426</v>
      </c>
      <c r="B1239" s="1" t="s">
        <v>1296</v>
      </c>
      <c r="C1239" s="1" t="s">
        <v>3427</v>
      </c>
      <c r="E1239" s="1" t="s">
        <v>3428</v>
      </c>
      <c r="F1239" s="1" t="s">
        <v>16031</v>
      </c>
    </row>
    <row r="1240" spans="1:6" x14ac:dyDescent="0.3">
      <c r="A1240" s="1" t="s">
        <v>3429</v>
      </c>
      <c r="B1240" s="1" t="s">
        <v>1296</v>
      </c>
      <c r="C1240" s="1" t="s">
        <v>3430</v>
      </c>
      <c r="E1240" s="1" t="s">
        <v>3431</v>
      </c>
      <c r="F1240" s="1" t="s">
        <v>16029</v>
      </c>
    </row>
    <row r="1241" spans="1:6" x14ac:dyDescent="0.3">
      <c r="A1241" s="1" t="s">
        <v>3432</v>
      </c>
      <c r="B1241" s="1" t="s">
        <v>1296</v>
      </c>
      <c r="C1241" s="1" t="s">
        <v>3433</v>
      </c>
      <c r="E1241" s="1" t="s">
        <v>3434</v>
      </c>
      <c r="F1241" s="1" t="s">
        <v>20518</v>
      </c>
    </row>
    <row r="1242" spans="1:6" x14ac:dyDescent="0.3">
      <c r="A1242" s="1" t="s">
        <v>3435</v>
      </c>
      <c r="B1242" s="1" t="s">
        <v>1296</v>
      </c>
      <c r="C1242" s="1" t="s">
        <v>3436</v>
      </c>
      <c r="E1242" s="1" t="s">
        <v>3437</v>
      </c>
      <c r="F1242" s="1" t="s">
        <v>16033</v>
      </c>
    </row>
    <row r="1243" spans="1:6" x14ac:dyDescent="0.3">
      <c r="A1243" s="1" t="s">
        <v>3438</v>
      </c>
      <c r="B1243" s="1" t="s">
        <v>1296</v>
      </c>
      <c r="C1243" s="1" t="s">
        <v>3439</v>
      </c>
      <c r="E1243" s="1" t="s">
        <v>3440</v>
      </c>
      <c r="F1243" s="1" t="s">
        <v>16034</v>
      </c>
    </row>
    <row r="1244" spans="1:6" x14ac:dyDescent="0.3">
      <c r="A1244" s="1" t="s">
        <v>3441</v>
      </c>
      <c r="B1244" s="1" t="s">
        <v>1296</v>
      </c>
      <c r="C1244" s="1" t="s">
        <v>3442</v>
      </c>
      <c r="E1244" s="1" t="s">
        <v>3443</v>
      </c>
      <c r="F1244" s="1" t="s">
        <v>16035</v>
      </c>
    </row>
    <row r="1245" spans="1:6" x14ac:dyDescent="0.3">
      <c r="A1245" s="1" t="s">
        <v>3444</v>
      </c>
      <c r="B1245" s="1" t="s">
        <v>1296</v>
      </c>
      <c r="C1245" s="1" t="s">
        <v>3445</v>
      </c>
      <c r="E1245" s="1" t="s">
        <v>3446</v>
      </c>
      <c r="F1245" s="1" t="s">
        <v>16036</v>
      </c>
    </row>
    <row r="1246" spans="1:6" x14ac:dyDescent="0.3">
      <c r="A1246" s="1" t="s">
        <v>3447</v>
      </c>
      <c r="B1246" s="1" t="s">
        <v>1296</v>
      </c>
      <c r="C1246" s="1" t="s">
        <v>3448</v>
      </c>
      <c r="E1246" s="1" t="s">
        <v>3449</v>
      </c>
      <c r="F1246" s="1" t="s">
        <v>16034</v>
      </c>
    </row>
    <row r="1247" spans="1:6" x14ac:dyDescent="0.3">
      <c r="A1247" s="1" t="s">
        <v>3450</v>
      </c>
      <c r="B1247" s="1" t="s">
        <v>1296</v>
      </c>
      <c r="C1247" s="1" t="s">
        <v>3451</v>
      </c>
      <c r="E1247" s="1" t="s">
        <v>3452</v>
      </c>
      <c r="F1247" s="1" t="s">
        <v>16037</v>
      </c>
    </row>
    <row r="1248" spans="1:6" x14ac:dyDescent="0.3">
      <c r="A1248" s="1" t="s">
        <v>3453</v>
      </c>
      <c r="B1248" s="1" t="s">
        <v>1296</v>
      </c>
      <c r="C1248" s="1" t="s">
        <v>3454</v>
      </c>
      <c r="E1248" s="1" t="s">
        <v>3455</v>
      </c>
      <c r="F1248" s="1" t="s">
        <v>16038</v>
      </c>
    </row>
    <row r="1249" spans="1:6" x14ac:dyDescent="0.3">
      <c r="A1249" s="1" t="s">
        <v>3456</v>
      </c>
      <c r="B1249" s="1" t="s">
        <v>1296</v>
      </c>
      <c r="C1249" s="1" t="s">
        <v>3457</v>
      </c>
      <c r="E1249" s="1" t="s">
        <v>3458</v>
      </c>
      <c r="F1249" s="1" t="s">
        <v>16039</v>
      </c>
    </row>
    <row r="1250" spans="1:6" x14ac:dyDescent="0.3">
      <c r="A1250" s="1" t="s">
        <v>3459</v>
      </c>
      <c r="B1250" s="1" t="s">
        <v>1296</v>
      </c>
      <c r="C1250" s="1" t="s">
        <v>3460</v>
      </c>
      <c r="E1250" s="1" t="s">
        <v>3461</v>
      </c>
      <c r="F1250" s="1" t="s">
        <v>16040</v>
      </c>
    </row>
    <row r="1251" spans="1:6" x14ac:dyDescent="0.3">
      <c r="A1251" s="1" t="s">
        <v>3462</v>
      </c>
      <c r="B1251" s="1" t="s">
        <v>1296</v>
      </c>
      <c r="C1251" s="1" t="s">
        <v>3463</v>
      </c>
      <c r="E1251" s="1" t="s">
        <v>3464</v>
      </c>
      <c r="F1251" s="1" t="s">
        <v>16041</v>
      </c>
    </row>
    <row r="1252" spans="1:6" x14ac:dyDescent="0.3">
      <c r="A1252" s="1" t="s">
        <v>3465</v>
      </c>
      <c r="B1252" s="1" t="s">
        <v>1296</v>
      </c>
      <c r="C1252" s="1" t="s">
        <v>3466</v>
      </c>
      <c r="E1252" s="1" t="s">
        <v>3467</v>
      </c>
      <c r="F1252" s="1" t="s">
        <v>16039</v>
      </c>
    </row>
    <row r="1253" spans="1:6" x14ac:dyDescent="0.3">
      <c r="A1253" s="1" t="s">
        <v>3468</v>
      </c>
      <c r="B1253" s="1" t="s">
        <v>1296</v>
      </c>
      <c r="C1253" s="1" t="s">
        <v>3469</v>
      </c>
      <c r="E1253" s="1" t="s">
        <v>3470</v>
      </c>
      <c r="F1253" s="1" t="s">
        <v>16042</v>
      </c>
    </row>
    <row r="1254" spans="1:6" x14ac:dyDescent="0.3">
      <c r="A1254" s="1" t="s">
        <v>3471</v>
      </c>
      <c r="B1254" s="1" t="s">
        <v>1296</v>
      </c>
      <c r="C1254" s="1" t="s">
        <v>3472</v>
      </c>
      <c r="E1254" s="1" t="s">
        <v>3473</v>
      </c>
      <c r="F1254" s="1" t="s">
        <v>16043</v>
      </c>
    </row>
    <row r="1255" spans="1:6" x14ac:dyDescent="0.3">
      <c r="A1255" s="1" t="s">
        <v>3474</v>
      </c>
      <c r="B1255" s="1" t="s">
        <v>1296</v>
      </c>
      <c r="C1255" s="1" t="s">
        <v>3475</v>
      </c>
      <c r="E1255" s="1" t="s">
        <v>3476</v>
      </c>
      <c r="F1255" s="1" t="s">
        <v>16044</v>
      </c>
    </row>
    <row r="1256" spans="1:6" x14ac:dyDescent="0.3">
      <c r="A1256" s="1" t="s">
        <v>3477</v>
      </c>
      <c r="B1256" s="1" t="s">
        <v>1296</v>
      </c>
      <c r="C1256" s="1" t="s">
        <v>3478</v>
      </c>
      <c r="E1256" s="1" t="s">
        <v>3479</v>
      </c>
      <c r="F1256" s="1" t="s">
        <v>16045</v>
      </c>
    </row>
    <row r="1257" spans="1:6" x14ac:dyDescent="0.3">
      <c r="A1257" s="1" t="s">
        <v>3480</v>
      </c>
      <c r="B1257" s="1" t="s">
        <v>1296</v>
      </c>
      <c r="C1257" s="1" t="s">
        <v>3481</v>
      </c>
      <c r="E1257" s="1" t="s">
        <v>3482</v>
      </c>
      <c r="F1257" s="1" t="s">
        <v>16046</v>
      </c>
    </row>
    <row r="1258" spans="1:6" x14ac:dyDescent="0.3">
      <c r="A1258" s="1" t="s">
        <v>3483</v>
      </c>
      <c r="B1258" s="1" t="s">
        <v>1296</v>
      </c>
      <c r="C1258" s="1" t="s">
        <v>3484</v>
      </c>
      <c r="E1258" s="1" t="s">
        <v>3485</v>
      </c>
      <c r="F1258" s="1" t="s">
        <v>16044</v>
      </c>
    </row>
    <row r="1259" spans="1:6" x14ac:dyDescent="0.3">
      <c r="A1259" s="1" t="s">
        <v>3486</v>
      </c>
      <c r="B1259" s="1" t="s">
        <v>1296</v>
      </c>
      <c r="C1259" s="1" t="s">
        <v>3487</v>
      </c>
      <c r="E1259" s="1" t="s">
        <v>3488</v>
      </c>
      <c r="F1259" s="1" t="s">
        <v>16047</v>
      </c>
    </row>
    <row r="1260" spans="1:6" x14ac:dyDescent="0.3">
      <c r="A1260" s="1" t="s">
        <v>3489</v>
      </c>
      <c r="B1260" s="1" t="s">
        <v>1296</v>
      </c>
      <c r="C1260" s="1" t="s">
        <v>3490</v>
      </c>
      <c r="E1260" s="1" t="s">
        <v>3491</v>
      </c>
      <c r="F1260" s="1" t="s">
        <v>16048</v>
      </c>
    </row>
    <row r="1261" spans="1:6" x14ac:dyDescent="0.3">
      <c r="A1261" s="1" t="s">
        <v>3492</v>
      </c>
      <c r="B1261" s="1" t="s">
        <v>1296</v>
      </c>
      <c r="C1261" s="1" t="s">
        <v>3493</v>
      </c>
      <c r="E1261" s="1" t="s">
        <v>3494</v>
      </c>
      <c r="F1261" s="1" t="s">
        <v>16049</v>
      </c>
    </row>
    <row r="1262" spans="1:6" x14ac:dyDescent="0.3">
      <c r="A1262" s="1" t="s">
        <v>3495</v>
      </c>
      <c r="B1262" s="1" t="s">
        <v>1296</v>
      </c>
      <c r="C1262" s="1" t="s">
        <v>3496</v>
      </c>
      <c r="E1262" s="1" t="s">
        <v>3497</v>
      </c>
      <c r="F1262" s="1" t="s">
        <v>16050</v>
      </c>
    </row>
    <row r="1263" spans="1:6" x14ac:dyDescent="0.3">
      <c r="A1263" s="1" t="s">
        <v>3498</v>
      </c>
      <c r="B1263" s="1" t="s">
        <v>1296</v>
      </c>
      <c r="C1263" s="1" t="s">
        <v>3499</v>
      </c>
      <c r="E1263" s="1" t="s">
        <v>3500</v>
      </c>
      <c r="F1263" s="1" t="s">
        <v>16051</v>
      </c>
    </row>
    <row r="1264" spans="1:6" x14ac:dyDescent="0.3">
      <c r="A1264" s="1" t="s">
        <v>3501</v>
      </c>
      <c r="B1264" s="1" t="s">
        <v>1296</v>
      </c>
      <c r="C1264" s="1" t="s">
        <v>3502</v>
      </c>
      <c r="E1264" s="1" t="s">
        <v>3503</v>
      </c>
      <c r="F1264" s="1" t="s">
        <v>16049</v>
      </c>
    </row>
    <row r="1265" spans="1:6" x14ac:dyDescent="0.3">
      <c r="A1265" s="1" t="s">
        <v>3504</v>
      </c>
      <c r="B1265" s="1" t="s">
        <v>1296</v>
      </c>
      <c r="C1265" s="1" t="s">
        <v>3505</v>
      </c>
      <c r="E1265" s="1" t="s">
        <v>3506</v>
      </c>
      <c r="F1265" s="1" t="s">
        <v>16052</v>
      </c>
    </row>
    <row r="1266" spans="1:6" x14ac:dyDescent="0.3">
      <c r="A1266" s="1" t="s">
        <v>3507</v>
      </c>
      <c r="B1266" s="1" t="s">
        <v>1296</v>
      </c>
      <c r="C1266" s="1" t="s">
        <v>3508</v>
      </c>
      <c r="E1266" s="1" t="s">
        <v>3509</v>
      </c>
      <c r="F1266" s="1" t="s">
        <v>16053</v>
      </c>
    </row>
    <row r="1267" spans="1:6" x14ac:dyDescent="0.3">
      <c r="A1267" s="1" t="s">
        <v>3510</v>
      </c>
      <c r="B1267" s="1" t="s">
        <v>1296</v>
      </c>
      <c r="C1267" s="1" t="s">
        <v>3511</v>
      </c>
      <c r="E1267" s="1" t="s">
        <v>3512</v>
      </c>
      <c r="F1267" s="1" t="s">
        <v>16054</v>
      </c>
    </row>
    <row r="1268" spans="1:6" x14ac:dyDescent="0.3">
      <c r="A1268" s="1" t="s">
        <v>3513</v>
      </c>
      <c r="B1268" s="1" t="s">
        <v>1296</v>
      </c>
      <c r="C1268" s="1" t="s">
        <v>3514</v>
      </c>
      <c r="E1268" s="1" t="s">
        <v>3515</v>
      </c>
      <c r="F1268" s="1" t="s">
        <v>16055</v>
      </c>
    </row>
    <row r="1269" spans="1:6" x14ac:dyDescent="0.3">
      <c r="A1269" s="1" t="s">
        <v>3516</v>
      </c>
      <c r="B1269" s="1" t="s">
        <v>1296</v>
      </c>
      <c r="C1269" s="1" t="s">
        <v>3517</v>
      </c>
      <c r="E1269" s="1" t="s">
        <v>3518</v>
      </c>
      <c r="F1269" s="1" t="s">
        <v>16056</v>
      </c>
    </row>
    <row r="1270" spans="1:6" x14ac:dyDescent="0.3">
      <c r="A1270" s="1" t="s">
        <v>3519</v>
      </c>
      <c r="B1270" s="1" t="s">
        <v>1296</v>
      </c>
      <c r="C1270" s="1" t="s">
        <v>3520</v>
      </c>
      <c r="E1270" s="1" t="s">
        <v>3521</v>
      </c>
      <c r="F1270" s="1" t="s">
        <v>16054</v>
      </c>
    </row>
    <row r="1271" spans="1:6" x14ac:dyDescent="0.3">
      <c r="A1271" s="1" t="s">
        <v>3522</v>
      </c>
      <c r="B1271" s="1" t="s">
        <v>1296</v>
      </c>
      <c r="C1271" s="1" t="s">
        <v>3523</v>
      </c>
      <c r="E1271" s="1" t="s">
        <v>3524</v>
      </c>
      <c r="F1271" s="1" t="s">
        <v>16057</v>
      </c>
    </row>
    <row r="1272" spans="1:6" x14ac:dyDescent="0.3">
      <c r="A1272" s="1" t="s">
        <v>3525</v>
      </c>
      <c r="B1272" s="1" t="s">
        <v>1296</v>
      </c>
      <c r="C1272" s="1" t="s">
        <v>3526</v>
      </c>
      <c r="E1272" s="1" t="s">
        <v>3527</v>
      </c>
      <c r="F1272" s="1" t="s">
        <v>16058</v>
      </c>
    </row>
    <row r="1273" spans="1:6" x14ac:dyDescent="0.3">
      <c r="A1273" s="1" t="s">
        <v>3528</v>
      </c>
      <c r="B1273" s="1" t="s">
        <v>1296</v>
      </c>
      <c r="C1273" s="1" t="s">
        <v>3529</v>
      </c>
      <c r="E1273" s="1" t="s">
        <v>3530</v>
      </c>
      <c r="F1273" s="1" t="s">
        <v>16059</v>
      </c>
    </row>
    <row r="1274" spans="1:6" x14ac:dyDescent="0.3">
      <c r="A1274" s="1" t="s">
        <v>3531</v>
      </c>
      <c r="B1274" s="1" t="s">
        <v>1296</v>
      </c>
      <c r="C1274" s="1" t="s">
        <v>3532</v>
      </c>
      <c r="E1274" s="1" t="s">
        <v>3533</v>
      </c>
      <c r="F1274" s="1" t="s">
        <v>16060</v>
      </c>
    </row>
    <row r="1275" spans="1:6" x14ac:dyDescent="0.3">
      <c r="A1275" s="1" t="s">
        <v>3534</v>
      </c>
      <c r="B1275" s="1" t="s">
        <v>1296</v>
      </c>
      <c r="C1275" s="1" t="s">
        <v>3535</v>
      </c>
      <c r="E1275" s="1" t="s">
        <v>3536</v>
      </c>
      <c r="F1275" s="1" t="s">
        <v>16061</v>
      </c>
    </row>
    <row r="1276" spans="1:6" x14ac:dyDescent="0.3">
      <c r="A1276" s="1" t="s">
        <v>3537</v>
      </c>
      <c r="B1276" s="1" t="s">
        <v>1296</v>
      </c>
      <c r="C1276" s="1" t="s">
        <v>3538</v>
      </c>
      <c r="E1276" s="1" t="s">
        <v>3539</v>
      </c>
      <c r="F1276" s="1" t="s">
        <v>16059</v>
      </c>
    </row>
    <row r="1277" spans="1:6" x14ac:dyDescent="0.3">
      <c r="A1277" s="1" t="s">
        <v>3540</v>
      </c>
      <c r="B1277" s="1" t="s">
        <v>1296</v>
      </c>
      <c r="C1277" s="1" t="s">
        <v>3541</v>
      </c>
      <c r="E1277" s="1" t="s">
        <v>3542</v>
      </c>
      <c r="F1277" s="1" t="s">
        <v>16062</v>
      </c>
    </row>
    <row r="1278" spans="1:6" x14ac:dyDescent="0.3">
      <c r="A1278" s="1" t="s">
        <v>3543</v>
      </c>
      <c r="B1278" s="1" t="s">
        <v>1296</v>
      </c>
      <c r="C1278" s="1" t="s">
        <v>3544</v>
      </c>
      <c r="E1278" s="1" t="s">
        <v>3545</v>
      </c>
      <c r="F1278" s="1" t="s">
        <v>16063</v>
      </c>
    </row>
    <row r="1279" spans="1:6" x14ac:dyDescent="0.3">
      <c r="A1279" s="1" t="s">
        <v>3546</v>
      </c>
      <c r="B1279" s="1" t="s">
        <v>1296</v>
      </c>
      <c r="C1279" s="1" t="s">
        <v>3547</v>
      </c>
      <c r="E1279" s="1" t="s">
        <v>3548</v>
      </c>
      <c r="F1279" s="1" t="s">
        <v>16064</v>
      </c>
    </row>
    <row r="1280" spans="1:6" x14ac:dyDescent="0.3">
      <c r="A1280" s="1" t="s">
        <v>3549</v>
      </c>
      <c r="B1280" s="1" t="s">
        <v>1296</v>
      </c>
      <c r="C1280" s="1" t="s">
        <v>3550</v>
      </c>
      <c r="E1280" s="1" t="s">
        <v>3551</v>
      </c>
      <c r="F1280" s="1" t="s">
        <v>16065</v>
      </c>
    </row>
    <row r="1281" spans="1:6" x14ac:dyDescent="0.3">
      <c r="A1281" s="1" t="s">
        <v>3552</v>
      </c>
      <c r="B1281" s="1" t="s">
        <v>1296</v>
      </c>
      <c r="C1281" s="1" t="s">
        <v>3553</v>
      </c>
      <c r="E1281" s="1" t="s">
        <v>3554</v>
      </c>
      <c r="F1281" s="1" t="s">
        <v>16066</v>
      </c>
    </row>
    <row r="1282" spans="1:6" x14ac:dyDescent="0.3">
      <c r="A1282" s="1" t="s">
        <v>3555</v>
      </c>
      <c r="B1282" s="1" t="s">
        <v>1296</v>
      </c>
      <c r="C1282" s="1" t="s">
        <v>3556</v>
      </c>
      <c r="E1282" s="1" t="s">
        <v>3557</v>
      </c>
      <c r="F1282" s="1" t="s">
        <v>16064</v>
      </c>
    </row>
    <row r="1283" spans="1:6" x14ac:dyDescent="0.3">
      <c r="A1283" s="1" t="s">
        <v>3558</v>
      </c>
      <c r="B1283" s="1" t="s">
        <v>1296</v>
      </c>
      <c r="C1283" s="1" t="s">
        <v>3559</v>
      </c>
      <c r="E1283" s="1" t="s">
        <v>3560</v>
      </c>
      <c r="F1283" s="1" t="s">
        <v>16067</v>
      </c>
    </row>
    <row r="1284" spans="1:6" x14ac:dyDescent="0.3">
      <c r="A1284" s="1" t="s">
        <v>3561</v>
      </c>
      <c r="B1284" s="1" t="s">
        <v>1296</v>
      </c>
      <c r="C1284" s="1" t="s">
        <v>3562</v>
      </c>
      <c r="E1284" s="1" t="s">
        <v>3563</v>
      </c>
      <c r="F1284" s="1" t="s">
        <v>16068</v>
      </c>
    </row>
    <row r="1285" spans="1:6" x14ac:dyDescent="0.3">
      <c r="A1285" s="1" t="s">
        <v>3564</v>
      </c>
      <c r="B1285" s="1" t="s">
        <v>1296</v>
      </c>
      <c r="C1285" s="1" t="s">
        <v>3565</v>
      </c>
      <c r="E1285" s="1" t="s">
        <v>3566</v>
      </c>
      <c r="F1285" s="1" t="s">
        <v>16069</v>
      </c>
    </row>
    <row r="1286" spans="1:6" x14ac:dyDescent="0.3">
      <c r="A1286" s="1" t="s">
        <v>3567</v>
      </c>
      <c r="B1286" s="1" t="s">
        <v>1296</v>
      </c>
      <c r="C1286" s="1" t="s">
        <v>3568</v>
      </c>
      <c r="E1286" s="1" t="s">
        <v>3569</v>
      </c>
      <c r="F1286" s="1" t="s">
        <v>16070</v>
      </c>
    </row>
    <row r="1287" spans="1:6" x14ac:dyDescent="0.3">
      <c r="A1287" s="1" t="s">
        <v>3570</v>
      </c>
      <c r="B1287" s="1" t="s">
        <v>1296</v>
      </c>
      <c r="C1287" s="1" t="s">
        <v>3571</v>
      </c>
      <c r="E1287" s="1" t="s">
        <v>3572</v>
      </c>
      <c r="F1287" s="1" t="s">
        <v>16071</v>
      </c>
    </row>
    <row r="1288" spans="1:6" x14ac:dyDescent="0.3">
      <c r="A1288" s="1" t="s">
        <v>3573</v>
      </c>
      <c r="B1288" s="1" t="s">
        <v>1296</v>
      </c>
      <c r="C1288" s="1" t="s">
        <v>3574</v>
      </c>
      <c r="E1288" s="1" t="s">
        <v>3575</v>
      </c>
      <c r="F1288" s="1" t="s">
        <v>16069</v>
      </c>
    </row>
    <row r="1289" spans="1:6" x14ac:dyDescent="0.3">
      <c r="A1289" s="1" t="s">
        <v>3576</v>
      </c>
      <c r="B1289" s="1" t="s">
        <v>1296</v>
      </c>
      <c r="C1289" s="1" t="s">
        <v>3577</v>
      </c>
      <c r="E1289" s="1" t="s">
        <v>3578</v>
      </c>
      <c r="F1289" s="1" t="s">
        <v>20519</v>
      </c>
    </row>
    <row r="1290" spans="1:6" x14ac:dyDescent="0.3">
      <c r="A1290" s="1" t="s">
        <v>3579</v>
      </c>
      <c r="B1290" s="1" t="s">
        <v>1296</v>
      </c>
      <c r="C1290" s="1" t="s">
        <v>3580</v>
      </c>
      <c r="E1290" s="1" t="s">
        <v>3581</v>
      </c>
      <c r="F1290" s="1" t="s">
        <v>16073</v>
      </c>
    </row>
    <row r="1291" spans="1:6" x14ac:dyDescent="0.3">
      <c r="A1291" s="1" t="s">
        <v>3582</v>
      </c>
      <c r="B1291" s="1" t="s">
        <v>1296</v>
      </c>
      <c r="C1291" s="1" t="s">
        <v>3583</v>
      </c>
      <c r="E1291" s="1" t="s">
        <v>3584</v>
      </c>
      <c r="F1291" s="1" t="s">
        <v>16074</v>
      </c>
    </row>
    <row r="1292" spans="1:6" x14ac:dyDescent="0.3">
      <c r="A1292" s="1" t="s">
        <v>3585</v>
      </c>
      <c r="B1292" s="1" t="s">
        <v>1296</v>
      </c>
      <c r="C1292" s="1" t="s">
        <v>3586</v>
      </c>
      <c r="E1292" s="1" t="s">
        <v>3587</v>
      </c>
      <c r="F1292" s="1" t="s">
        <v>16075</v>
      </c>
    </row>
    <row r="1293" spans="1:6" x14ac:dyDescent="0.3">
      <c r="A1293" s="1" t="s">
        <v>3588</v>
      </c>
      <c r="B1293" s="1" t="s">
        <v>1296</v>
      </c>
      <c r="C1293" s="1" t="s">
        <v>3589</v>
      </c>
      <c r="E1293" s="1" t="s">
        <v>3590</v>
      </c>
      <c r="F1293" s="1" t="s">
        <v>16076</v>
      </c>
    </row>
    <row r="1294" spans="1:6" x14ac:dyDescent="0.3">
      <c r="A1294" s="1" t="s">
        <v>3591</v>
      </c>
      <c r="B1294" s="1" t="s">
        <v>1296</v>
      </c>
      <c r="C1294" s="1" t="s">
        <v>3592</v>
      </c>
      <c r="E1294" s="1" t="s">
        <v>3593</v>
      </c>
      <c r="F1294" s="1" t="s">
        <v>16074</v>
      </c>
    </row>
    <row r="1295" spans="1:6" x14ac:dyDescent="0.3">
      <c r="A1295" s="1" t="s">
        <v>3594</v>
      </c>
      <c r="B1295" s="1" t="s">
        <v>1296</v>
      </c>
      <c r="C1295" s="1" t="s">
        <v>3595</v>
      </c>
      <c r="E1295" s="1" t="s">
        <v>3596</v>
      </c>
      <c r="F1295" s="1" t="s">
        <v>16077</v>
      </c>
    </row>
    <row r="1296" spans="1:6" x14ac:dyDescent="0.3">
      <c r="A1296" s="1" t="s">
        <v>3597</v>
      </c>
      <c r="B1296" s="1" t="s">
        <v>1296</v>
      </c>
      <c r="C1296" s="1" t="s">
        <v>3598</v>
      </c>
      <c r="E1296" s="1" t="s">
        <v>3599</v>
      </c>
      <c r="F1296" s="1" t="s">
        <v>16078</v>
      </c>
    </row>
    <row r="1297" spans="1:6" x14ac:dyDescent="0.3">
      <c r="A1297" s="1" t="s">
        <v>3600</v>
      </c>
      <c r="B1297" s="1" t="s">
        <v>1296</v>
      </c>
      <c r="C1297" s="1" t="s">
        <v>3601</v>
      </c>
      <c r="E1297" s="1" t="s">
        <v>3602</v>
      </c>
      <c r="F1297" s="1" t="s">
        <v>16079</v>
      </c>
    </row>
    <row r="1298" spans="1:6" x14ac:dyDescent="0.3">
      <c r="A1298" s="1" t="s">
        <v>3603</v>
      </c>
      <c r="B1298" s="1" t="s">
        <v>1296</v>
      </c>
      <c r="C1298" s="1" t="s">
        <v>3604</v>
      </c>
      <c r="E1298" s="1" t="s">
        <v>3605</v>
      </c>
      <c r="F1298" s="1" t="s">
        <v>16080</v>
      </c>
    </row>
    <row r="1299" spans="1:6" x14ac:dyDescent="0.3">
      <c r="A1299" s="1" t="s">
        <v>3606</v>
      </c>
      <c r="B1299" s="1" t="s">
        <v>1296</v>
      </c>
      <c r="C1299" s="1" t="s">
        <v>3607</v>
      </c>
      <c r="E1299" s="1" t="s">
        <v>3608</v>
      </c>
      <c r="F1299" s="1" t="s">
        <v>16081</v>
      </c>
    </row>
    <row r="1300" spans="1:6" x14ac:dyDescent="0.3">
      <c r="A1300" s="1" t="s">
        <v>3609</v>
      </c>
      <c r="B1300" s="1" t="s">
        <v>1296</v>
      </c>
      <c r="C1300" s="1" t="s">
        <v>3610</v>
      </c>
      <c r="E1300" s="1" t="s">
        <v>3611</v>
      </c>
      <c r="F1300" s="1" t="s">
        <v>16079</v>
      </c>
    </row>
    <row r="1301" spans="1:6" x14ac:dyDescent="0.3">
      <c r="A1301" s="1" t="s">
        <v>3612</v>
      </c>
      <c r="B1301" s="1" t="s">
        <v>1296</v>
      </c>
      <c r="C1301" s="1" t="s">
        <v>3613</v>
      </c>
      <c r="E1301" s="1" t="s">
        <v>3614</v>
      </c>
      <c r="F1301" s="1" t="s">
        <v>16082</v>
      </c>
    </row>
    <row r="1302" spans="1:6" x14ac:dyDescent="0.3">
      <c r="A1302" s="1" t="s">
        <v>3615</v>
      </c>
      <c r="B1302" s="1" t="s">
        <v>1296</v>
      </c>
      <c r="C1302" s="1" t="s">
        <v>3616</v>
      </c>
      <c r="E1302" s="1" t="s">
        <v>3617</v>
      </c>
      <c r="F1302" s="1" t="s">
        <v>18348</v>
      </c>
    </row>
    <row r="1303" spans="1:6" x14ac:dyDescent="0.3">
      <c r="A1303" s="1" t="s">
        <v>3618</v>
      </c>
      <c r="B1303" s="1" t="s">
        <v>1296</v>
      </c>
      <c r="C1303" s="1" t="s">
        <v>3619</v>
      </c>
      <c r="E1303" s="1" t="s">
        <v>3620</v>
      </c>
      <c r="F1303" s="1" t="s">
        <v>18349</v>
      </c>
    </row>
    <row r="1304" spans="1:6" x14ac:dyDescent="0.3">
      <c r="A1304" s="1" t="s">
        <v>3621</v>
      </c>
      <c r="B1304" s="1" t="s">
        <v>1296</v>
      </c>
      <c r="C1304" s="1" t="s">
        <v>3622</v>
      </c>
      <c r="E1304" s="1" t="s">
        <v>3623</v>
      </c>
      <c r="F1304" s="1" t="s">
        <v>18350</v>
      </c>
    </row>
    <row r="1305" spans="1:6" x14ac:dyDescent="0.3">
      <c r="A1305" s="1" t="s">
        <v>3624</v>
      </c>
      <c r="B1305" s="1" t="s">
        <v>1296</v>
      </c>
      <c r="C1305" s="1" t="s">
        <v>3625</v>
      </c>
      <c r="E1305" s="1" t="s">
        <v>3626</v>
      </c>
      <c r="F1305" s="1" t="s">
        <v>18351</v>
      </c>
    </row>
    <row r="1306" spans="1:6" x14ac:dyDescent="0.3">
      <c r="A1306" s="1" t="s">
        <v>3627</v>
      </c>
      <c r="B1306" s="1" t="s">
        <v>1296</v>
      </c>
      <c r="C1306" s="1" t="s">
        <v>3628</v>
      </c>
      <c r="E1306" s="1" t="s">
        <v>3629</v>
      </c>
      <c r="F1306" s="1" t="s">
        <v>18352</v>
      </c>
    </row>
    <row r="1307" spans="1:6" x14ac:dyDescent="0.3">
      <c r="A1307" s="1" t="s">
        <v>3630</v>
      </c>
      <c r="B1307" s="1" t="s">
        <v>1296</v>
      </c>
      <c r="C1307" s="1" t="s">
        <v>3631</v>
      </c>
      <c r="E1307" s="1" t="s">
        <v>3632</v>
      </c>
      <c r="F1307" s="1" t="s">
        <v>18353</v>
      </c>
    </row>
    <row r="1308" spans="1:6" x14ac:dyDescent="0.3">
      <c r="A1308" s="1" t="s">
        <v>3633</v>
      </c>
      <c r="B1308" s="1" t="s">
        <v>1296</v>
      </c>
      <c r="C1308" s="1" t="s">
        <v>3634</v>
      </c>
      <c r="E1308" s="1" t="s">
        <v>3635</v>
      </c>
      <c r="F1308" s="1" t="s">
        <v>18354</v>
      </c>
    </row>
    <row r="1309" spans="1:6" x14ac:dyDescent="0.3">
      <c r="A1309" s="1" t="s">
        <v>3636</v>
      </c>
      <c r="B1309" s="1" t="s">
        <v>1296</v>
      </c>
      <c r="C1309" s="1" t="s">
        <v>3637</v>
      </c>
      <c r="E1309" s="1" t="s">
        <v>3638</v>
      </c>
      <c r="F1309" s="1" t="s">
        <v>18355</v>
      </c>
    </row>
    <row r="1310" spans="1:6" x14ac:dyDescent="0.3">
      <c r="A1310" s="1" t="s">
        <v>3639</v>
      </c>
      <c r="B1310" s="1" t="s">
        <v>1296</v>
      </c>
      <c r="C1310" s="1" t="s">
        <v>3640</v>
      </c>
      <c r="E1310" s="1" t="s">
        <v>3641</v>
      </c>
      <c r="F1310" s="1" t="s">
        <v>18356</v>
      </c>
    </row>
    <row r="1311" spans="1:6" x14ac:dyDescent="0.3">
      <c r="A1311" s="1" t="s">
        <v>3642</v>
      </c>
      <c r="B1311" s="1" t="s">
        <v>1296</v>
      </c>
      <c r="C1311" s="1" t="s">
        <v>3643</v>
      </c>
      <c r="E1311" s="1" t="s">
        <v>3644</v>
      </c>
      <c r="F1311" s="1" t="s">
        <v>18357</v>
      </c>
    </row>
    <row r="1312" spans="1:6" x14ac:dyDescent="0.3">
      <c r="A1312" s="1" t="s">
        <v>3645</v>
      </c>
      <c r="B1312" s="1" t="s">
        <v>1296</v>
      </c>
      <c r="C1312" s="1" t="s">
        <v>3646</v>
      </c>
      <c r="E1312" s="1" t="s">
        <v>3647</v>
      </c>
      <c r="F1312" s="1" t="s">
        <v>18358</v>
      </c>
    </row>
    <row r="1313" spans="1:6" x14ac:dyDescent="0.3">
      <c r="A1313" s="1" t="s">
        <v>3648</v>
      </c>
      <c r="B1313" s="1" t="s">
        <v>1296</v>
      </c>
      <c r="C1313" s="1" t="s">
        <v>3649</v>
      </c>
      <c r="E1313" s="1" t="s">
        <v>3650</v>
      </c>
      <c r="F1313" s="1" t="s">
        <v>18359</v>
      </c>
    </row>
    <row r="1314" spans="1:6" x14ac:dyDescent="0.3">
      <c r="A1314" s="1" t="s">
        <v>3651</v>
      </c>
      <c r="B1314" s="1" t="s">
        <v>1296</v>
      </c>
      <c r="C1314" s="1" t="s">
        <v>3652</v>
      </c>
      <c r="E1314" s="1" t="s">
        <v>3653</v>
      </c>
      <c r="F1314" s="1" t="s">
        <v>16083</v>
      </c>
    </row>
    <row r="1315" spans="1:6" x14ac:dyDescent="0.3">
      <c r="A1315" s="1" t="s">
        <v>3654</v>
      </c>
      <c r="B1315" s="1" t="s">
        <v>1296</v>
      </c>
      <c r="C1315" s="1" t="s">
        <v>3655</v>
      </c>
      <c r="E1315" s="1" t="s">
        <v>3656</v>
      </c>
      <c r="F1315" s="1" t="s">
        <v>16084</v>
      </c>
    </row>
    <row r="1316" spans="1:6" x14ac:dyDescent="0.3">
      <c r="A1316" s="1" t="s">
        <v>3657</v>
      </c>
      <c r="B1316" s="1" t="s">
        <v>1296</v>
      </c>
      <c r="C1316" s="1" t="s">
        <v>3658</v>
      </c>
      <c r="E1316" s="1" t="s">
        <v>3659</v>
      </c>
      <c r="F1316" s="1" t="s">
        <v>16085</v>
      </c>
    </row>
    <row r="1317" spans="1:6" x14ac:dyDescent="0.3">
      <c r="A1317" s="1" t="s">
        <v>3660</v>
      </c>
      <c r="B1317" s="1" t="s">
        <v>1296</v>
      </c>
      <c r="C1317" s="1" t="s">
        <v>3661</v>
      </c>
      <c r="E1317" s="1" t="s">
        <v>3662</v>
      </c>
      <c r="F1317" s="1" t="s">
        <v>16086</v>
      </c>
    </row>
    <row r="1318" spans="1:6" x14ac:dyDescent="0.3">
      <c r="A1318" s="1" t="s">
        <v>3663</v>
      </c>
      <c r="B1318" s="1" t="s">
        <v>1296</v>
      </c>
      <c r="C1318" s="1" t="s">
        <v>3664</v>
      </c>
      <c r="E1318" s="1" t="s">
        <v>3665</v>
      </c>
      <c r="F1318" s="1" t="s">
        <v>16084</v>
      </c>
    </row>
    <row r="1319" spans="1:6" x14ac:dyDescent="0.3">
      <c r="A1319" s="1" t="s">
        <v>3666</v>
      </c>
      <c r="B1319" s="1" t="s">
        <v>1296</v>
      </c>
      <c r="C1319" s="1" t="s">
        <v>3667</v>
      </c>
      <c r="E1319" s="1" t="s">
        <v>3668</v>
      </c>
      <c r="F1319" s="1" t="s">
        <v>16087</v>
      </c>
    </row>
    <row r="1320" spans="1:6" x14ac:dyDescent="0.3">
      <c r="A1320" s="1" t="s">
        <v>3669</v>
      </c>
      <c r="B1320" s="1" t="s">
        <v>1296</v>
      </c>
      <c r="C1320" s="1" t="s">
        <v>3670</v>
      </c>
      <c r="E1320" s="1" t="s">
        <v>3671</v>
      </c>
      <c r="F1320" s="1" t="s">
        <v>16088</v>
      </c>
    </row>
    <row r="1321" spans="1:6" x14ac:dyDescent="0.3">
      <c r="A1321" s="1" t="s">
        <v>3672</v>
      </c>
      <c r="B1321" s="1" t="s">
        <v>1296</v>
      </c>
      <c r="C1321" s="1" t="s">
        <v>3673</v>
      </c>
      <c r="E1321" s="1" t="s">
        <v>3674</v>
      </c>
      <c r="F1321" s="1" t="s">
        <v>16089</v>
      </c>
    </row>
    <row r="1322" spans="1:6" x14ac:dyDescent="0.3">
      <c r="A1322" s="1" t="s">
        <v>3675</v>
      </c>
      <c r="B1322" s="1" t="s">
        <v>1296</v>
      </c>
      <c r="C1322" s="1" t="s">
        <v>3676</v>
      </c>
      <c r="E1322" s="1" t="s">
        <v>3677</v>
      </c>
      <c r="F1322" s="1" t="s">
        <v>16090</v>
      </c>
    </row>
    <row r="1323" spans="1:6" x14ac:dyDescent="0.3">
      <c r="A1323" s="1" t="s">
        <v>3678</v>
      </c>
      <c r="B1323" s="1" t="s">
        <v>1296</v>
      </c>
      <c r="C1323" s="1" t="s">
        <v>3679</v>
      </c>
      <c r="E1323" s="1" t="s">
        <v>3680</v>
      </c>
      <c r="F1323" s="1" t="s">
        <v>16091</v>
      </c>
    </row>
    <row r="1324" spans="1:6" x14ac:dyDescent="0.3">
      <c r="A1324" s="1" t="s">
        <v>3681</v>
      </c>
      <c r="B1324" s="1" t="s">
        <v>1296</v>
      </c>
      <c r="C1324" s="1" t="s">
        <v>3682</v>
      </c>
      <c r="E1324" s="1" t="s">
        <v>3683</v>
      </c>
      <c r="F1324" s="1" t="s">
        <v>16089</v>
      </c>
    </row>
    <row r="1325" spans="1:6" x14ac:dyDescent="0.3">
      <c r="A1325" s="1" t="s">
        <v>3684</v>
      </c>
      <c r="B1325" s="1" t="s">
        <v>1296</v>
      </c>
      <c r="C1325" s="1" t="s">
        <v>3685</v>
      </c>
      <c r="E1325" s="1" t="s">
        <v>3686</v>
      </c>
      <c r="F1325" s="1" t="s">
        <v>16092</v>
      </c>
    </row>
    <row r="1326" spans="1:6" x14ac:dyDescent="0.3">
      <c r="A1326" s="1" t="s">
        <v>3687</v>
      </c>
      <c r="B1326" s="1" t="s">
        <v>1296</v>
      </c>
      <c r="C1326" s="1" t="s">
        <v>3688</v>
      </c>
      <c r="E1326" s="1" t="s">
        <v>3689</v>
      </c>
      <c r="F1326" s="1" t="s">
        <v>16093</v>
      </c>
    </row>
    <row r="1327" spans="1:6" x14ac:dyDescent="0.3">
      <c r="A1327" s="1" t="s">
        <v>3690</v>
      </c>
      <c r="B1327" s="1" t="s">
        <v>1296</v>
      </c>
      <c r="C1327" s="1" t="s">
        <v>3691</v>
      </c>
      <c r="E1327" s="1" t="s">
        <v>3692</v>
      </c>
      <c r="F1327" s="1" t="s">
        <v>16094</v>
      </c>
    </row>
    <row r="1328" spans="1:6" x14ac:dyDescent="0.3">
      <c r="A1328" s="1" t="s">
        <v>3693</v>
      </c>
      <c r="B1328" s="1" t="s">
        <v>1296</v>
      </c>
      <c r="C1328" s="1" t="s">
        <v>3694</v>
      </c>
      <c r="E1328" s="1" t="s">
        <v>3695</v>
      </c>
      <c r="F1328" s="1" t="s">
        <v>16095</v>
      </c>
    </row>
    <row r="1329" spans="1:6" x14ac:dyDescent="0.3">
      <c r="A1329" s="1" t="s">
        <v>3696</v>
      </c>
      <c r="B1329" s="1" t="s">
        <v>1296</v>
      </c>
      <c r="C1329" s="1" t="s">
        <v>3697</v>
      </c>
      <c r="E1329" s="1" t="s">
        <v>3698</v>
      </c>
      <c r="F1329" s="1" t="s">
        <v>16096</v>
      </c>
    </row>
    <row r="1330" spans="1:6" x14ac:dyDescent="0.3">
      <c r="A1330" s="1" t="s">
        <v>3699</v>
      </c>
      <c r="B1330" s="1" t="s">
        <v>1296</v>
      </c>
      <c r="C1330" s="1" t="s">
        <v>3700</v>
      </c>
      <c r="E1330" s="1" t="s">
        <v>3701</v>
      </c>
      <c r="F1330" s="1" t="s">
        <v>16094</v>
      </c>
    </row>
    <row r="1331" spans="1:6" x14ac:dyDescent="0.3">
      <c r="A1331" s="1" t="s">
        <v>3702</v>
      </c>
      <c r="B1331" s="1" t="s">
        <v>1296</v>
      </c>
      <c r="C1331" s="1" t="s">
        <v>3703</v>
      </c>
      <c r="E1331" s="1" t="s">
        <v>3704</v>
      </c>
      <c r="F1331" s="1" t="s">
        <v>16097</v>
      </c>
    </row>
    <row r="1332" spans="1:6" x14ac:dyDescent="0.3">
      <c r="A1332" s="1" t="s">
        <v>3705</v>
      </c>
      <c r="B1332" s="1" t="s">
        <v>1296</v>
      </c>
      <c r="C1332" s="1" t="s">
        <v>3706</v>
      </c>
      <c r="E1332" s="1" t="s">
        <v>3707</v>
      </c>
      <c r="F1332" s="1" t="s">
        <v>18360</v>
      </c>
    </row>
    <row r="1333" spans="1:6" x14ac:dyDescent="0.3">
      <c r="A1333" s="1" t="s">
        <v>3708</v>
      </c>
      <c r="B1333" s="1" t="s">
        <v>1296</v>
      </c>
      <c r="C1333" s="1" t="s">
        <v>3709</v>
      </c>
      <c r="E1333" s="1" t="s">
        <v>3710</v>
      </c>
      <c r="F1333" s="1" t="s">
        <v>18361</v>
      </c>
    </row>
    <row r="1334" spans="1:6" x14ac:dyDescent="0.3">
      <c r="A1334" s="1" t="s">
        <v>3711</v>
      </c>
      <c r="B1334" s="1" t="s">
        <v>1296</v>
      </c>
      <c r="C1334" s="1" t="s">
        <v>3712</v>
      </c>
      <c r="E1334" s="1" t="s">
        <v>3713</v>
      </c>
      <c r="F1334" s="1" t="s">
        <v>18362</v>
      </c>
    </row>
    <row r="1335" spans="1:6" x14ac:dyDescent="0.3">
      <c r="A1335" s="1" t="s">
        <v>3714</v>
      </c>
      <c r="B1335" s="1" t="s">
        <v>1296</v>
      </c>
      <c r="C1335" s="1" t="s">
        <v>3715</v>
      </c>
      <c r="E1335" s="1" t="s">
        <v>3716</v>
      </c>
      <c r="F1335" s="1" t="s">
        <v>16098</v>
      </c>
    </row>
    <row r="1336" spans="1:6" x14ac:dyDescent="0.3">
      <c r="A1336" s="1" t="s">
        <v>3717</v>
      </c>
      <c r="B1336" s="1" t="s">
        <v>1296</v>
      </c>
      <c r="C1336" s="1" t="s">
        <v>3718</v>
      </c>
      <c r="E1336" s="1" t="s">
        <v>3719</v>
      </c>
      <c r="F1336" s="1" t="s">
        <v>16099</v>
      </c>
    </row>
    <row r="1337" spans="1:6" x14ac:dyDescent="0.3">
      <c r="A1337" s="1" t="s">
        <v>3720</v>
      </c>
      <c r="B1337" s="1" t="s">
        <v>1296</v>
      </c>
      <c r="C1337" s="1" t="s">
        <v>3721</v>
      </c>
      <c r="E1337" s="1" t="s">
        <v>3722</v>
      </c>
      <c r="F1337" s="1" t="s">
        <v>16100</v>
      </c>
    </row>
    <row r="1338" spans="1:6" x14ac:dyDescent="0.3">
      <c r="A1338" s="1" t="s">
        <v>3723</v>
      </c>
      <c r="B1338" s="1" t="s">
        <v>1296</v>
      </c>
      <c r="C1338" s="1" t="s">
        <v>3724</v>
      </c>
      <c r="E1338" s="1" t="s">
        <v>3725</v>
      </c>
      <c r="F1338" s="1" t="s">
        <v>16101</v>
      </c>
    </row>
    <row r="1339" spans="1:6" x14ac:dyDescent="0.3">
      <c r="A1339" s="1" t="s">
        <v>3726</v>
      </c>
      <c r="B1339" s="1" t="s">
        <v>1296</v>
      </c>
      <c r="C1339" s="1" t="s">
        <v>3727</v>
      </c>
      <c r="E1339" s="1" t="s">
        <v>3728</v>
      </c>
      <c r="F1339" s="1" t="s">
        <v>16099</v>
      </c>
    </row>
    <row r="1340" spans="1:6" x14ac:dyDescent="0.3">
      <c r="A1340" s="1" t="s">
        <v>3729</v>
      </c>
      <c r="B1340" s="1" t="s">
        <v>1296</v>
      </c>
      <c r="C1340" s="1" t="s">
        <v>3730</v>
      </c>
      <c r="E1340" s="1" t="s">
        <v>3731</v>
      </c>
      <c r="F1340" s="1" t="s">
        <v>16102</v>
      </c>
    </row>
    <row r="1341" spans="1:6" x14ac:dyDescent="0.3">
      <c r="A1341" s="1" t="s">
        <v>3732</v>
      </c>
      <c r="B1341" s="1" t="s">
        <v>1296</v>
      </c>
      <c r="C1341" s="1" t="s">
        <v>3733</v>
      </c>
      <c r="E1341" s="1" t="s">
        <v>3734</v>
      </c>
      <c r="F1341" s="1" t="s">
        <v>16103</v>
      </c>
    </row>
    <row r="1342" spans="1:6" x14ac:dyDescent="0.3">
      <c r="A1342" s="1" t="s">
        <v>3735</v>
      </c>
      <c r="B1342" s="1" t="s">
        <v>1296</v>
      </c>
      <c r="C1342" s="1" t="s">
        <v>3736</v>
      </c>
      <c r="E1342" s="1" t="s">
        <v>3737</v>
      </c>
      <c r="F1342" s="1" t="s">
        <v>16104</v>
      </c>
    </row>
    <row r="1343" spans="1:6" x14ac:dyDescent="0.3">
      <c r="A1343" s="1" t="s">
        <v>3738</v>
      </c>
      <c r="B1343" s="1" t="s">
        <v>1296</v>
      </c>
      <c r="C1343" s="1" t="s">
        <v>3739</v>
      </c>
      <c r="E1343" s="1" t="s">
        <v>3740</v>
      </c>
      <c r="F1343" s="1" t="s">
        <v>16105</v>
      </c>
    </row>
    <row r="1344" spans="1:6" x14ac:dyDescent="0.3">
      <c r="A1344" s="1" t="s">
        <v>3741</v>
      </c>
      <c r="B1344" s="1" t="s">
        <v>1296</v>
      </c>
      <c r="C1344" s="1" t="s">
        <v>3742</v>
      </c>
      <c r="E1344" s="1" t="s">
        <v>3743</v>
      </c>
      <c r="F1344" s="1" t="s">
        <v>16106</v>
      </c>
    </row>
    <row r="1345" spans="1:6" x14ac:dyDescent="0.3">
      <c r="A1345" s="1" t="s">
        <v>3744</v>
      </c>
      <c r="B1345" s="1" t="s">
        <v>1296</v>
      </c>
      <c r="C1345" s="1" t="s">
        <v>3745</v>
      </c>
      <c r="E1345" s="1" t="s">
        <v>3746</v>
      </c>
      <c r="F1345" s="1" t="s">
        <v>16104</v>
      </c>
    </row>
    <row r="1346" spans="1:6" x14ac:dyDescent="0.3">
      <c r="A1346" s="1" t="s">
        <v>3747</v>
      </c>
      <c r="B1346" s="1" t="s">
        <v>1296</v>
      </c>
      <c r="C1346" s="1" t="s">
        <v>3748</v>
      </c>
      <c r="E1346" s="1" t="s">
        <v>3749</v>
      </c>
      <c r="F1346" s="1" t="s">
        <v>16107</v>
      </c>
    </row>
    <row r="1347" spans="1:6" x14ac:dyDescent="0.3">
      <c r="A1347" s="1" t="s">
        <v>3750</v>
      </c>
      <c r="B1347" s="1" t="s">
        <v>1296</v>
      </c>
      <c r="C1347" s="1" t="s">
        <v>3751</v>
      </c>
      <c r="E1347" s="1" t="s">
        <v>3752</v>
      </c>
      <c r="F1347" s="1" t="s">
        <v>16108</v>
      </c>
    </row>
    <row r="1348" spans="1:6" x14ac:dyDescent="0.3">
      <c r="A1348" s="1" t="s">
        <v>3753</v>
      </c>
      <c r="B1348" s="1" t="s">
        <v>1296</v>
      </c>
      <c r="C1348" s="1" t="s">
        <v>3754</v>
      </c>
      <c r="E1348" s="1" t="s">
        <v>3755</v>
      </c>
      <c r="F1348" s="1" t="s">
        <v>16109</v>
      </c>
    </row>
    <row r="1349" spans="1:6" x14ac:dyDescent="0.3">
      <c r="A1349" s="1" t="s">
        <v>3756</v>
      </c>
      <c r="B1349" s="1" t="s">
        <v>1296</v>
      </c>
      <c r="C1349" s="1" t="s">
        <v>3757</v>
      </c>
      <c r="E1349" s="1" t="s">
        <v>3758</v>
      </c>
      <c r="F1349" s="1" t="s">
        <v>16110</v>
      </c>
    </row>
    <row r="1350" spans="1:6" x14ac:dyDescent="0.3">
      <c r="A1350" s="1" t="s">
        <v>3759</v>
      </c>
      <c r="B1350" s="1" t="s">
        <v>1296</v>
      </c>
      <c r="C1350" s="1" t="s">
        <v>3760</v>
      </c>
      <c r="E1350" s="1" t="s">
        <v>3761</v>
      </c>
      <c r="F1350" s="1" t="s">
        <v>16111</v>
      </c>
    </row>
    <row r="1351" spans="1:6" x14ac:dyDescent="0.3">
      <c r="A1351" s="1" t="s">
        <v>3762</v>
      </c>
      <c r="B1351" s="1" t="s">
        <v>1296</v>
      </c>
      <c r="C1351" s="1" t="s">
        <v>3763</v>
      </c>
      <c r="E1351" s="1" t="s">
        <v>3764</v>
      </c>
      <c r="F1351" s="1" t="s">
        <v>16109</v>
      </c>
    </row>
    <row r="1352" spans="1:6" x14ac:dyDescent="0.3">
      <c r="A1352" s="1" t="s">
        <v>3765</v>
      </c>
      <c r="B1352" s="1" t="s">
        <v>1296</v>
      </c>
      <c r="C1352" s="1" t="s">
        <v>3766</v>
      </c>
      <c r="E1352" s="1" t="s">
        <v>3767</v>
      </c>
      <c r="F1352" s="1" t="s">
        <v>16112</v>
      </c>
    </row>
    <row r="1353" spans="1:6" x14ac:dyDescent="0.3">
      <c r="A1353" s="1" t="s">
        <v>3768</v>
      </c>
      <c r="B1353" s="1" t="s">
        <v>1296</v>
      </c>
      <c r="C1353" s="1" t="s">
        <v>3769</v>
      </c>
      <c r="E1353" s="1" t="s">
        <v>3770</v>
      </c>
      <c r="F1353" s="1" t="s">
        <v>16113</v>
      </c>
    </row>
    <row r="1354" spans="1:6" x14ac:dyDescent="0.3">
      <c r="A1354" s="1" t="s">
        <v>3771</v>
      </c>
      <c r="B1354" s="1" t="s">
        <v>1296</v>
      </c>
      <c r="C1354" s="1" t="s">
        <v>3772</v>
      </c>
      <c r="E1354" s="1" t="s">
        <v>3773</v>
      </c>
      <c r="F1354" s="1" t="s">
        <v>16114</v>
      </c>
    </row>
    <row r="1355" spans="1:6" x14ac:dyDescent="0.3">
      <c r="A1355" s="1" t="s">
        <v>3774</v>
      </c>
      <c r="B1355" s="1" t="s">
        <v>1296</v>
      </c>
      <c r="C1355" s="1" t="s">
        <v>3775</v>
      </c>
      <c r="E1355" s="1" t="s">
        <v>3776</v>
      </c>
      <c r="F1355" s="1" t="s">
        <v>16115</v>
      </c>
    </row>
    <row r="1356" spans="1:6" x14ac:dyDescent="0.3">
      <c r="A1356" s="1" t="s">
        <v>3777</v>
      </c>
      <c r="B1356" s="1" t="s">
        <v>1296</v>
      </c>
      <c r="C1356" s="1" t="s">
        <v>3778</v>
      </c>
      <c r="E1356" s="1" t="s">
        <v>3779</v>
      </c>
      <c r="F1356" s="1" t="s">
        <v>16116</v>
      </c>
    </row>
    <row r="1357" spans="1:6" x14ac:dyDescent="0.3">
      <c r="A1357" s="1" t="s">
        <v>3780</v>
      </c>
      <c r="B1357" s="1" t="s">
        <v>1296</v>
      </c>
      <c r="C1357" s="1" t="s">
        <v>3781</v>
      </c>
      <c r="E1357" s="1" t="s">
        <v>3782</v>
      </c>
      <c r="F1357" s="1" t="s">
        <v>16114</v>
      </c>
    </row>
    <row r="1358" spans="1:6" x14ac:dyDescent="0.3">
      <c r="A1358" s="1" t="s">
        <v>3783</v>
      </c>
      <c r="B1358" s="1" t="s">
        <v>1296</v>
      </c>
      <c r="C1358" s="1" t="s">
        <v>3784</v>
      </c>
      <c r="E1358" s="1" t="s">
        <v>3785</v>
      </c>
      <c r="F1358" s="1" t="s">
        <v>16117</v>
      </c>
    </row>
    <row r="1359" spans="1:6" x14ac:dyDescent="0.3">
      <c r="A1359" s="1" t="s">
        <v>3786</v>
      </c>
      <c r="B1359" s="1" t="s">
        <v>1296</v>
      </c>
      <c r="C1359" s="1" t="s">
        <v>3787</v>
      </c>
      <c r="E1359" s="1" t="s">
        <v>3788</v>
      </c>
      <c r="F1359" s="1" t="s">
        <v>18363</v>
      </c>
    </row>
    <row r="1360" spans="1:6" x14ac:dyDescent="0.3">
      <c r="A1360" s="1" t="s">
        <v>3789</v>
      </c>
      <c r="B1360" s="1" t="s">
        <v>1296</v>
      </c>
      <c r="C1360" s="1" t="s">
        <v>3790</v>
      </c>
      <c r="E1360" s="1" t="s">
        <v>3791</v>
      </c>
      <c r="F1360" s="1" t="s">
        <v>18364</v>
      </c>
    </row>
    <row r="1361" spans="1:6" x14ac:dyDescent="0.3">
      <c r="A1361" s="1" t="s">
        <v>3792</v>
      </c>
      <c r="B1361" s="1" t="s">
        <v>1296</v>
      </c>
      <c r="C1361" s="1" t="s">
        <v>3793</v>
      </c>
      <c r="E1361" s="1" t="s">
        <v>3794</v>
      </c>
      <c r="F1361" s="1" t="s">
        <v>18365</v>
      </c>
    </row>
    <row r="1362" spans="1:6" x14ac:dyDescent="0.3">
      <c r="A1362" s="1" t="s">
        <v>3795</v>
      </c>
      <c r="B1362" s="1" t="s">
        <v>1296</v>
      </c>
      <c r="C1362" s="1" t="s">
        <v>3796</v>
      </c>
      <c r="E1362" s="1" t="s">
        <v>3797</v>
      </c>
      <c r="F1362" s="1" t="s">
        <v>18366</v>
      </c>
    </row>
    <row r="1363" spans="1:6" x14ac:dyDescent="0.3">
      <c r="A1363" s="1" t="s">
        <v>3798</v>
      </c>
      <c r="B1363" s="1" t="s">
        <v>1296</v>
      </c>
      <c r="C1363" s="1" t="s">
        <v>3799</v>
      </c>
      <c r="E1363" s="1" t="s">
        <v>3800</v>
      </c>
      <c r="F1363" s="1" t="s">
        <v>18367</v>
      </c>
    </row>
    <row r="1364" spans="1:6" x14ac:dyDescent="0.3">
      <c r="A1364" s="1" t="s">
        <v>3801</v>
      </c>
      <c r="B1364" s="1" t="s">
        <v>1296</v>
      </c>
      <c r="C1364" s="1" t="s">
        <v>3802</v>
      </c>
      <c r="E1364" s="1" t="s">
        <v>3803</v>
      </c>
      <c r="F1364" s="1" t="s">
        <v>18368</v>
      </c>
    </row>
    <row r="1365" spans="1:6" x14ac:dyDescent="0.3">
      <c r="A1365" s="1" t="s">
        <v>3804</v>
      </c>
      <c r="B1365" s="1" t="s">
        <v>1296</v>
      </c>
      <c r="C1365" s="1" t="s">
        <v>3805</v>
      </c>
      <c r="E1365" s="1" t="s">
        <v>3806</v>
      </c>
      <c r="F1365" s="1" t="s">
        <v>18369</v>
      </c>
    </row>
    <row r="1366" spans="1:6" x14ac:dyDescent="0.3">
      <c r="A1366" s="1" t="s">
        <v>3807</v>
      </c>
      <c r="B1366" s="1" t="s">
        <v>1296</v>
      </c>
      <c r="C1366" s="1" t="s">
        <v>3808</v>
      </c>
      <c r="E1366" s="1" t="s">
        <v>3809</v>
      </c>
      <c r="F1366" s="1" t="s">
        <v>18370</v>
      </c>
    </row>
    <row r="1367" spans="1:6" x14ac:dyDescent="0.3">
      <c r="A1367" s="1" t="s">
        <v>3810</v>
      </c>
      <c r="B1367" s="1" t="s">
        <v>1296</v>
      </c>
      <c r="C1367" s="1" t="s">
        <v>3811</v>
      </c>
      <c r="E1367" s="1" t="s">
        <v>3812</v>
      </c>
      <c r="F1367" s="1" t="s">
        <v>18371</v>
      </c>
    </row>
    <row r="1368" spans="1:6" x14ac:dyDescent="0.3">
      <c r="A1368" s="1" t="s">
        <v>3813</v>
      </c>
      <c r="B1368" s="1" t="s">
        <v>1296</v>
      </c>
      <c r="C1368" s="1" t="s">
        <v>3814</v>
      </c>
      <c r="E1368" s="1" t="s">
        <v>3815</v>
      </c>
      <c r="F1368" s="1" t="s">
        <v>18372</v>
      </c>
    </row>
    <row r="1369" spans="1:6" x14ac:dyDescent="0.3">
      <c r="A1369" s="1" t="s">
        <v>3816</v>
      </c>
      <c r="B1369" s="1" t="s">
        <v>1296</v>
      </c>
      <c r="C1369" s="1" t="s">
        <v>3817</v>
      </c>
      <c r="E1369" s="1" t="s">
        <v>3818</v>
      </c>
      <c r="F1369" s="1" t="s">
        <v>18373</v>
      </c>
    </row>
    <row r="1370" spans="1:6" x14ac:dyDescent="0.3">
      <c r="A1370" s="1" t="s">
        <v>3819</v>
      </c>
      <c r="B1370" s="1" t="s">
        <v>1296</v>
      </c>
      <c r="C1370" s="1" t="s">
        <v>3820</v>
      </c>
      <c r="E1370" s="1" t="s">
        <v>3821</v>
      </c>
      <c r="F1370" s="1" t="s">
        <v>18374</v>
      </c>
    </row>
    <row r="1371" spans="1:6" x14ac:dyDescent="0.3">
      <c r="A1371" s="1" t="s">
        <v>3822</v>
      </c>
      <c r="B1371" s="1" t="s">
        <v>1296</v>
      </c>
      <c r="C1371" s="1" t="s">
        <v>3823</v>
      </c>
      <c r="E1371" s="1" t="s">
        <v>3824</v>
      </c>
      <c r="F1371" s="1" t="s">
        <v>16118</v>
      </c>
    </row>
    <row r="1372" spans="1:6" x14ac:dyDescent="0.3">
      <c r="A1372" s="1" t="s">
        <v>3825</v>
      </c>
      <c r="B1372" s="1" t="s">
        <v>1296</v>
      </c>
      <c r="C1372" s="1" t="s">
        <v>3826</v>
      </c>
      <c r="E1372" s="1" t="s">
        <v>3827</v>
      </c>
      <c r="F1372" s="1" t="s">
        <v>16119</v>
      </c>
    </row>
    <row r="1373" spans="1:6" x14ac:dyDescent="0.3">
      <c r="A1373" s="1" t="s">
        <v>3828</v>
      </c>
      <c r="B1373" s="1" t="s">
        <v>1296</v>
      </c>
      <c r="C1373" s="1" t="s">
        <v>3829</v>
      </c>
      <c r="E1373" s="1" t="s">
        <v>3830</v>
      </c>
      <c r="F1373" s="1" t="s">
        <v>16120</v>
      </c>
    </row>
    <row r="1374" spans="1:6" x14ac:dyDescent="0.3">
      <c r="A1374" s="1" t="s">
        <v>3831</v>
      </c>
      <c r="B1374" s="1" t="s">
        <v>1296</v>
      </c>
      <c r="C1374" s="1" t="s">
        <v>3832</v>
      </c>
      <c r="E1374" s="1" t="s">
        <v>3833</v>
      </c>
      <c r="F1374" s="1" t="s">
        <v>16121</v>
      </c>
    </row>
    <row r="1375" spans="1:6" x14ac:dyDescent="0.3">
      <c r="A1375" s="1" t="s">
        <v>3834</v>
      </c>
      <c r="B1375" s="1" t="s">
        <v>1296</v>
      </c>
      <c r="C1375" s="1" t="s">
        <v>3835</v>
      </c>
      <c r="E1375" s="1" t="s">
        <v>3836</v>
      </c>
      <c r="F1375" s="1" t="s">
        <v>16119</v>
      </c>
    </row>
    <row r="1376" spans="1:6" x14ac:dyDescent="0.3">
      <c r="A1376" s="1" t="s">
        <v>3837</v>
      </c>
      <c r="B1376" s="1" t="s">
        <v>1296</v>
      </c>
      <c r="C1376" s="1" t="s">
        <v>3838</v>
      </c>
      <c r="E1376" s="1" t="s">
        <v>3839</v>
      </c>
      <c r="F1376" s="1" t="s">
        <v>16122</v>
      </c>
    </row>
    <row r="1377" spans="1:6" x14ac:dyDescent="0.3">
      <c r="A1377" s="1" t="s">
        <v>3840</v>
      </c>
      <c r="B1377" s="1" t="s">
        <v>1296</v>
      </c>
      <c r="C1377" s="1" t="s">
        <v>3841</v>
      </c>
      <c r="E1377" s="1" t="s">
        <v>3842</v>
      </c>
      <c r="F1377" s="1" t="s">
        <v>16123</v>
      </c>
    </row>
    <row r="1378" spans="1:6" x14ac:dyDescent="0.3">
      <c r="A1378" s="1" t="s">
        <v>3843</v>
      </c>
      <c r="B1378" s="1" t="s">
        <v>1296</v>
      </c>
      <c r="C1378" s="1" t="s">
        <v>3844</v>
      </c>
      <c r="E1378" s="1" t="s">
        <v>3845</v>
      </c>
      <c r="F1378" s="1" t="s">
        <v>16124</v>
      </c>
    </row>
    <row r="1379" spans="1:6" x14ac:dyDescent="0.3">
      <c r="A1379" s="1" t="s">
        <v>3846</v>
      </c>
      <c r="B1379" s="1" t="s">
        <v>1296</v>
      </c>
      <c r="C1379" s="1" t="s">
        <v>3847</v>
      </c>
      <c r="E1379" s="1" t="s">
        <v>3848</v>
      </c>
      <c r="F1379" s="1" t="s">
        <v>16125</v>
      </c>
    </row>
    <row r="1380" spans="1:6" x14ac:dyDescent="0.3">
      <c r="A1380" s="1" t="s">
        <v>3849</v>
      </c>
      <c r="B1380" s="1" t="s">
        <v>1296</v>
      </c>
      <c r="C1380" s="1" t="s">
        <v>3850</v>
      </c>
      <c r="E1380" s="1" t="s">
        <v>3851</v>
      </c>
      <c r="F1380" s="1" t="s">
        <v>16126</v>
      </c>
    </row>
    <row r="1381" spans="1:6" x14ac:dyDescent="0.3">
      <c r="A1381" s="1" t="s">
        <v>3852</v>
      </c>
      <c r="B1381" s="1" t="s">
        <v>1296</v>
      </c>
      <c r="C1381" s="1" t="s">
        <v>3853</v>
      </c>
      <c r="E1381" s="1" t="s">
        <v>3854</v>
      </c>
      <c r="F1381" s="1" t="s">
        <v>16124</v>
      </c>
    </row>
    <row r="1382" spans="1:6" x14ac:dyDescent="0.3">
      <c r="A1382" s="1" t="s">
        <v>3855</v>
      </c>
      <c r="B1382" s="1" t="s">
        <v>1296</v>
      </c>
      <c r="C1382" s="1" t="s">
        <v>3856</v>
      </c>
      <c r="E1382" s="1" t="s">
        <v>3857</v>
      </c>
      <c r="F1382" s="1" t="s">
        <v>16127</v>
      </c>
    </row>
    <row r="1383" spans="1:6" x14ac:dyDescent="0.3">
      <c r="A1383" s="1" t="s">
        <v>3858</v>
      </c>
      <c r="B1383" s="1" t="s">
        <v>1296</v>
      </c>
      <c r="C1383" s="1" t="s">
        <v>3859</v>
      </c>
      <c r="E1383" s="1" t="s">
        <v>3860</v>
      </c>
      <c r="F1383" s="1" t="s">
        <v>16128</v>
      </c>
    </row>
    <row r="1384" spans="1:6" x14ac:dyDescent="0.3">
      <c r="A1384" s="1" t="s">
        <v>3861</v>
      </c>
      <c r="B1384" s="1" t="s">
        <v>1296</v>
      </c>
      <c r="C1384" s="1" t="s">
        <v>3862</v>
      </c>
      <c r="E1384" s="1" t="s">
        <v>3863</v>
      </c>
      <c r="F1384" s="1" t="s">
        <v>16129</v>
      </c>
    </row>
    <row r="1385" spans="1:6" x14ac:dyDescent="0.3">
      <c r="A1385" s="1" t="s">
        <v>3864</v>
      </c>
      <c r="B1385" s="1" t="s">
        <v>1296</v>
      </c>
      <c r="C1385" s="1" t="s">
        <v>3865</v>
      </c>
      <c r="E1385" s="1" t="s">
        <v>3866</v>
      </c>
      <c r="F1385" s="1" t="s">
        <v>16130</v>
      </c>
    </row>
    <row r="1386" spans="1:6" x14ac:dyDescent="0.3">
      <c r="A1386" s="1" t="s">
        <v>3867</v>
      </c>
      <c r="B1386" s="1" t="s">
        <v>1296</v>
      </c>
      <c r="C1386" s="1" t="s">
        <v>3868</v>
      </c>
      <c r="E1386" s="1" t="s">
        <v>3869</v>
      </c>
      <c r="F1386" s="1" t="s">
        <v>20520</v>
      </c>
    </row>
    <row r="1387" spans="1:6" x14ac:dyDescent="0.3">
      <c r="A1387" s="1" t="s">
        <v>3870</v>
      </c>
      <c r="B1387" s="1" t="s">
        <v>1296</v>
      </c>
      <c r="C1387" s="1" t="s">
        <v>3871</v>
      </c>
      <c r="E1387" s="1" t="s">
        <v>3872</v>
      </c>
      <c r="F1387" s="1" t="s">
        <v>16129</v>
      </c>
    </row>
    <row r="1388" spans="1:6" x14ac:dyDescent="0.3">
      <c r="A1388" s="1" t="s">
        <v>3873</v>
      </c>
      <c r="B1388" s="1" t="s">
        <v>1296</v>
      </c>
      <c r="C1388" s="1" t="s">
        <v>3874</v>
      </c>
      <c r="E1388" s="1" t="s">
        <v>3875</v>
      </c>
      <c r="F1388" s="1" t="s">
        <v>20521</v>
      </c>
    </row>
    <row r="1389" spans="1:6" x14ac:dyDescent="0.3">
      <c r="A1389" s="1" t="s">
        <v>3876</v>
      </c>
      <c r="B1389" s="1" t="s">
        <v>1296</v>
      </c>
      <c r="C1389" s="1" t="s">
        <v>3877</v>
      </c>
      <c r="E1389" s="1" t="s">
        <v>3878</v>
      </c>
      <c r="F1389" s="1" t="s">
        <v>16133</v>
      </c>
    </row>
    <row r="1390" spans="1:6" x14ac:dyDescent="0.3">
      <c r="A1390" s="1" t="s">
        <v>3879</v>
      </c>
      <c r="B1390" s="1" t="s">
        <v>1296</v>
      </c>
      <c r="C1390" s="1" t="s">
        <v>3880</v>
      </c>
      <c r="E1390" s="1" t="s">
        <v>3881</v>
      </c>
      <c r="F1390" s="1" t="s">
        <v>16134</v>
      </c>
    </row>
    <row r="1391" spans="1:6" x14ac:dyDescent="0.3">
      <c r="A1391" s="1" t="s">
        <v>3882</v>
      </c>
      <c r="B1391" s="1" t="s">
        <v>1296</v>
      </c>
      <c r="C1391" s="1" t="s">
        <v>3883</v>
      </c>
      <c r="E1391" s="1" t="s">
        <v>3884</v>
      </c>
      <c r="F1391" s="1" t="s">
        <v>16135</v>
      </c>
    </row>
    <row r="1392" spans="1:6" x14ac:dyDescent="0.3">
      <c r="A1392" s="1" t="s">
        <v>3885</v>
      </c>
      <c r="B1392" s="1" t="s">
        <v>1296</v>
      </c>
      <c r="C1392" s="1" t="s">
        <v>3886</v>
      </c>
      <c r="E1392" s="1" t="s">
        <v>3887</v>
      </c>
      <c r="F1392" s="1" t="s">
        <v>16136</v>
      </c>
    </row>
    <row r="1393" spans="1:6" x14ac:dyDescent="0.3">
      <c r="A1393" s="1" t="s">
        <v>3888</v>
      </c>
      <c r="B1393" s="1" t="s">
        <v>1296</v>
      </c>
      <c r="C1393" s="1" t="s">
        <v>3889</v>
      </c>
      <c r="E1393" s="1" t="s">
        <v>3881</v>
      </c>
      <c r="F1393" s="1" t="s">
        <v>16134</v>
      </c>
    </row>
    <row r="1394" spans="1:6" x14ac:dyDescent="0.3">
      <c r="A1394" s="1" t="s">
        <v>3890</v>
      </c>
      <c r="B1394" s="1" t="s">
        <v>1296</v>
      </c>
      <c r="C1394" s="1" t="s">
        <v>3891</v>
      </c>
      <c r="E1394" s="1" t="s">
        <v>3892</v>
      </c>
      <c r="F1394" s="1" t="s">
        <v>16137</v>
      </c>
    </row>
    <row r="1395" spans="1:6" x14ac:dyDescent="0.3">
      <c r="A1395" s="1" t="s">
        <v>3893</v>
      </c>
      <c r="B1395" s="1" t="s">
        <v>1296</v>
      </c>
      <c r="C1395" s="1" t="s">
        <v>3894</v>
      </c>
      <c r="E1395" s="1" t="s">
        <v>3895</v>
      </c>
      <c r="F1395" s="1" t="s">
        <v>18375</v>
      </c>
    </row>
    <row r="1396" spans="1:6" x14ac:dyDescent="0.3">
      <c r="A1396" s="1" t="s">
        <v>3896</v>
      </c>
      <c r="B1396" s="1" t="s">
        <v>1296</v>
      </c>
      <c r="C1396" s="1" t="s">
        <v>3897</v>
      </c>
      <c r="E1396" s="1" t="s">
        <v>3881</v>
      </c>
      <c r="F1396" s="1" t="s">
        <v>18376</v>
      </c>
    </row>
    <row r="1397" spans="1:6" x14ac:dyDescent="0.3">
      <c r="A1397" s="1" t="s">
        <v>3898</v>
      </c>
      <c r="B1397" s="1" t="s">
        <v>1296</v>
      </c>
      <c r="C1397" s="1" t="s">
        <v>3899</v>
      </c>
      <c r="E1397" s="1" t="s">
        <v>3900</v>
      </c>
      <c r="F1397" s="1" t="s">
        <v>18377</v>
      </c>
    </row>
    <row r="1398" spans="1:6" x14ac:dyDescent="0.3">
      <c r="A1398" s="1" t="s">
        <v>3901</v>
      </c>
      <c r="B1398" s="1" t="s">
        <v>1296</v>
      </c>
      <c r="C1398" s="1" t="s">
        <v>3902</v>
      </c>
      <c r="E1398" s="1" t="s">
        <v>3903</v>
      </c>
      <c r="F1398" s="1" t="s">
        <v>16138</v>
      </c>
    </row>
    <row r="1399" spans="1:6" x14ac:dyDescent="0.3">
      <c r="A1399" s="1" t="s">
        <v>3904</v>
      </c>
      <c r="B1399" s="1" t="s">
        <v>1296</v>
      </c>
      <c r="C1399" s="1" t="s">
        <v>3905</v>
      </c>
      <c r="E1399" s="1" t="s">
        <v>3906</v>
      </c>
      <c r="F1399" s="1" t="s">
        <v>16139</v>
      </c>
    </row>
    <row r="1400" spans="1:6" x14ac:dyDescent="0.3">
      <c r="A1400" s="1" t="s">
        <v>3907</v>
      </c>
      <c r="B1400" s="1" t="s">
        <v>1296</v>
      </c>
      <c r="C1400" s="1" t="s">
        <v>3908</v>
      </c>
      <c r="E1400" s="1" t="s">
        <v>3909</v>
      </c>
      <c r="F1400" s="1" t="s">
        <v>16140</v>
      </c>
    </row>
    <row r="1401" spans="1:6" x14ac:dyDescent="0.3">
      <c r="A1401" s="1" t="s">
        <v>3910</v>
      </c>
      <c r="B1401" s="1" t="s">
        <v>1296</v>
      </c>
      <c r="C1401" s="1" t="s">
        <v>3911</v>
      </c>
      <c r="E1401" s="1" t="s">
        <v>3912</v>
      </c>
      <c r="F1401" s="1" t="s">
        <v>16141</v>
      </c>
    </row>
    <row r="1402" spans="1:6" x14ac:dyDescent="0.3">
      <c r="A1402" s="1" t="s">
        <v>3913</v>
      </c>
      <c r="B1402" s="1" t="s">
        <v>1296</v>
      </c>
      <c r="C1402" s="1" t="s">
        <v>3914</v>
      </c>
      <c r="E1402" s="1" t="s">
        <v>3915</v>
      </c>
      <c r="F1402" s="1" t="s">
        <v>16139</v>
      </c>
    </row>
    <row r="1403" spans="1:6" x14ac:dyDescent="0.3">
      <c r="A1403" s="1" t="s">
        <v>3916</v>
      </c>
      <c r="B1403" s="1" t="s">
        <v>1296</v>
      </c>
      <c r="C1403" s="1" t="s">
        <v>3917</v>
      </c>
      <c r="E1403" s="1" t="s">
        <v>3918</v>
      </c>
      <c r="F1403" s="1" t="s">
        <v>16140</v>
      </c>
    </row>
    <row r="1404" spans="1:6" x14ac:dyDescent="0.3">
      <c r="A1404" s="1" t="s">
        <v>3919</v>
      </c>
      <c r="B1404" s="1" t="s">
        <v>1296</v>
      </c>
      <c r="C1404" s="1" t="s">
        <v>3920</v>
      </c>
      <c r="E1404" s="1" t="s">
        <v>3921</v>
      </c>
      <c r="F1404" s="1" t="s">
        <v>16142</v>
      </c>
    </row>
    <row r="1405" spans="1:6" x14ac:dyDescent="0.3">
      <c r="A1405" s="1" t="s">
        <v>3922</v>
      </c>
      <c r="B1405" s="1" t="s">
        <v>1296</v>
      </c>
      <c r="C1405" s="1" t="s">
        <v>3923</v>
      </c>
      <c r="E1405" s="1" t="s">
        <v>3924</v>
      </c>
      <c r="F1405" s="1" t="s">
        <v>16143</v>
      </c>
    </row>
    <row r="1406" spans="1:6" x14ac:dyDescent="0.3">
      <c r="A1406" s="1" t="s">
        <v>3925</v>
      </c>
      <c r="B1406" s="1" t="s">
        <v>1296</v>
      </c>
      <c r="C1406" s="1" t="s">
        <v>3926</v>
      </c>
      <c r="E1406" s="1" t="s">
        <v>3909</v>
      </c>
      <c r="F1406" s="1" t="s">
        <v>16140</v>
      </c>
    </row>
    <row r="1407" spans="1:6" x14ac:dyDescent="0.3">
      <c r="A1407" s="1" t="s">
        <v>3927</v>
      </c>
      <c r="B1407" s="1" t="s">
        <v>1296</v>
      </c>
      <c r="C1407" s="1" t="s">
        <v>3928</v>
      </c>
      <c r="E1407" s="1" t="s">
        <v>3921</v>
      </c>
      <c r="F1407" s="1" t="s">
        <v>16144</v>
      </c>
    </row>
    <row r="1408" spans="1:6" x14ac:dyDescent="0.3">
      <c r="A1408" s="1" t="s">
        <v>3929</v>
      </c>
      <c r="B1408" s="1" t="s">
        <v>1296</v>
      </c>
      <c r="C1408" s="1" t="s">
        <v>3930</v>
      </c>
      <c r="E1408" s="1" t="s">
        <v>3924</v>
      </c>
      <c r="F1408" s="1" t="s">
        <v>16143</v>
      </c>
    </row>
    <row r="1409" spans="1:6" x14ac:dyDescent="0.3">
      <c r="A1409" s="1" t="s">
        <v>3931</v>
      </c>
      <c r="B1409" s="1" t="s">
        <v>1296</v>
      </c>
      <c r="C1409" s="1" t="s">
        <v>3932</v>
      </c>
      <c r="E1409" s="1" t="s">
        <v>3909</v>
      </c>
      <c r="F1409" s="1" t="s">
        <v>16140</v>
      </c>
    </row>
    <row r="1410" spans="1:6" x14ac:dyDescent="0.3">
      <c r="A1410" s="1" t="s">
        <v>3933</v>
      </c>
      <c r="B1410" s="1" t="s">
        <v>1296</v>
      </c>
      <c r="C1410" s="1" t="s">
        <v>3934</v>
      </c>
      <c r="E1410" s="1" t="s">
        <v>3935</v>
      </c>
      <c r="F1410" s="1" t="s">
        <v>18378</v>
      </c>
    </row>
    <row r="1411" spans="1:6" x14ac:dyDescent="0.3">
      <c r="A1411" s="1" t="s">
        <v>3936</v>
      </c>
      <c r="B1411" s="1" t="s">
        <v>1296</v>
      </c>
      <c r="C1411" s="1" t="s">
        <v>3937</v>
      </c>
      <c r="E1411" s="1" t="s">
        <v>3938</v>
      </c>
      <c r="F1411" s="1" t="s">
        <v>18379</v>
      </c>
    </row>
    <row r="1412" spans="1:6" x14ac:dyDescent="0.3">
      <c r="A1412" s="1" t="s">
        <v>3939</v>
      </c>
      <c r="B1412" s="1" t="s">
        <v>1296</v>
      </c>
      <c r="C1412" s="1" t="s">
        <v>3940</v>
      </c>
      <c r="E1412" s="1" t="s">
        <v>3941</v>
      </c>
      <c r="F1412" s="1" t="s">
        <v>18380</v>
      </c>
    </row>
    <row r="1413" spans="1:6" x14ac:dyDescent="0.3">
      <c r="A1413" s="1" t="s">
        <v>3942</v>
      </c>
      <c r="B1413" s="1" t="s">
        <v>1296</v>
      </c>
      <c r="C1413" s="1" t="s">
        <v>3943</v>
      </c>
      <c r="E1413" s="1" t="s">
        <v>3944</v>
      </c>
      <c r="F1413" s="1" t="s">
        <v>18381</v>
      </c>
    </row>
    <row r="1414" spans="1:6" x14ac:dyDescent="0.3">
      <c r="A1414" s="1" t="s">
        <v>3945</v>
      </c>
      <c r="B1414" s="1" t="s">
        <v>1296</v>
      </c>
      <c r="C1414" s="1" t="s">
        <v>3946</v>
      </c>
      <c r="E1414" s="1" t="s">
        <v>3947</v>
      </c>
      <c r="F1414" s="1" t="s">
        <v>18382</v>
      </c>
    </row>
    <row r="1415" spans="1:6" x14ac:dyDescent="0.3">
      <c r="A1415" s="1" t="s">
        <v>3948</v>
      </c>
      <c r="B1415" s="1" t="s">
        <v>1296</v>
      </c>
      <c r="C1415" s="1" t="s">
        <v>3949</v>
      </c>
      <c r="E1415" s="1" t="s">
        <v>3950</v>
      </c>
      <c r="F1415" s="1" t="s">
        <v>18383</v>
      </c>
    </row>
    <row r="1416" spans="1:6" x14ac:dyDescent="0.3">
      <c r="A1416" s="1" t="s">
        <v>3951</v>
      </c>
      <c r="B1416" s="1" t="s">
        <v>1296</v>
      </c>
      <c r="C1416" s="1" t="s">
        <v>3952</v>
      </c>
      <c r="E1416" s="1" t="s">
        <v>3953</v>
      </c>
      <c r="F1416" s="1" t="s">
        <v>18384</v>
      </c>
    </row>
    <row r="1417" spans="1:6" x14ac:dyDescent="0.3">
      <c r="A1417" s="1" t="s">
        <v>3954</v>
      </c>
      <c r="B1417" s="1" t="s">
        <v>1296</v>
      </c>
      <c r="C1417" s="1" t="s">
        <v>3955</v>
      </c>
      <c r="E1417" s="1" t="s">
        <v>3956</v>
      </c>
      <c r="F1417" s="1" t="s">
        <v>18385</v>
      </c>
    </row>
    <row r="1418" spans="1:6" x14ac:dyDescent="0.3">
      <c r="A1418" s="1" t="s">
        <v>3957</v>
      </c>
      <c r="B1418" s="1" t="s">
        <v>1296</v>
      </c>
      <c r="C1418" s="1" t="s">
        <v>3958</v>
      </c>
      <c r="E1418" s="1" t="s">
        <v>3959</v>
      </c>
      <c r="F1418" s="1" t="s">
        <v>18386</v>
      </c>
    </row>
    <row r="1419" spans="1:6" x14ac:dyDescent="0.3">
      <c r="A1419" s="1" t="s">
        <v>3960</v>
      </c>
      <c r="B1419" s="1" t="s">
        <v>1296</v>
      </c>
      <c r="C1419" s="1" t="s">
        <v>3961</v>
      </c>
      <c r="E1419" s="1" t="s">
        <v>3962</v>
      </c>
      <c r="F1419" s="1" t="s">
        <v>16150</v>
      </c>
    </row>
    <row r="1420" spans="1:6" x14ac:dyDescent="0.3">
      <c r="A1420" s="1" t="s">
        <v>3963</v>
      </c>
      <c r="B1420" s="1" t="s">
        <v>1296</v>
      </c>
      <c r="C1420" s="1" t="s">
        <v>3964</v>
      </c>
      <c r="E1420" s="1" t="s">
        <v>3965</v>
      </c>
      <c r="F1420" s="1" t="s">
        <v>16149</v>
      </c>
    </row>
    <row r="1421" spans="1:6" x14ac:dyDescent="0.3">
      <c r="A1421" s="1" t="s">
        <v>3966</v>
      </c>
      <c r="B1421" s="1" t="s">
        <v>1296</v>
      </c>
      <c r="C1421" s="1" t="s">
        <v>3967</v>
      </c>
      <c r="E1421" s="1" t="s">
        <v>3968</v>
      </c>
      <c r="F1421" s="1" t="s">
        <v>16151</v>
      </c>
    </row>
    <row r="1422" spans="1:6" x14ac:dyDescent="0.3">
      <c r="A1422" s="1" t="s">
        <v>3969</v>
      </c>
      <c r="B1422" s="1" t="s">
        <v>1296</v>
      </c>
      <c r="C1422" s="1" t="s">
        <v>3970</v>
      </c>
      <c r="E1422" s="1" t="s">
        <v>3971</v>
      </c>
      <c r="F1422" s="1" t="s">
        <v>16153</v>
      </c>
    </row>
    <row r="1423" spans="1:6" x14ac:dyDescent="0.3">
      <c r="A1423" s="1" t="s">
        <v>3972</v>
      </c>
      <c r="B1423" s="1" t="s">
        <v>1296</v>
      </c>
      <c r="C1423" s="1" t="s">
        <v>3973</v>
      </c>
      <c r="E1423" s="1" t="s">
        <v>3974</v>
      </c>
      <c r="F1423" s="1" t="s">
        <v>16152</v>
      </c>
    </row>
    <row r="1424" spans="1:6" x14ac:dyDescent="0.3">
      <c r="A1424" s="1" t="s">
        <v>3975</v>
      </c>
      <c r="B1424" s="1" t="s">
        <v>1296</v>
      </c>
      <c r="C1424" s="1" t="s">
        <v>3976</v>
      </c>
      <c r="E1424" s="1" t="s">
        <v>3977</v>
      </c>
      <c r="F1424" s="1" t="s">
        <v>16154</v>
      </c>
    </row>
    <row r="1425" spans="1:6" x14ac:dyDescent="0.3">
      <c r="A1425" s="1" t="s">
        <v>3978</v>
      </c>
      <c r="B1425" s="1" t="s">
        <v>1296</v>
      </c>
      <c r="C1425" s="1" t="s">
        <v>3979</v>
      </c>
      <c r="E1425" s="1" t="s">
        <v>3971</v>
      </c>
      <c r="F1425" s="1" t="s">
        <v>16153</v>
      </c>
    </row>
    <row r="1426" spans="1:6" x14ac:dyDescent="0.3">
      <c r="A1426" s="1" t="s">
        <v>3980</v>
      </c>
      <c r="B1426" s="1" t="s">
        <v>1296</v>
      </c>
      <c r="C1426" s="1" t="s">
        <v>3981</v>
      </c>
      <c r="E1426" s="1" t="s">
        <v>3982</v>
      </c>
      <c r="F1426" s="1" t="s">
        <v>16155</v>
      </c>
    </row>
    <row r="1427" spans="1:6" x14ac:dyDescent="0.3">
      <c r="A1427" s="1" t="s">
        <v>3983</v>
      </c>
      <c r="B1427" s="1" t="s">
        <v>1296</v>
      </c>
      <c r="C1427" s="1" t="s">
        <v>3984</v>
      </c>
      <c r="E1427" s="1" t="s">
        <v>3985</v>
      </c>
      <c r="F1427" s="1" t="s">
        <v>16156</v>
      </c>
    </row>
    <row r="1428" spans="1:6" x14ac:dyDescent="0.3">
      <c r="A1428" s="1" t="s">
        <v>3986</v>
      </c>
      <c r="B1428" s="1" t="s">
        <v>1296</v>
      </c>
      <c r="C1428" s="1" t="s">
        <v>3987</v>
      </c>
      <c r="E1428" s="1" t="s">
        <v>3971</v>
      </c>
      <c r="F1428" s="1" t="s">
        <v>16153</v>
      </c>
    </row>
    <row r="1429" spans="1:6" x14ac:dyDescent="0.3">
      <c r="A1429" s="1" t="s">
        <v>3988</v>
      </c>
      <c r="B1429" s="1" t="s">
        <v>1296</v>
      </c>
      <c r="C1429" s="1" t="s">
        <v>3989</v>
      </c>
      <c r="E1429" s="1" t="s">
        <v>3990</v>
      </c>
      <c r="F1429" s="1" t="s">
        <v>16157</v>
      </c>
    </row>
    <row r="1430" spans="1:6" x14ac:dyDescent="0.3">
      <c r="A1430" s="1" t="s">
        <v>3991</v>
      </c>
      <c r="B1430" s="1" t="s">
        <v>1296</v>
      </c>
      <c r="C1430" s="1" t="s">
        <v>3992</v>
      </c>
      <c r="E1430" s="1" t="s">
        <v>3993</v>
      </c>
      <c r="F1430" s="1" t="s">
        <v>16158</v>
      </c>
    </row>
    <row r="1431" spans="1:6" x14ac:dyDescent="0.3">
      <c r="A1431" s="1" t="s">
        <v>3994</v>
      </c>
      <c r="B1431" s="1" t="s">
        <v>1296</v>
      </c>
      <c r="C1431" s="1" t="s">
        <v>3995</v>
      </c>
      <c r="E1431" s="1" t="s">
        <v>3971</v>
      </c>
      <c r="F1431" s="1" t="s">
        <v>16153</v>
      </c>
    </row>
    <row r="1432" spans="1:6" x14ac:dyDescent="0.3">
      <c r="A1432" s="1" t="s">
        <v>3996</v>
      </c>
      <c r="B1432" s="1" t="s">
        <v>1296</v>
      </c>
      <c r="C1432" s="1" t="s">
        <v>3997</v>
      </c>
      <c r="E1432" s="1" t="s">
        <v>3998</v>
      </c>
      <c r="F1432" s="1" t="s">
        <v>16159</v>
      </c>
    </row>
    <row r="1433" spans="1:6" x14ac:dyDescent="0.3">
      <c r="A1433" s="1" t="s">
        <v>3999</v>
      </c>
      <c r="B1433" s="1" t="s">
        <v>1296</v>
      </c>
      <c r="C1433" s="1" t="s">
        <v>4000</v>
      </c>
      <c r="E1433" s="1" t="s">
        <v>4001</v>
      </c>
      <c r="F1433" s="1" t="s">
        <v>16160</v>
      </c>
    </row>
    <row r="1434" spans="1:6" x14ac:dyDescent="0.3">
      <c r="A1434" s="1" t="s">
        <v>4002</v>
      </c>
      <c r="B1434" s="1" t="s">
        <v>1296</v>
      </c>
      <c r="C1434" s="1" t="s">
        <v>4003</v>
      </c>
      <c r="E1434" s="1" t="s">
        <v>3971</v>
      </c>
      <c r="F1434" s="1" t="s">
        <v>16153</v>
      </c>
    </row>
    <row r="1435" spans="1:6" x14ac:dyDescent="0.3">
      <c r="A1435" s="1" t="s">
        <v>4004</v>
      </c>
      <c r="B1435" s="1" t="s">
        <v>1296</v>
      </c>
      <c r="C1435" s="1" t="s">
        <v>4005</v>
      </c>
      <c r="E1435" s="1" t="s">
        <v>4006</v>
      </c>
      <c r="F1435" s="1" t="s">
        <v>16161</v>
      </c>
    </row>
    <row r="1436" spans="1:6" x14ac:dyDescent="0.3">
      <c r="A1436" s="1" t="s">
        <v>4007</v>
      </c>
      <c r="B1436" s="1" t="s">
        <v>1296</v>
      </c>
      <c r="C1436" s="1" t="s">
        <v>4008</v>
      </c>
      <c r="E1436" s="1" t="s">
        <v>4009</v>
      </c>
      <c r="F1436" s="1" t="s">
        <v>16162</v>
      </c>
    </row>
    <row r="1437" spans="1:6" x14ac:dyDescent="0.3">
      <c r="A1437" s="1" t="s">
        <v>4010</v>
      </c>
      <c r="B1437" s="1" t="s">
        <v>1296</v>
      </c>
      <c r="C1437" s="1" t="s">
        <v>4011</v>
      </c>
      <c r="E1437" s="1" t="s">
        <v>4012</v>
      </c>
      <c r="F1437" s="1" t="s">
        <v>16164</v>
      </c>
    </row>
    <row r="1438" spans="1:6" x14ac:dyDescent="0.3">
      <c r="A1438" s="1" t="s">
        <v>4013</v>
      </c>
      <c r="B1438" s="1" t="s">
        <v>1296</v>
      </c>
      <c r="C1438" s="1" t="s">
        <v>4014</v>
      </c>
      <c r="E1438" s="1" t="s">
        <v>4015</v>
      </c>
      <c r="F1438" s="1" t="s">
        <v>16163</v>
      </c>
    </row>
    <row r="1439" spans="1:6" x14ac:dyDescent="0.3">
      <c r="A1439" s="1" t="s">
        <v>4016</v>
      </c>
      <c r="B1439" s="1" t="s">
        <v>1296</v>
      </c>
      <c r="C1439" s="1" t="s">
        <v>4017</v>
      </c>
      <c r="E1439" s="1" t="s">
        <v>4018</v>
      </c>
      <c r="F1439" s="1" t="s">
        <v>16165</v>
      </c>
    </row>
    <row r="1440" spans="1:6" x14ac:dyDescent="0.3">
      <c r="A1440" s="1" t="s">
        <v>4019</v>
      </c>
      <c r="B1440" s="1" t="s">
        <v>1296</v>
      </c>
      <c r="C1440" s="1" t="s">
        <v>4020</v>
      </c>
      <c r="E1440" s="1" t="s">
        <v>4012</v>
      </c>
      <c r="F1440" s="1" t="s">
        <v>16164</v>
      </c>
    </row>
    <row r="1441" spans="1:6" x14ac:dyDescent="0.3">
      <c r="A1441" s="1" t="s">
        <v>4021</v>
      </c>
      <c r="B1441" s="1" t="s">
        <v>1296</v>
      </c>
      <c r="C1441" s="1" t="s">
        <v>4022</v>
      </c>
      <c r="E1441" s="1" t="s">
        <v>4023</v>
      </c>
      <c r="F1441" s="1" t="s">
        <v>16166</v>
      </c>
    </row>
    <row r="1442" spans="1:6" x14ac:dyDescent="0.3">
      <c r="A1442" s="1" t="s">
        <v>4024</v>
      </c>
      <c r="B1442" s="1" t="s">
        <v>1296</v>
      </c>
      <c r="C1442" s="1" t="s">
        <v>4025</v>
      </c>
      <c r="E1442" s="1" t="s">
        <v>4026</v>
      </c>
      <c r="F1442" s="1" t="s">
        <v>16165</v>
      </c>
    </row>
    <row r="1443" spans="1:6" x14ac:dyDescent="0.3">
      <c r="A1443" s="1" t="s">
        <v>4027</v>
      </c>
      <c r="B1443" s="1" t="s">
        <v>1296</v>
      </c>
      <c r="C1443" s="1" t="s">
        <v>4028</v>
      </c>
      <c r="E1443" s="1" t="s">
        <v>4029</v>
      </c>
      <c r="F1443" s="1" t="s">
        <v>16167</v>
      </c>
    </row>
    <row r="1444" spans="1:6" x14ac:dyDescent="0.3">
      <c r="A1444" s="1" t="s">
        <v>4030</v>
      </c>
      <c r="B1444" s="1" t="s">
        <v>1296</v>
      </c>
      <c r="C1444" s="1" t="s">
        <v>4031</v>
      </c>
      <c r="E1444" s="1" t="s">
        <v>4032</v>
      </c>
      <c r="F1444" s="1" t="s">
        <v>16168</v>
      </c>
    </row>
    <row r="1445" spans="1:6" x14ac:dyDescent="0.3">
      <c r="A1445" s="1" t="s">
        <v>4033</v>
      </c>
      <c r="B1445" s="1" t="s">
        <v>1296</v>
      </c>
      <c r="C1445" s="1" t="s">
        <v>4034</v>
      </c>
      <c r="E1445" s="1" t="s">
        <v>4035</v>
      </c>
      <c r="F1445" s="1" t="s">
        <v>16169</v>
      </c>
    </row>
    <row r="1446" spans="1:6" x14ac:dyDescent="0.3">
      <c r="A1446" s="1" t="s">
        <v>4036</v>
      </c>
      <c r="B1446" s="1" t="s">
        <v>1296</v>
      </c>
      <c r="C1446" s="1" t="s">
        <v>4037</v>
      </c>
      <c r="E1446" s="1" t="s">
        <v>4029</v>
      </c>
      <c r="F1446" s="1" t="s">
        <v>16167</v>
      </c>
    </row>
    <row r="1447" spans="1:6" x14ac:dyDescent="0.3">
      <c r="A1447" s="1" t="s">
        <v>4038</v>
      </c>
      <c r="B1447" s="1" t="s">
        <v>1296</v>
      </c>
      <c r="C1447" s="1" t="s">
        <v>4039</v>
      </c>
      <c r="E1447" s="1" t="s">
        <v>4040</v>
      </c>
      <c r="F1447" s="1" t="s">
        <v>16170</v>
      </c>
    </row>
    <row r="1448" spans="1:6" x14ac:dyDescent="0.3">
      <c r="A1448" s="1" t="s">
        <v>4041</v>
      </c>
      <c r="B1448" s="1" t="s">
        <v>1296</v>
      </c>
      <c r="C1448" s="1" t="s">
        <v>4042</v>
      </c>
      <c r="E1448" s="1" t="s">
        <v>4043</v>
      </c>
      <c r="F1448" s="1" t="s">
        <v>16169</v>
      </c>
    </row>
    <row r="1449" spans="1:6" x14ac:dyDescent="0.3">
      <c r="A1449" s="1" t="s">
        <v>4044</v>
      </c>
      <c r="B1449" s="1" t="s">
        <v>1296</v>
      </c>
      <c r="C1449" s="1" t="s">
        <v>4045</v>
      </c>
      <c r="E1449" s="1" t="s">
        <v>4046</v>
      </c>
      <c r="F1449" s="1" t="s">
        <v>16171</v>
      </c>
    </row>
    <row r="1450" spans="1:6" x14ac:dyDescent="0.3">
      <c r="A1450" s="1" t="s">
        <v>4047</v>
      </c>
      <c r="B1450" s="1" t="s">
        <v>1296</v>
      </c>
      <c r="C1450" s="1" t="s">
        <v>4048</v>
      </c>
      <c r="E1450" s="1" t="s">
        <v>4049</v>
      </c>
      <c r="F1450" s="1" t="s">
        <v>16172</v>
      </c>
    </row>
    <row r="1451" spans="1:6" x14ac:dyDescent="0.3">
      <c r="A1451" s="1" t="s">
        <v>4050</v>
      </c>
      <c r="B1451" s="1" t="s">
        <v>1296</v>
      </c>
      <c r="C1451" s="1" t="s">
        <v>4051</v>
      </c>
      <c r="E1451" s="1" t="s">
        <v>4052</v>
      </c>
      <c r="F1451" s="1" t="s">
        <v>16173</v>
      </c>
    </row>
    <row r="1452" spans="1:6" x14ac:dyDescent="0.3">
      <c r="A1452" s="1" t="s">
        <v>4053</v>
      </c>
      <c r="B1452" s="1" t="s">
        <v>1296</v>
      </c>
      <c r="C1452" s="1" t="s">
        <v>4054</v>
      </c>
      <c r="E1452" s="1" t="s">
        <v>4046</v>
      </c>
      <c r="F1452" s="1" t="s">
        <v>16171</v>
      </c>
    </row>
    <row r="1453" spans="1:6" x14ac:dyDescent="0.3">
      <c r="A1453" s="1" t="s">
        <v>4055</v>
      </c>
      <c r="B1453" s="1" t="s">
        <v>1296</v>
      </c>
      <c r="C1453" s="1" t="s">
        <v>4056</v>
      </c>
      <c r="E1453" s="1" t="s">
        <v>4057</v>
      </c>
      <c r="F1453" s="1" t="s">
        <v>16174</v>
      </c>
    </row>
    <row r="1454" spans="1:6" x14ac:dyDescent="0.3">
      <c r="A1454" s="1" t="s">
        <v>4058</v>
      </c>
      <c r="B1454" s="1" t="s">
        <v>1296</v>
      </c>
      <c r="C1454" s="1" t="s">
        <v>4059</v>
      </c>
      <c r="E1454" s="1" t="s">
        <v>4060</v>
      </c>
      <c r="F1454" s="1" t="s">
        <v>16173</v>
      </c>
    </row>
    <row r="1455" spans="1:6" x14ac:dyDescent="0.3">
      <c r="A1455" s="1" t="s">
        <v>4061</v>
      </c>
      <c r="B1455" s="1" t="s">
        <v>1296</v>
      </c>
      <c r="C1455" s="1" t="s">
        <v>4062</v>
      </c>
      <c r="E1455" s="1" t="s">
        <v>4063</v>
      </c>
      <c r="F1455" s="1" t="s">
        <v>16176</v>
      </c>
    </row>
    <row r="1456" spans="1:6" x14ac:dyDescent="0.3">
      <c r="A1456" s="1" t="s">
        <v>4064</v>
      </c>
      <c r="B1456" s="1" t="s">
        <v>1296</v>
      </c>
      <c r="C1456" s="1" t="s">
        <v>4065</v>
      </c>
      <c r="E1456" s="1" t="s">
        <v>4066</v>
      </c>
      <c r="F1456" s="1" t="s">
        <v>16175</v>
      </c>
    </row>
    <row r="1457" spans="1:6" x14ac:dyDescent="0.3">
      <c r="A1457" s="1" t="s">
        <v>4067</v>
      </c>
      <c r="B1457" s="1" t="s">
        <v>1296</v>
      </c>
      <c r="C1457" s="1" t="s">
        <v>4068</v>
      </c>
      <c r="E1457" s="1" t="s">
        <v>4069</v>
      </c>
      <c r="F1457" s="1" t="s">
        <v>16177</v>
      </c>
    </row>
    <row r="1458" spans="1:6" x14ac:dyDescent="0.3">
      <c r="A1458" s="1" t="s">
        <v>4070</v>
      </c>
      <c r="B1458" s="1" t="s">
        <v>1296</v>
      </c>
      <c r="C1458" s="1" t="s">
        <v>4071</v>
      </c>
      <c r="E1458" s="1" t="s">
        <v>4063</v>
      </c>
      <c r="F1458" s="1" t="s">
        <v>16176</v>
      </c>
    </row>
    <row r="1459" spans="1:6" x14ac:dyDescent="0.3">
      <c r="A1459" s="1" t="s">
        <v>4072</v>
      </c>
      <c r="B1459" s="1" t="s">
        <v>1296</v>
      </c>
      <c r="C1459" s="1" t="s">
        <v>4073</v>
      </c>
      <c r="E1459" s="1" t="s">
        <v>4074</v>
      </c>
      <c r="F1459" s="1" t="s">
        <v>16178</v>
      </c>
    </row>
    <row r="1460" spans="1:6" x14ac:dyDescent="0.3">
      <c r="A1460" s="1" t="s">
        <v>4075</v>
      </c>
      <c r="B1460" s="1" t="s">
        <v>1296</v>
      </c>
      <c r="C1460" s="1" t="s">
        <v>4076</v>
      </c>
      <c r="E1460" s="1" t="s">
        <v>4077</v>
      </c>
      <c r="F1460" s="1" t="s">
        <v>16177</v>
      </c>
    </row>
    <row r="1461" spans="1:6" x14ac:dyDescent="0.3">
      <c r="A1461" s="1" t="s">
        <v>4078</v>
      </c>
      <c r="B1461" s="1" t="s">
        <v>1296</v>
      </c>
      <c r="C1461" s="1" t="s">
        <v>4079</v>
      </c>
      <c r="E1461" s="1" t="s">
        <v>4080</v>
      </c>
      <c r="F1461" s="1" t="s">
        <v>16180</v>
      </c>
    </row>
    <row r="1462" spans="1:6" x14ac:dyDescent="0.3">
      <c r="A1462" s="1" t="s">
        <v>4081</v>
      </c>
      <c r="B1462" s="1" t="s">
        <v>1296</v>
      </c>
      <c r="C1462" s="1" t="s">
        <v>4082</v>
      </c>
      <c r="E1462" s="1" t="s">
        <v>4083</v>
      </c>
      <c r="F1462" s="1" t="s">
        <v>16179</v>
      </c>
    </row>
    <row r="1463" spans="1:6" x14ac:dyDescent="0.3">
      <c r="A1463" s="1" t="s">
        <v>4084</v>
      </c>
      <c r="B1463" s="1" t="s">
        <v>1296</v>
      </c>
      <c r="C1463" s="1" t="s">
        <v>4085</v>
      </c>
      <c r="E1463" s="1" t="s">
        <v>4086</v>
      </c>
      <c r="F1463" s="1" t="s">
        <v>16181</v>
      </c>
    </row>
    <row r="1464" spans="1:6" x14ac:dyDescent="0.3">
      <c r="A1464" s="1" t="s">
        <v>4087</v>
      </c>
      <c r="B1464" s="1" t="s">
        <v>1296</v>
      </c>
      <c r="C1464" s="1" t="s">
        <v>4088</v>
      </c>
      <c r="E1464" s="1" t="s">
        <v>4080</v>
      </c>
      <c r="F1464" s="1" t="s">
        <v>16180</v>
      </c>
    </row>
    <row r="1465" spans="1:6" x14ac:dyDescent="0.3">
      <c r="A1465" s="1" t="s">
        <v>4089</v>
      </c>
      <c r="B1465" s="1" t="s">
        <v>1296</v>
      </c>
      <c r="C1465" s="1" t="s">
        <v>4090</v>
      </c>
      <c r="E1465" s="1" t="s">
        <v>4091</v>
      </c>
      <c r="F1465" s="1" t="s">
        <v>16182</v>
      </c>
    </row>
    <row r="1466" spans="1:6" x14ac:dyDescent="0.3">
      <c r="A1466" s="1" t="s">
        <v>4092</v>
      </c>
      <c r="B1466" s="1" t="s">
        <v>1296</v>
      </c>
      <c r="C1466" s="1" t="s">
        <v>4093</v>
      </c>
      <c r="E1466" s="1" t="s">
        <v>4094</v>
      </c>
      <c r="F1466" s="1" t="s">
        <v>16181</v>
      </c>
    </row>
    <row r="1467" spans="1:6" x14ac:dyDescent="0.3">
      <c r="A1467" s="1" t="s">
        <v>4095</v>
      </c>
      <c r="B1467" s="1" t="s">
        <v>1296</v>
      </c>
      <c r="C1467" s="1" t="s">
        <v>4096</v>
      </c>
      <c r="E1467" s="1" t="s">
        <v>4097</v>
      </c>
      <c r="F1467" s="1" t="s">
        <v>16183</v>
      </c>
    </row>
    <row r="1468" spans="1:6" x14ac:dyDescent="0.3">
      <c r="A1468" s="1" t="s">
        <v>4098</v>
      </c>
      <c r="B1468" s="1" t="s">
        <v>1296</v>
      </c>
      <c r="C1468" s="1" t="s">
        <v>4099</v>
      </c>
      <c r="E1468" s="1" t="s">
        <v>4100</v>
      </c>
      <c r="F1468" s="1" t="s">
        <v>16184</v>
      </c>
    </row>
    <row r="1469" spans="1:6" x14ac:dyDescent="0.3">
      <c r="A1469" s="1" t="s">
        <v>4101</v>
      </c>
      <c r="B1469" s="1" t="s">
        <v>1296</v>
      </c>
      <c r="C1469" s="1" t="s">
        <v>4102</v>
      </c>
      <c r="E1469" s="1" t="s">
        <v>4103</v>
      </c>
      <c r="F1469" s="1" t="s">
        <v>16151</v>
      </c>
    </row>
    <row r="1470" spans="1:6" x14ac:dyDescent="0.3">
      <c r="A1470" s="1" t="s">
        <v>4104</v>
      </c>
      <c r="B1470" s="1" t="s">
        <v>1296</v>
      </c>
      <c r="C1470" s="1" t="s">
        <v>4105</v>
      </c>
      <c r="E1470" s="1" t="s">
        <v>4012</v>
      </c>
      <c r="F1470" s="1" t="s">
        <v>16185</v>
      </c>
    </row>
    <row r="1471" spans="1:6" x14ac:dyDescent="0.3">
      <c r="A1471" s="1" t="s">
        <v>4106</v>
      </c>
      <c r="B1471" s="1" t="s">
        <v>1296</v>
      </c>
      <c r="C1471" s="1" t="s">
        <v>4107</v>
      </c>
      <c r="E1471" s="1" t="s">
        <v>4108</v>
      </c>
      <c r="F1471" s="1" t="s">
        <v>16186</v>
      </c>
    </row>
    <row r="1472" spans="1:6" x14ac:dyDescent="0.3">
      <c r="A1472" s="1" t="s">
        <v>4109</v>
      </c>
      <c r="B1472" s="1" t="s">
        <v>1296</v>
      </c>
      <c r="C1472" s="1" t="s">
        <v>4110</v>
      </c>
      <c r="E1472" s="1" t="s">
        <v>4111</v>
      </c>
      <c r="F1472" s="1" t="s">
        <v>16165</v>
      </c>
    </row>
    <row r="1473" spans="1:6" x14ac:dyDescent="0.3">
      <c r="A1473" s="1" t="s">
        <v>4112</v>
      </c>
      <c r="B1473" s="1" t="s">
        <v>1296</v>
      </c>
      <c r="C1473" s="1" t="s">
        <v>4113</v>
      </c>
      <c r="E1473" s="1" t="s">
        <v>4114</v>
      </c>
      <c r="F1473" s="1" t="s">
        <v>16189</v>
      </c>
    </row>
    <row r="1474" spans="1:6" x14ac:dyDescent="0.3">
      <c r="A1474" s="1" t="s">
        <v>4115</v>
      </c>
      <c r="B1474" s="1" t="s">
        <v>1296</v>
      </c>
      <c r="C1474" s="1" t="s">
        <v>4116</v>
      </c>
      <c r="E1474" s="1" t="s">
        <v>4117</v>
      </c>
      <c r="F1474" s="1" t="s">
        <v>16187</v>
      </c>
    </row>
    <row r="1475" spans="1:6" x14ac:dyDescent="0.3">
      <c r="A1475" s="1" t="s">
        <v>4118</v>
      </c>
      <c r="B1475" s="1" t="s">
        <v>1296</v>
      </c>
      <c r="C1475" s="1" t="s">
        <v>4119</v>
      </c>
      <c r="E1475" s="1" t="s">
        <v>4120</v>
      </c>
      <c r="F1475" s="1" t="s">
        <v>16188</v>
      </c>
    </row>
    <row r="1476" spans="1:6" x14ac:dyDescent="0.3">
      <c r="A1476" s="1" t="s">
        <v>4121</v>
      </c>
      <c r="B1476" s="1" t="s">
        <v>1296</v>
      </c>
      <c r="C1476" s="1" t="s">
        <v>4122</v>
      </c>
      <c r="E1476" s="1" t="s">
        <v>4114</v>
      </c>
      <c r="F1476" s="1" t="s">
        <v>16189</v>
      </c>
    </row>
    <row r="1477" spans="1:6" x14ac:dyDescent="0.3">
      <c r="A1477" s="1" t="s">
        <v>4123</v>
      </c>
      <c r="B1477" s="1" t="s">
        <v>1296</v>
      </c>
      <c r="C1477" s="1" t="s">
        <v>4124</v>
      </c>
      <c r="E1477" s="1" t="s">
        <v>4125</v>
      </c>
      <c r="F1477" s="1" t="s">
        <v>16190</v>
      </c>
    </row>
    <row r="1478" spans="1:6" x14ac:dyDescent="0.3">
      <c r="A1478" s="1" t="s">
        <v>4126</v>
      </c>
      <c r="B1478" s="1" t="s">
        <v>1296</v>
      </c>
      <c r="C1478" s="1" t="s">
        <v>4127</v>
      </c>
      <c r="E1478" s="1" t="s">
        <v>4128</v>
      </c>
      <c r="F1478" s="1" t="s">
        <v>16188</v>
      </c>
    </row>
    <row r="1479" spans="1:6" x14ac:dyDescent="0.3">
      <c r="A1479" s="1" t="s">
        <v>4129</v>
      </c>
      <c r="B1479" s="1" t="s">
        <v>1296</v>
      </c>
      <c r="C1479" s="1" t="s">
        <v>4130</v>
      </c>
      <c r="E1479" s="1" t="s">
        <v>4131</v>
      </c>
      <c r="F1479" s="1" t="s">
        <v>16189</v>
      </c>
    </row>
    <row r="1480" spans="1:6" x14ac:dyDescent="0.3">
      <c r="A1480" s="1" t="s">
        <v>4132</v>
      </c>
      <c r="B1480" s="1" t="s">
        <v>1296</v>
      </c>
      <c r="C1480" s="1" t="s">
        <v>4133</v>
      </c>
      <c r="E1480" s="1" t="s">
        <v>4134</v>
      </c>
      <c r="F1480" s="1" t="s">
        <v>16191</v>
      </c>
    </row>
    <row r="1481" spans="1:6" x14ac:dyDescent="0.3">
      <c r="A1481" s="1" t="s">
        <v>4135</v>
      </c>
      <c r="B1481" s="1" t="s">
        <v>1296</v>
      </c>
      <c r="C1481" s="1" t="s">
        <v>4136</v>
      </c>
      <c r="E1481" s="1" t="s">
        <v>4137</v>
      </c>
      <c r="F1481" s="1" t="s">
        <v>16192</v>
      </c>
    </row>
    <row r="1482" spans="1:6" x14ac:dyDescent="0.3">
      <c r="A1482" s="1" t="s">
        <v>4138</v>
      </c>
      <c r="B1482" s="1" t="s">
        <v>1296</v>
      </c>
      <c r="C1482" s="1" t="s">
        <v>4139</v>
      </c>
      <c r="E1482" s="1" t="s">
        <v>4131</v>
      </c>
      <c r="F1482" s="1" t="s">
        <v>16189</v>
      </c>
    </row>
    <row r="1483" spans="1:6" x14ac:dyDescent="0.3">
      <c r="A1483" s="1" t="s">
        <v>4140</v>
      </c>
      <c r="B1483" s="1" t="s">
        <v>1296</v>
      </c>
      <c r="C1483" s="1" t="s">
        <v>4141</v>
      </c>
      <c r="E1483" s="1" t="s">
        <v>4142</v>
      </c>
      <c r="F1483" s="1" t="s">
        <v>16193</v>
      </c>
    </row>
    <row r="1484" spans="1:6" x14ac:dyDescent="0.3">
      <c r="A1484" s="1" t="s">
        <v>4143</v>
      </c>
      <c r="B1484" s="1" t="s">
        <v>1296</v>
      </c>
      <c r="C1484" s="1" t="s">
        <v>4144</v>
      </c>
      <c r="E1484" s="1" t="s">
        <v>4145</v>
      </c>
      <c r="F1484" s="1" t="s">
        <v>16192</v>
      </c>
    </row>
    <row r="1485" spans="1:6" x14ac:dyDescent="0.3">
      <c r="A1485" s="1" t="s">
        <v>4146</v>
      </c>
      <c r="B1485" s="1" t="s">
        <v>1296</v>
      </c>
      <c r="C1485" s="1" t="s">
        <v>4147</v>
      </c>
      <c r="E1485" s="1" t="s">
        <v>4148</v>
      </c>
      <c r="F1485" s="1" t="s">
        <v>16194</v>
      </c>
    </row>
    <row r="1486" spans="1:6" x14ac:dyDescent="0.3">
      <c r="A1486" s="1" t="s">
        <v>4149</v>
      </c>
      <c r="B1486" s="1" t="s">
        <v>1296</v>
      </c>
      <c r="C1486" s="1" t="s">
        <v>4150</v>
      </c>
      <c r="E1486" s="1" t="s">
        <v>4151</v>
      </c>
      <c r="F1486" s="1" t="s">
        <v>16195</v>
      </c>
    </row>
    <row r="1487" spans="1:6" x14ac:dyDescent="0.3">
      <c r="A1487" s="1" t="s">
        <v>4152</v>
      </c>
      <c r="B1487" s="1" t="s">
        <v>1296</v>
      </c>
      <c r="C1487" s="1" t="s">
        <v>4153</v>
      </c>
      <c r="E1487" s="1" t="s">
        <v>4154</v>
      </c>
      <c r="F1487" s="1" t="s">
        <v>16189</v>
      </c>
    </row>
    <row r="1488" spans="1:6" x14ac:dyDescent="0.3">
      <c r="A1488" s="1" t="s">
        <v>4155</v>
      </c>
      <c r="B1488" s="1" t="s">
        <v>1296</v>
      </c>
      <c r="C1488" s="1" t="s">
        <v>4156</v>
      </c>
      <c r="E1488" s="1" t="s">
        <v>4157</v>
      </c>
      <c r="F1488" s="1" t="s">
        <v>16196</v>
      </c>
    </row>
    <row r="1489" spans="1:6" x14ac:dyDescent="0.3">
      <c r="A1489" s="1" t="s">
        <v>4158</v>
      </c>
      <c r="B1489" s="1" t="s">
        <v>1296</v>
      </c>
      <c r="C1489" s="1" t="s">
        <v>4159</v>
      </c>
      <c r="E1489" s="1" t="s">
        <v>4151</v>
      </c>
      <c r="F1489" s="1" t="s">
        <v>16195</v>
      </c>
    </row>
    <row r="1490" spans="1:6" x14ac:dyDescent="0.3">
      <c r="A1490" s="1" t="s">
        <v>4160</v>
      </c>
      <c r="B1490" s="1" t="s">
        <v>1296</v>
      </c>
      <c r="C1490" s="1" t="s">
        <v>4161</v>
      </c>
      <c r="E1490" s="1" t="s">
        <v>4154</v>
      </c>
      <c r="F1490" s="1" t="s">
        <v>16189</v>
      </c>
    </row>
    <row r="1491" spans="1:6" x14ac:dyDescent="0.3">
      <c r="A1491" s="1" t="s">
        <v>4162</v>
      </c>
      <c r="B1491" s="1" t="s">
        <v>1296</v>
      </c>
      <c r="C1491" s="1" t="s">
        <v>4163</v>
      </c>
      <c r="E1491" s="1" t="s">
        <v>4164</v>
      </c>
      <c r="F1491" s="1" t="s">
        <v>20522</v>
      </c>
    </row>
    <row r="1492" spans="1:6" x14ac:dyDescent="0.3">
      <c r="A1492" s="1" t="s">
        <v>4165</v>
      </c>
      <c r="B1492" s="1" t="s">
        <v>1296</v>
      </c>
      <c r="C1492" s="1" t="s">
        <v>4166</v>
      </c>
      <c r="E1492" s="1" t="s">
        <v>4167</v>
      </c>
      <c r="F1492" s="1" t="s">
        <v>16199</v>
      </c>
    </row>
    <row r="1493" spans="1:6" x14ac:dyDescent="0.3">
      <c r="A1493" s="1" t="s">
        <v>4168</v>
      </c>
      <c r="B1493" s="1" t="s">
        <v>1296</v>
      </c>
      <c r="C1493" s="1" t="s">
        <v>4169</v>
      </c>
      <c r="E1493" s="1" t="s">
        <v>4170</v>
      </c>
      <c r="F1493" s="1" t="s">
        <v>16197</v>
      </c>
    </row>
    <row r="1494" spans="1:6" x14ac:dyDescent="0.3">
      <c r="A1494" s="1" t="s">
        <v>4171</v>
      </c>
      <c r="B1494" s="1" t="s">
        <v>1296</v>
      </c>
      <c r="C1494" s="1" t="s">
        <v>4172</v>
      </c>
      <c r="E1494" s="1" t="s">
        <v>4173</v>
      </c>
      <c r="F1494" s="1" t="s">
        <v>18387</v>
      </c>
    </row>
    <row r="1495" spans="1:6" x14ac:dyDescent="0.3">
      <c r="A1495" s="1" t="s">
        <v>4174</v>
      </c>
      <c r="B1495" s="1" t="s">
        <v>1296</v>
      </c>
      <c r="C1495" s="1" t="s">
        <v>4175</v>
      </c>
      <c r="E1495" s="1" t="s">
        <v>4167</v>
      </c>
      <c r="F1495" s="1" t="s">
        <v>16199</v>
      </c>
    </row>
    <row r="1496" spans="1:6" x14ac:dyDescent="0.3">
      <c r="A1496" s="1" t="s">
        <v>4176</v>
      </c>
      <c r="B1496" s="1" t="s">
        <v>1296</v>
      </c>
      <c r="C1496" s="1" t="s">
        <v>4177</v>
      </c>
      <c r="E1496" s="1" t="s">
        <v>4170</v>
      </c>
      <c r="F1496" s="1" t="s">
        <v>18388</v>
      </c>
    </row>
    <row r="1497" spans="1:6" x14ac:dyDescent="0.3">
      <c r="A1497" s="1" t="s">
        <v>4178</v>
      </c>
      <c r="B1497" s="1" t="s">
        <v>1296</v>
      </c>
      <c r="C1497" s="1" t="s">
        <v>4179</v>
      </c>
      <c r="E1497" s="1" t="s">
        <v>4180</v>
      </c>
      <c r="F1497" s="1" t="s">
        <v>18389</v>
      </c>
    </row>
    <row r="1498" spans="1:6" x14ac:dyDescent="0.3">
      <c r="A1498" s="1" t="s">
        <v>4181</v>
      </c>
      <c r="B1498" s="1" t="s">
        <v>1296</v>
      </c>
      <c r="C1498" s="1" t="s">
        <v>4182</v>
      </c>
      <c r="E1498" s="1" t="s">
        <v>4167</v>
      </c>
      <c r="F1498" s="1" t="s">
        <v>16199</v>
      </c>
    </row>
    <row r="1499" spans="1:6" x14ac:dyDescent="0.3">
      <c r="A1499" s="1" t="s">
        <v>4183</v>
      </c>
      <c r="B1499" s="1" t="s">
        <v>1296</v>
      </c>
      <c r="C1499" s="1" t="s">
        <v>4184</v>
      </c>
      <c r="E1499" s="1" t="s">
        <v>4170</v>
      </c>
      <c r="F1499" s="1" t="s">
        <v>18388</v>
      </c>
    </row>
    <row r="1500" spans="1:6" x14ac:dyDescent="0.3">
      <c r="A1500" s="1" t="s">
        <v>4185</v>
      </c>
      <c r="B1500" s="1" t="s">
        <v>1296</v>
      </c>
      <c r="C1500" s="1" t="s">
        <v>4186</v>
      </c>
      <c r="E1500" s="1" t="s">
        <v>4187</v>
      </c>
      <c r="F1500" s="1" t="s">
        <v>20523</v>
      </c>
    </row>
    <row r="1501" spans="1:6" x14ac:dyDescent="0.3">
      <c r="A1501" s="1" t="s">
        <v>4188</v>
      </c>
      <c r="B1501" s="1" t="s">
        <v>1296</v>
      </c>
      <c r="C1501" s="1" t="s">
        <v>4189</v>
      </c>
      <c r="E1501" s="1" t="s">
        <v>4164</v>
      </c>
      <c r="F1501" s="1" t="s">
        <v>19962</v>
      </c>
    </row>
    <row r="1502" spans="1:6" x14ac:dyDescent="0.3">
      <c r="A1502" s="1" t="s">
        <v>4190</v>
      </c>
      <c r="B1502" s="1" t="s">
        <v>1296</v>
      </c>
      <c r="C1502" s="1" t="s">
        <v>4191</v>
      </c>
      <c r="E1502" s="1" t="s">
        <v>4192</v>
      </c>
      <c r="F1502" s="1" t="s">
        <v>19963</v>
      </c>
    </row>
    <row r="1503" spans="1:6" x14ac:dyDescent="0.3">
      <c r="A1503" s="1" t="s">
        <v>4193</v>
      </c>
      <c r="B1503" s="1" t="s">
        <v>1296</v>
      </c>
      <c r="C1503" s="1" t="s">
        <v>4194</v>
      </c>
      <c r="E1503" s="1" t="s">
        <v>4187</v>
      </c>
      <c r="F1503" s="1" t="s">
        <v>20523</v>
      </c>
    </row>
    <row r="1504" spans="1:6" x14ac:dyDescent="0.3">
      <c r="A1504" s="1" t="s">
        <v>4195</v>
      </c>
      <c r="B1504" s="1" t="s">
        <v>1296</v>
      </c>
      <c r="C1504" s="1" t="s">
        <v>4196</v>
      </c>
      <c r="E1504" s="1" t="s">
        <v>4173</v>
      </c>
      <c r="F1504" s="1" t="s">
        <v>19964</v>
      </c>
    </row>
    <row r="1505" spans="1:6" x14ac:dyDescent="0.3">
      <c r="A1505" s="1" t="s">
        <v>4197</v>
      </c>
      <c r="B1505" s="1" t="s">
        <v>1296</v>
      </c>
      <c r="C1505" s="1" t="s">
        <v>4198</v>
      </c>
      <c r="E1505" s="1" t="s">
        <v>4192</v>
      </c>
      <c r="F1505" s="1" t="s">
        <v>19963</v>
      </c>
    </row>
    <row r="1506" spans="1:6" x14ac:dyDescent="0.3">
      <c r="A1506" s="1" t="s">
        <v>4199</v>
      </c>
      <c r="B1506" s="1" t="s">
        <v>1296</v>
      </c>
      <c r="C1506" s="1" t="s">
        <v>4200</v>
      </c>
      <c r="E1506" s="1" t="s">
        <v>4187</v>
      </c>
      <c r="F1506" s="1" t="s">
        <v>20523</v>
      </c>
    </row>
    <row r="1507" spans="1:6" x14ac:dyDescent="0.3">
      <c r="A1507" s="1" t="s">
        <v>4201</v>
      </c>
      <c r="B1507" s="1" t="s">
        <v>1296</v>
      </c>
      <c r="C1507" s="1" t="s">
        <v>4202</v>
      </c>
      <c r="E1507" s="1" t="s">
        <v>4203</v>
      </c>
      <c r="F1507" s="1" t="s">
        <v>19965</v>
      </c>
    </row>
    <row r="1508" spans="1:6" x14ac:dyDescent="0.3">
      <c r="A1508" s="1" t="s">
        <v>4204</v>
      </c>
      <c r="B1508" s="1" t="s">
        <v>1296</v>
      </c>
      <c r="C1508" s="1" t="s">
        <v>4205</v>
      </c>
      <c r="E1508" s="1" t="s">
        <v>4192</v>
      </c>
      <c r="F1508" s="1" t="s">
        <v>19963</v>
      </c>
    </row>
    <row r="1509" spans="1:6" x14ac:dyDescent="0.3">
      <c r="A1509" s="1" t="s">
        <v>4206</v>
      </c>
      <c r="B1509" s="1" t="s">
        <v>1296</v>
      </c>
      <c r="C1509" s="1" t="s">
        <v>4207</v>
      </c>
      <c r="E1509" s="1" t="s">
        <v>4187</v>
      </c>
      <c r="F1509" s="1" t="s">
        <v>20523</v>
      </c>
    </row>
    <row r="1510" spans="1:6" x14ac:dyDescent="0.3">
      <c r="A1510" s="1" t="s">
        <v>4208</v>
      </c>
      <c r="B1510" s="1" t="s">
        <v>1296</v>
      </c>
      <c r="C1510" s="1" t="s">
        <v>4209</v>
      </c>
      <c r="E1510" s="1" t="s">
        <v>4210</v>
      </c>
      <c r="F1510" s="1" t="s">
        <v>19967</v>
      </c>
    </row>
    <row r="1511" spans="1:6" x14ac:dyDescent="0.3">
      <c r="A1511" s="1" t="s">
        <v>4211</v>
      </c>
      <c r="B1511" s="1" t="s">
        <v>1296</v>
      </c>
      <c r="C1511" s="1" t="s">
        <v>4212</v>
      </c>
      <c r="E1511" s="1" t="s">
        <v>4192</v>
      </c>
      <c r="F1511" s="1" t="s">
        <v>19963</v>
      </c>
    </row>
    <row r="1512" spans="1:6" x14ac:dyDescent="0.3">
      <c r="A1512" s="1" t="s">
        <v>4213</v>
      </c>
      <c r="B1512" s="1" t="s">
        <v>1296</v>
      </c>
      <c r="C1512" s="1" t="s">
        <v>4214</v>
      </c>
      <c r="E1512" s="1" t="s">
        <v>4187</v>
      </c>
      <c r="F1512" s="1" t="s">
        <v>20523</v>
      </c>
    </row>
    <row r="1513" spans="1:6" x14ac:dyDescent="0.3">
      <c r="A1513" s="1" t="s">
        <v>4215</v>
      </c>
      <c r="B1513" s="1" t="s">
        <v>1296</v>
      </c>
      <c r="C1513" s="1" t="s">
        <v>4216</v>
      </c>
      <c r="E1513" s="1" t="s">
        <v>4217</v>
      </c>
      <c r="F1513" s="1" t="s">
        <v>19968</v>
      </c>
    </row>
    <row r="1514" spans="1:6" x14ac:dyDescent="0.3">
      <c r="A1514" s="1" t="s">
        <v>4218</v>
      </c>
      <c r="B1514" s="1" t="s">
        <v>1296</v>
      </c>
      <c r="C1514" s="1" t="s">
        <v>4219</v>
      </c>
      <c r="E1514" s="1" t="s">
        <v>4192</v>
      </c>
      <c r="F1514" s="1" t="s">
        <v>19963</v>
      </c>
    </row>
    <row r="1515" spans="1:6" x14ac:dyDescent="0.3">
      <c r="A1515" s="1" t="s">
        <v>4220</v>
      </c>
      <c r="B1515" s="1" t="s">
        <v>1296</v>
      </c>
      <c r="C1515" s="1" t="s">
        <v>4221</v>
      </c>
      <c r="E1515" s="1" t="s">
        <v>4187</v>
      </c>
      <c r="F1515" s="1" t="s">
        <v>20523</v>
      </c>
    </row>
    <row r="1516" spans="1:6" x14ac:dyDescent="0.3">
      <c r="A1516" s="1" t="s">
        <v>4222</v>
      </c>
      <c r="B1516" s="1" t="s">
        <v>1296</v>
      </c>
      <c r="C1516" s="1" t="s">
        <v>4223</v>
      </c>
      <c r="E1516" s="1" t="s">
        <v>4224</v>
      </c>
      <c r="F1516" s="1" t="s">
        <v>19969</v>
      </c>
    </row>
    <row r="1517" spans="1:6" x14ac:dyDescent="0.3">
      <c r="A1517" s="1" t="s">
        <v>4225</v>
      </c>
      <c r="B1517" s="1" t="s">
        <v>1296</v>
      </c>
      <c r="C1517" s="1" t="s">
        <v>4226</v>
      </c>
      <c r="E1517" s="1" t="s">
        <v>4192</v>
      </c>
      <c r="F1517" s="1" t="s">
        <v>19963</v>
      </c>
    </row>
    <row r="1518" spans="1:6" x14ac:dyDescent="0.3">
      <c r="A1518" s="1" t="s">
        <v>4227</v>
      </c>
      <c r="B1518" s="1" t="s">
        <v>1296</v>
      </c>
      <c r="C1518" s="1" t="s">
        <v>4228</v>
      </c>
      <c r="E1518" s="1" t="s">
        <v>4229</v>
      </c>
      <c r="F1518" s="1" t="s">
        <v>18390</v>
      </c>
    </row>
    <row r="1519" spans="1:6" x14ac:dyDescent="0.3">
      <c r="A1519" s="1" t="s">
        <v>4230</v>
      </c>
      <c r="B1519" s="1" t="s">
        <v>1296</v>
      </c>
      <c r="C1519" s="1" t="s">
        <v>4231</v>
      </c>
      <c r="E1519" s="1" t="s">
        <v>4167</v>
      </c>
      <c r="F1519" s="1" t="s">
        <v>16199</v>
      </c>
    </row>
    <row r="1520" spans="1:6" x14ac:dyDescent="0.3">
      <c r="A1520" s="1" t="s">
        <v>4232</v>
      </c>
      <c r="B1520" s="1" t="s">
        <v>1296</v>
      </c>
      <c r="C1520" s="1" t="s">
        <v>4233</v>
      </c>
      <c r="E1520" s="1" t="s">
        <v>4170</v>
      </c>
      <c r="F1520" s="1" t="s">
        <v>18388</v>
      </c>
    </row>
    <row r="1521" spans="1:6" x14ac:dyDescent="0.3">
      <c r="A1521" s="1" t="s">
        <v>4234</v>
      </c>
      <c r="B1521" s="1" t="s">
        <v>1296</v>
      </c>
      <c r="C1521" s="1" t="s">
        <v>4235</v>
      </c>
      <c r="E1521" s="1" t="s">
        <v>4187</v>
      </c>
      <c r="F1521" s="1" t="s">
        <v>20523</v>
      </c>
    </row>
    <row r="1522" spans="1:6" x14ac:dyDescent="0.3">
      <c r="A1522" s="1" t="s">
        <v>4236</v>
      </c>
      <c r="B1522" s="1" t="s">
        <v>1296</v>
      </c>
      <c r="C1522" s="1" t="s">
        <v>4237</v>
      </c>
      <c r="E1522" s="1" t="s">
        <v>4164</v>
      </c>
      <c r="F1522" s="1" t="s">
        <v>19962</v>
      </c>
    </row>
    <row r="1523" spans="1:6" x14ac:dyDescent="0.3">
      <c r="A1523" s="1" t="s">
        <v>4238</v>
      </c>
      <c r="B1523" s="1" t="s">
        <v>1296</v>
      </c>
      <c r="C1523" s="1" t="s">
        <v>4239</v>
      </c>
      <c r="E1523" s="1" t="s">
        <v>4192</v>
      </c>
      <c r="F1523" s="1" t="s">
        <v>19963</v>
      </c>
    </row>
    <row r="1524" spans="1:6" x14ac:dyDescent="0.3">
      <c r="A1524" s="1" t="s">
        <v>4240</v>
      </c>
      <c r="B1524" s="1" t="s">
        <v>1296</v>
      </c>
      <c r="C1524" s="1" t="s">
        <v>4241</v>
      </c>
      <c r="E1524" s="1" t="s">
        <v>4187</v>
      </c>
      <c r="F1524" s="1" t="s">
        <v>20523</v>
      </c>
    </row>
    <row r="1525" spans="1:6" x14ac:dyDescent="0.3">
      <c r="A1525" s="1" t="s">
        <v>4242</v>
      </c>
      <c r="B1525" s="1" t="s">
        <v>1296</v>
      </c>
      <c r="C1525" s="1" t="s">
        <v>4243</v>
      </c>
      <c r="E1525" s="1" t="s">
        <v>4210</v>
      </c>
      <c r="F1525" s="1" t="s">
        <v>19967</v>
      </c>
    </row>
    <row r="1526" spans="1:6" x14ac:dyDescent="0.3">
      <c r="A1526" s="1" t="s">
        <v>4244</v>
      </c>
      <c r="B1526" s="1" t="s">
        <v>1296</v>
      </c>
      <c r="C1526" s="1" t="s">
        <v>4245</v>
      </c>
      <c r="E1526" s="1" t="s">
        <v>4192</v>
      </c>
      <c r="F1526" s="1" t="s">
        <v>19963</v>
      </c>
    </row>
    <row r="1527" spans="1:6" x14ac:dyDescent="0.3">
      <c r="A1527" s="1" t="s">
        <v>4246</v>
      </c>
      <c r="B1527" s="1" t="s">
        <v>1296</v>
      </c>
      <c r="C1527" s="1" t="s">
        <v>4247</v>
      </c>
      <c r="E1527" s="1" t="s">
        <v>4248</v>
      </c>
      <c r="F1527" s="1" t="s">
        <v>18391</v>
      </c>
    </row>
    <row r="1528" spans="1:6" x14ac:dyDescent="0.3">
      <c r="A1528" s="1" t="s">
        <v>4249</v>
      </c>
      <c r="B1528" s="1" t="s">
        <v>1296</v>
      </c>
      <c r="C1528" s="1" t="s">
        <v>4250</v>
      </c>
      <c r="E1528" s="1" t="s">
        <v>4251</v>
      </c>
      <c r="F1528" s="1" t="s">
        <v>18392</v>
      </c>
    </row>
    <row r="1529" spans="1:6" x14ac:dyDescent="0.3">
      <c r="A1529" s="1" t="s">
        <v>4252</v>
      </c>
      <c r="B1529" s="1" t="s">
        <v>1296</v>
      </c>
      <c r="C1529" s="1" t="s">
        <v>4253</v>
      </c>
      <c r="E1529" s="1" t="s">
        <v>4254</v>
      </c>
      <c r="F1529" s="1" t="s">
        <v>18393</v>
      </c>
    </row>
    <row r="1530" spans="1:6" x14ac:dyDescent="0.3">
      <c r="A1530" s="1" t="s">
        <v>4255</v>
      </c>
      <c r="B1530" s="1" t="s">
        <v>1296</v>
      </c>
      <c r="C1530" s="1" t="s">
        <v>4256</v>
      </c>
      <c r="E1530" s="1" t="s">
        <v>4257</v>
      </c>
      <c r="F1530" s="1" t="s">
        <v>18394</v>
      </c>
    </row>
    <row r="1531" spans="1:6" x14ac:dyDescent="0.3">
      <c r="A1531" s="1" t="s">
        <v>4258</v>
      </c>
      <c r="B1531" s="1" t="s">
        <v>1296</v>
      </c>
      <c r="C1531" s="1" t="s">
        <v>4259</v>
      </c>
      <c r="E1531" s="1" t="s">
        <v>4260</v>
      </c>
      <c r="F1531" s="1" t="s">
        <v>18395</v>
      </c>
    </row>
    <row r="1532" spans="1:6" x14ac:dyDescent="0.3">
      <c r="A1532" s="1" t="s">
        <v>4261</v>
      </c>
      <c r="B1532" s="1" t="s">
        <v>1296</v>
      </c>
      <c r="C1532" s="1" t="s">
        <v>4262</v>
      </c>
      <c r="E1532" s="1" t="s">
        <v>4263</v>
      </c>
      <c r="F1532" s="1" t="s">
        <v>18393</v>
      </c>
    </row>
    <row r="1533" spans="1:6" x14ac:dyDescent="0.3">
      <c r="A1533" s="1" t="s">
        <v>4264</v>
      </c>
      <c r="B1533" s="1" t="s">
        <v>1296</v>
      </c>
      <c r="C1533" s="1" t="s">
        <v>4265</v>
      </c>
      <c r="E1533" s="1" t="s">
        <v>4266</v>
      </c>
      <c r="F1533" s="1" t="s">
        <v>16200</v>
      </c>
    </row>
    <row r="1534" spans="1:6" x14ac:dyDescent="0.3">
      <c r="A1534" s="1" t="s">
        <v>4267</v>
      </c>
      <c r="B1534" s="1" t="s">
        <v>1296</v>
      </c>
      <c r="C1534" s="1" t="s">
        <v>4268</v>
      </c>
      <c r="E1534" s="1" t="s">
        <v>4269</v>
      </c>
      <c r="F1534" s="1" t="s">
        <v>16201</v>
      </c>
    </row>
    <row r="1535" spans="1:6" x14ac:dyDescent="0.3">
      <c r="A1535" s="1" t="s">
        <v>4270</v>
      </c>
      <c r="B1535" s="1" t="s">
        <v>1296</v>
      </c>
      <c r="C1535" s="1" t="s">
        <v>4271</v>
      </c>
      <c r="E1535" s="1" t="s">
        <v>4272</v>
      </c>
      <c r="F1535" s="1" t="s">
        <v>16202</v>
      </c>
    </row>
    <row r="1536" spans="1:6" x14ac:dyDescent="0.3">
      <c r="A1536" s="1" t="s">
        <v>4273</v>
      </c>
      <c r="B1536" s="1" t="s">
        <v>1296</v>
      </c>
      <c r="C1536" s="1" t="s">
        <v>4274</v>
      </c>
      <c r="E1536" s="1" t="s">
        <v>4275</v>
      </c>
      <c r="F1536" s="1" t="s">
        <v>16201</v>
      </c>
    </row>
    <row r="1537" spans="1:6" x14ac:dyDescent="0.3">
      <c r="A1537" s="1" t="s">
        <v>4276</v>
      </c>
      <c r="B1537" s="1" t="s">
        <v>1296</v>
      </c>
      <c r="C1537" s="1" t="s">
        <v>4277</v>
      </c>
      <c r="E1537" s="1" t="s">
        <v>4278</v>
      </c>
      <c r="F1537" s="1" t="s">
        <v>16203</v>
      </c>
    </row>
    <row r="1538" spans="1:6" x14ac:dyDescent="0.3">
      <c r="A1538" s="1" t="s">
        <v>4279</v>
      </c>
      <c r="B1538" s="1" t="s">
        <v>1296</v>
      </c>
      <c r="C1538" s="1" t="s">
        <v>4280</v>
      </c>
      <c r="E1538" s="1" t="s">
        <v>4281</v>
      </c>
      <c r="F1538" s="1" t="s">
        <v>16204</v>
      </c>
    </row>
    <row r="1539" spans="1:6" x14ac:dyDescent="0.3">
      <c r="A1539" s="1" t="s">
        <v>4282</v>
      </c>
      <c r="B1539" s="1" t="s">
        <v>1296</v>
      </c>
      <c r="C1539" s="1" t="s">
        <v>4283</v>
      </c>
      <c r="E1539" s="1" t="s">
        <v>4284</v>
      </c>
      <c r="F1539" s="1" t="s">
        <v>16205</v>
      </c>
    </row>
    <row r="1540" spans="1:6" x14ac:dyDescent="0.3">
      <c r="A1540" s="1" t="s">
        <v>4285</v>
      </c>
      <c r="B1540" s="1" t="s">
        <v>1296</v>
      </c>
      <c r="C1540" s="1" t="s">
        <v>4286</v>
      </c>
      <c r="E1540" s="1" t="s">
        <v>4287</v>
      </c>
      <c r="F1540" s="1" t="s">
        <v>16206</v>
      </c>
    </row>
    <row r="1541" spans="1:6" x14ac:dyDescent="0.3">
      <c r="A1541" s="1" t="s">
        <v>4288</v>
      </c>
      <c r="B1541" s="1" t="s">
        <v>1296</v>
      </c>
      <c r="C1541" s="1" t="s">
        <v>4289</v>
      </c>
      <c r="E1541" s="1" t="s">
        <v>4290</v>
      </c>
      <c r="F1541" s="1" t="s">
        <v>16207</v>
      </c>
    </row>
    <row r="1542" spans="1:6" x14ac:dyDescent="0.3">
      <c r="A1542" s="1" t="s">
        <v>4291</v>
      </c>
      <c r="B1542" s="1" t="s">
        <v>1296</v>
      </c>
      <c r="C1542" s="1" t="s">
        <v>4292</v>
      </c>
      <c r="E1542" s="1" t="s">
        <v>4293</v>
      </c>
      <c r="F1542" s="1" t="s">
        <v>16208</v>
      </c>
    </row>
    <row r="1543" spans="1:6" x14ac:dyDescent="0.3">
      <c r="A1543" s="1" t="s">
        <v>4294</v>
      </c>
      <c r="B1543" s="1" t="s">
        <v>1296</v>
      </c>
      <c r="C1543" s="1" t="s">
        <v>4295</v>
      </c>
      <c r="E1543" s="1" t="s">
        <v>4296</v>
      </c>
      <c r="F1543" s="1" t="s">
        <v>16209</v>
      </c>
    </row>
    <row r="1544" spans="1:6" x14ac:dyDescent="0.3">
      <c r="A1544" s="1" t="s">
        <v>4297</v>
      </c>
      <c r="B1544" s="1" t="s">
        <v>1296</v>
      </c>
      <c r="C1544" s="1" t="s">
        <v>4298</v>
      </c>
      <c r="E1544" s="1" t="s">
        <v>4299</v>
      </c>
      <c r="F1544" s="1" t="s">
        <v>16208</v>
      </c>
    </row>
    <row r="1545" spans="1:6" x14ac:dyDescent="0.3">
      <c r="A1545" s="1" t="s">
        <v>4300</v>
      </c>
      <c r="B1545" s="1" t="s">
        <v>1296</v>
      </c>
      <c r="C1545" s="1" t="s">
        <v>4301</v>
      </c>
      <c r="E1545" s="1" t="s">
        <v>4302</v>
      </c>
      <c r="F1545" s="1" t="s">
        <v>16210</v>
      </c>
    </row>
    <row r="1546" spans="1:6" x14ac:dyDescent="0.3">
      <c r="A1546" s="1" t="s">
        <v>4303</v>
      </c>
      <c r="B1546" s="1" t="s">
        <v>1296</v>
      </c>
      <c r="C1546" s="1" t="s">
        <v>4304</v>
      </c>
      <c r="E1546" s="1" t="s">
        <v>4305</v>
      </c>
      <c r="F1546" s="1" t="s">
        <v>16211</v>
      </c>
    </row>
    <row r="1547" spans="1:6" x14ac:dyDescent="0.3">
      <c r="A1547" s="1" t="s">
        <v>4306</v>
      </c>
      <c r="B1547" s="1" t="s">
        <v>1296</v>
      </c>
      <c r="C1547" s="1" t="s">
        <v>4307</v>
      </c>
      <c r="E1547" s="1" t="s">
        <v>4308</v>
      </c>
      <c r="F1547" s="1" t="s">
        <v>16212</v>
      </c>
    </row>
    <row r="1548" spans="1:6" x14ac:dyDescent="0.3">
      <c r="A1548" s="1" t="s">
        <v>4309</v>
      </c>
      <c r="B1548" s="1" t="s">
        <v>1296</v>
      </c>
      <c r="C1548" s="1" t="s">
        <v>4310</v>
      </c>
      <c r="E1548" s="1" t="s">
        <v>4311</v>
      </c>
      <c r="F1548" s="1" t="s">
        <v>16211</v>
      </c>
    </row>
    <row r="1549" spans="1:6" x14ac:dyDescent="0.3">
      <c r="A1549" s="1" t="s">
        <v>4312</v>
      </c>
      <c r="B1549" s="1" t="s">
        <v>1296</v>
      </c>
      <c r="C1549" s="1" t="s">
        <v>4313</v>
      </c>
      <c r="E1549" s="1" t="s">
        <v>4314</v>
      </c>
      <c r="F1549" s="1" t="s">
        <v>16213</v>
      </c>
    </row>
    <row r="1550" spans="1:6" x14ac:dyDescent="0.3">
      <c r="A1550" s="1" t="s">
        <v>4315</v>
      </c>
      <c r="B1550" s="1" t="s">
        <v>1296</v>
      </c>
      <c r="C1550" s="1" t="s">
        <v>4316</v>
      </c>
      <c r="E1550" s="1" t="s">
        <v>4317</v>
      </c>
      <c r="F1550" s="1" t="s">
        <v>16214</v>
      </c>
    </row>
    <row r="1551" spans="1:6" x14ac:dyDescent="0.3">
      <c r="A1551" s="1" t="s">
        <v>4318</v>
      </c>
      <c r="B1551" s="1" t="s">
        <v>1296</v>
      </c>
      <c r="C1551" s="1" t="s">
        <v>4319</v>
      </c>
      <c r="E1551" s="1" t="s">
        <v>4320</v>
      </c>
      <c r="F1551" s="1" t="s">
        <v>16215</v>
      </c>
    </row>
    <row r="1552" spans="1:6" x14ac:dyDescent="0.3">
      <c r="A1552" s="1" t="s">
        <v>4321</v>
      </c>
      <c r="B1552" s="1" t="s">
        <v>1296</v>
      </c>
      <c r="C1552" s="1" t="s">
        <v>4322</v>
      </c>
      <c r="E1552" s="1" t="s">
        <v>4323</v>
      </c>
      <c r="F1552" s="1" t="s">
        <v>20524</v>
      </c>
    </row>
    <row r="1553" spans="1:6" x14ac:dyDescent="0.3">
      <c r="A1553" s="1" t="s">
        <v>4324</v>
      </c>
      <c r="B1553" s="1" t="s">
        <v>1296</v>
      </c>
      <c r="C1553" s="1" t="s">
        <v>4325</v>
      </c>
      <c r="E1553" s="1" t="s">
        <v>4326</v>
      </c>
      <c r="F1553" s="1" t="s">
        <v>16214</v>
      </c>
    </row>
    <row r="1554" spans="1:6" x14ac:dyDescent="0.3">
      <c r="A1554" s="1" t="s">
        <v>4327</v>
      </c>
      <c r="B1554" s="1" t="s">
        <v>1296</v>
      </c>
      <c r="C1554" s="1" t="s">
        <v>4328</v>
      </c>
      <c r="E1554" s="1" t="s">
        <v>4329</v>
      </c>
      <c r="F1554" s="1" t="s">
        <v>20525</v>
      </c>
    </row>
    <row r="1555" spans="1:6" x14ac:dyDescent="0.3">
      <c r="A1555" s="1" t="s">
        <v>4330</v>
      </c>
      <c r="B1555" s="1" t="s">
        <v>1296</v>
      </c>
      <c r="C1555" s="1" t="s">
        <v>4331</v>
      </c>
      <c r="E1555" s="1" t="s">
        <v>4332</v>
      </c>
      <c r="F1555" s="1" t="s">
        <v>18396</v>
      </c>
    </row>
    <row r="1556" spans="1:6" x14ac:dyDescent="0.3">
      <c r="A1556" s="1" t="s">
        <v>4333</v>
      </c>
      <c r="B1556" s="1" t="s">
        <v>1296</v>
      </c>
      <c r="C1556" s="1" t="s">
        <v>4334</v>
      </c>
      <c r="E1556" s="1" t="s">
        <v>4335</v>
      </c>
      <c r="F1556" s="1" t="s">
        <v>18397</v>
      </c>
    </row>
    <row r="1557" spans="1:6" x14ac:dyDescent="0.3">
      <c r="A1557" s="1" t="s">
        <v>4336</v>
      </c>
      <c r="B1557" s="1" t="s">
        <v>1296</v>
      </c>
      <c r="C1557" s="1" t="s">
        <v>4337</v>
      </c>
      <c r="E1557" s="1" t="s">
        <v>4338</v>
      </c>
      <c r="F1557" s="1" t="s">
        <v>18398</v>
      </c>
    </row>
    <row r="1558" spans="1:6" x14ac:dyDescent="0.3">
      <c r="A1558" s="1" t="s">
        <v>4339</v>
      </c>
      <c r="B1558" s="1" t="s">
        <v>1296</v>
      </c>
      <c r="C1558" s="1" t="s">
        <v>4340</v>
      </c>
      <c r="E1558" s="1" t="s">
        <v>4341</v>
      </c>
      <c r="F1558" s="1" t="s">
        <v>18399</v>
      </c>
    </row>
    <row r="1559" spans="1:6" x14ac:dyDescent="0.3">
      <c r="A1559" s="1" t="s">
        <v>4342</v>
      </c>
      <c r="B1559" s="1" t="s">
        <v>1296</v>
      </c>
      <c r="C1559" s="1" t="s">
        <v>4343</v>
      </c>
      <c r="E1559" s="1" t="s">
        <v>4344</v>
      </c>
      <c r="F1559" s="1" t="s">
        <v>18400</v>
      </c>
    </row>
    <row r="1560" spans="1:6" x14ac:dyDescent="0.3">
      <c r="A1560" s="1" t="s">
        <v>4345</v>
      </c>
      <c r="B1560" s="1" t="s">
        <v>1296</v>
      </c>
      <c r="C1560" s="1" t="s">
        <v>4346</v>
      </c>
      <c r="E1560" s="1" t="s">
        <v>4347</v>
      </c>
      <c r="F1560" s="1" t="s">
        <v>18401</v>
      </c>
    </row>
    <row r="1561" spans="1:6" x14ac:dyDescent="0.3">
      <c r="A1561" s="1" t="s">
        <v>4348</v>
      </c>
      <c r="B1561" s="1" t="s">
        <v>1296</v>
      </c>
      <c r="C1561" s="1" t="s">
        <v>4349</v>
      </c>
      <c r="E1561" s="1" t="s">
        <v>4350</v>
      </c>
      <c r="F1561" s="1" t="s">
        <v>19970</v>
      </c>
    </row>
    <row r="1562" spans="1:6" x14ac:dyDescent="0.3">
      <c r="A1562" s="1" t="s">
        <v>4351</v>
      </c>
      <c r="B1562" s="1" t="s">
        <v>1296</v>
      </c>
      <c r="C1562" s="1" t="s">
        <v>4352</v>
      </c>
      <c r="E1562" s="1" t="s">
        <v>4353</v>
      </c>
      <c r="F1562" s="1" t="s">
        <v>19971</v>
      </c>
    </row>
    <row r="1563" spans="1:6" x14ac:dyDescent="0.3">
      <c r="A1563" s="1" t="s">
        <v>4354</v>
      </c>
      <c r="B1563" s="1" t="s">
        <v>1296</v>
      </c>
      <c r="C1563" s="1" t="s">
        <v>4355</v>
      </c>
      <c r="E1563" s="1" t="s">
        <v>4356</v>
      </c>
      <c r="F1563" s="1" t="s">
        <v>19972</v>
      </c>
    </row>
    <row r="1564" spans="1:6" x14ac:dyDescent="0.3">
      <c r="A1564" s="1" t="s">
        <v>4357</v>
      </c>
      <c r="B1564" s="1" t="s">
        <v>4358</v>
      </c>
      <c r="C1564" s="1" t="s">
        <v>4359</v>
      </c>
      <c r="E1564" s="1" t="s">
        <v>4360</v>
      </c>
      <c r="F1564" s="1" t="s">
        <v>20526</v>
      </c>
    </row>
    <row r="1565" spans="1:6" x14ac:dyDescent="0.3">
      <c r="A1565" s="1" t="s">
        <v>4361</v>
      </c>
      <c r="B1565" s="1" t="s">
        <v>4358</v>
      </c>
      <c r="C1565" s="1" t="s">
        <v>4362</v>
      </c>
      <c r="E1565" s="1" t="s">
        <v>4363</v>
      </c>
      <c r="F1565" s="1" t="s">
        <v>20527</v>
      </c>
    </row>
    <row r="1566" spans="1:6" x14ac:dyDescent="0.3">
      <c r="A1566" s="1" t="s">
        <v>4364</v>
      </c>
      <c r="B1566" s="1" t="s">
        <v>4358</v>
      </c>
      <c r="C1566" s="1" t="s">
        <v>4365</v>
      </c>
      <c r="E1566" s="1" t="s">
        <v>4366</v>
      </c>
      <c r="F1566" s="1" t="s">
        <v>18402</v>
      </c>
    </row>
    <row r="1567" spans="1:6" x14ac:dyDescent="0.3">
      <c r="A1567" s="1" t="s">
        <v>4367</v>
      </c>
      <c r="B1567" s="1" t="s">
        <v>4358</v>
      </c>
      <c r="C1567" s="1" t="s">
        <v>1466</v>
      </c>
      <c r="E1567" s="1" t="s">
        <v>4368</v>
      </c>
      <c r="F1567" s="1" t="s">
        <v>15748</v>
      </c>
    </row>
    <row r="1568" spans="1:6" x14ac:dyDescent="0.3">
      <c r="A1568" s="1" t="s">
        <v>4369</v>
      </c>
      <c r="B1568" s="1" t="s">
        <v>4358</v>
      </c>
      <c r="C1568" s="1" t="s">
        <v>4370</v>
      </c>
      <c r="E1568" s="1" t="s">
        <v>4371</v>
      </c>
      <c r="F1568" s="1" t="s">
        <v>16221</v>
      </c>
    </row>
    <row r="1569" spans="1:6" x14ac:dyDescent="0.3">
      <c r="A1569" s="1" t="s">
        <v>4372</v>
      </c>
      <c r="B1569" s="1" t="s">
        <v>4358</v>
      </c>
      <c r="C1569" s="1" t="s">
        <v>4373</v>
      </c>
      <c r="E1569" s="1" t="s">
        <v>4374</v>
      </c>
      <c r="F1569" s="1" t="s">
        <v>20528</v>
      </c>
    </row>
    <row r="1570" spans="1:6" x14ac:dyDescent="0.3">
      <c r="A1570" s="1" t="s">
        <v>4375</v>
      </c>
      <c r="B1570" s="1" t="s">
        <v>4358</v>
      </c>
      <c r="C1570" s="1" t="s">
        <v>4376</v>
      </c>
      <c r="E1570" s="1" t="s">
        <v>4377</v>
      </c>
      <c r="F1570" s="1" t="s">
        <v>16222</v>
      </c>
    </row>
    <row r="1571" spans="1:6" x14ac:dyDescent="0.3">
      <c r="A1571" s="1" t="s">
        <v>4378</v>
      </c>
      <c r="B1571" s="1" t="s">
        <v>4358</v>
      </c>
      <c r="C1571" s="1" t="s">
        <v>4379</v>
      </c>
      <c r="E1571" s="1" t="s">
        <v>4380</v>
      </c>
      <c r="F1571" s="1" t="s">
        <v>16223</v>
      </c>
    </row>
    <row r="1572" spans="1:6" x14ac:dyDescent="0.3">
      <c r="A1572" s="1" t="s">
        <v>4381</v>
      </c>
      <c r="B1572" s="1" t="s">
        <v>4358</v>
      </c>
      <c r="C1572" s="1" t="s">
        <v>4382</v>
      </c>
      <c r="E1572" s="1" t="s">
        <v>4383</v>
      </c>
      <c r="F1572" s="1" t="s">
        <v>20529</v>
      </c>
    </row>
    <row r="1573" spans="1:6" x14ac:dyDescent="0.3">
      <c r="A1573" s="1" t="s">
        <v>4384</v>
      </c>
      <c r="B1573" s="1" t="s">
        <v>4358</v>
      </c>
      <c r="C1573" s="1" t="s">
        <v>1469</v>
      </c>
      <c r="E1573" s="1" t="s">
        <v>4385</v>
      </c>
      <c r="F1573" s="1" t="s">
        <v>16224</v>
      </c>
    </row>
    <row r="1574" spans="1:6" x14ac:dyDescent="0.3">
      <c r="A1574" s="1" t="s">
        <v>4386</v>
      </c>
      <c r="B1574" s="1" t="s">
        <v>4358</v>
      </c>
      <c r="C1574" s="1" t="s">
        <v>4387</v>
      </c>
      <c r="E1574" s="1" t="s">
        <v>4388</v>
      </c>
      <c r="F1574" s="1" t="s">
        <v>16225</v>
      </c>
    </row>
    <row r="1575" spans="1:6" x14ac:dyDescent="0.3">
      <c r="A1575" s="1" t="s">
        <v>4389</v>
      </c>
      <c r="B1575" s="1" t="s">
        <v>4358</v>
      </c>
      <c r="C1575" s="1" t="s">
        <v>4390</v>
      </c>
      <c r="E1575" s="1" t="s">
        <v>4391</v>
      </c>
      <c r="F1575" s="1" t="s">
        <v>20530</v>
      </c>
    </row>
    <row r="1576" spans="1:6" x14ac:dyDescent="0.3">
      <c r="A1576" s="1" t="s">
        <v>4392</v>
      </c>
      <c r="B1576" s="1" t="s">
        <v>4358</v>
      </c>
      <c r="C1576" s="1" t="s">
        <v>4393</v>
      </c>
      <c r="E1576" s="1" t="s">
        <v>4394</v>
      </c>
      <c r="F1576" s="1" t="s">
        <v>16226</v>
      </c>
    </row>
    <row r="1577" spans="1:6" x14ac:dyDescent="0.3">
      <c r="A1577" s="1" t="s">
        <v>4395</v>
      </c>
      <c r="B1577" s="1" t="s">
        <v>4358</v>
      </c>
      <c r="C1577" s="1" t="s">
        <v>4396</v>
      </c>
      <c r="E1577" s="1" t="s">
        <v>4397</v>
      </c>
      <c r="F1577" s="1" t="s">
        <v>16227</v>
      </c>
    </row>
    <row r="1578" spans="1:6" x14ac:dyDescent="0.3">
      <c r="A1578" s="1" t="s">
        <v>4398</v>
      </c>
      <c r="B1578" s="1" t="s">
        <v>4358</v>
      </c>
      <c r="C1578" s="1" t="s">
        <v>4399</v>
      </c>
      <c r="E1578" s="1" t="s">
        <v>4400</v>
      </c>
      <c r="F1578" s="1" t="s">
        <v>18406</v>
      </c>
    </row>
    <row r="1579" spans="1:6" x14ac:dyDescent="0.3">
      <c r="A1579" s="1" t="s">
        <v>4401</v>
      </c>
      <c r="B1579" s="1" t="s">
        <v>4358</v>
      </c>
      <c r="C1579" s="1" t="s">
        <v>4402</v>
      </c>
      <c r="E1579" s="1" t="s">
        <v>4403</v>
      </c>
      <c r="F1579" s="1" t="s">
        <v>16228</v>
      </c>
    </row>
    <row r="1580" spans="1:6" x14ac:dyDescent="0.3">
      <c r="A1580" s="1" t="s">
        <v>4404</v>
      </c>
      <c r="B1580" s="1" t="s">
        <v>4358</v>
      </c>
      <c r="C1580" s="1" t="s">
        <v>4405</v>
      </c>
      <c r="E1580" s="1" t="s">
        <v>4406</v>
      </c>
      <c r="F1580" s="1" t="s">
        <v>16229</v>
      </c>
    </row>
    <row r="1581" spans="1:6" x14ac:dyDescent="0.3">
      <c r="A1581" s="1" t="s">
        <v>4407</v>
      </c>
      <c r="B1581" s="1" t="s">
        <v>4358</v>
      </c>
      <c r="C1581" s="1" t="s">
        <v>4408</v>
      </c>
      <c r="E1581" s="1" t="s">
        <v>4409</v>
      </c>
      <c r="F1581" s="1" t="s">
        <v>18407</v>
      </c>
    </row>
    <row r="1582" spans="1:6" x14ac:dyDescent="0.3">
      <c r="A1582" s="1" t="s">
        <v>4410</v>
      </c>
      <c r="B1582" s="1" t="s">
        <v>4358</v>
      </c>
      <c r="C1582" s="1" t="s">
        <v>4411</v>
      </c>
      <c r="E1582" s="1" t="s">
        <v>4412</v>
      </c>
      <c r="F1582" s="1" t="s">
        <v>18408</v>
      </c>
    </row>
    <row r="1583" spans="1:6" x14ac:dyDescent="0.3">
      <c r="A1583" s="1" t="s">
        <v>4413</v>
      </c>
      <c r="B1583" s="1" t="s">
        <v>4358</v>
      </c>
      <c r="C1583" s="1" t="s">
        <v>4414</v>
      </c>
      <c r="E1583" s="1" t="s">
        <v>4415</v>
      </c>
      <c r="F1583" s="1" t="s">
        <v>18409</v>
      </c>
    </row>
    <row r="1584" spans="1:6" x14ac:dyDescent="0.3">
      <c r="A1584" s="1" t="s">
        <v>4416</v>
      </c>
      <c r="B1584" s="1" t="s">
        <v>4358</v>
      </c>
      <c r="C1584" s="1" t="s">
        <v>4417</v>
      </c>
      <c r="E1584" s="1" t="s">
        <v>4418</v>
      </c>
      <c r="F1584" s="1" t="s">
        <v>18410</v>
      </c>
    </row>
    <row r="1585" spans="1:6" x14ac:dyDescent="0.3">
      <c r="A1585" s="1" t="s">
        <v>4419</v>
      </c>
      <c r="B1585" s="1" t="s">
        <v>4358</v>
      </c>
      <c r="C1585" s="1" t="s">
        <v>4420</v>
      </c>
      <c r="E1585" s="1" t="s">
        <v>4421</v>
      </c>
      <c r="F1585" s="1" t="s">
        <v>16230</v>
      </c>
    </row>
    <row r="1586" spans="1:6" x14ac:dyDescent="0.3">
      <c r="A1586" s="1" t="s">
        <v>4422</v>
      </c>
      <c r="B1586" s="1" t="s">
        <v>4358</v>
      </c>
      <c r="C1586" s="1" t="s">
        <v>4423</v>
      </c>
      <c r="E1586" s="1" t="s">
        <v>4424</v>
      </c>
      <c r="F1586" s="1" t="s">
        <v>16231</v>
      </c>
    </row>
    <row r="1587" spans="1:6" x14ac:dyDescent="0.3">
      <c r="A1587" s="1" t="s">
        <v>4425</v>
      </c>
      <c r="B1587" s="1" t="s">
        <v>4358</v>
      </c>
      <c r="C1587" s="1" t="s">
        <v>4426</v>
      </c>
      <c r="E1587" s="1" t="s">
        <v>4427</v>
      </c>
      <c r="F1587" s="1" t="s">
        <v>18411</v>
      </c>
    </row>
    <row r="1588" spans="1:6" x14ac:dyDescent="0.3">
      <c r="A1588" s="1" t="s">
        <v>4428</v>
      </c>
      <c r="B1588" s="1" t="s">
        <v>4358</v>
      </c>
      <c r="C1588" s="1" t="s">
        <v>4429</v>
      </c>
      <c r="E1588" s="1" t="s">
        <v>4430</v>
      </c>
      <c r="F1588" s="1" t="s">
        <v>16232</v>
      </c>
    </row>
    <row r="1589" spans="1:6" x14ac:dyDescent="0.3">
      <c r="A1589" s="1" t="s">
        <v>4431</v>
      </c>
      <c r="B1589" s="1" t="s">
        <v>4358</v>
      </c>
      <c r="C1589" s="1" t="s">
        <v>4432</v>
      </c>
      <c r="E1589" s="1" t="s">
        <v>4433</v>
      </c>
      <c r="F1589" s="1" t="s">
        <v>16233</v>
      </c>
    </row>
    <row r="1590" spans="1:6" x14ac:dyDescent="0.3">
      <c r="A1590" s="1" t="s">
        <v>4434</v>
      </c>
      <c r="B1590" s="1" t="s">
        <v>4358</v>
      </c>
      <c r="C1590" s="1" t="s">
        <v>4435</v>
      </c>
      <c r="E1590" s="1" t="s">
        <v>4436</v>
      </c>
      <c r="F1590" s="1" t="s">
        <v>18412</v>
      </c>
    </row>
    <row r="1591" spans="1:6" x14ac:dyDescent="0.3">
      <c r="A1591" s="1" t="s">
        <v>4437</v>
      </c>
      <c r="B1591" s="1" t="s">
        <v>4358</v>
      </c>
      <c r="C1591" s="1" t="s">
        <v>4438</v>
      </c>
      <c r="E1591" s="1" t="s">
        <v>4439</v>
      </c>
      <c r="F1591" s="1" t="s">
        <v>16234</v>
      </c>
    </row>
    <row r="1592" spans="1:6" x14ac:dyDescent="0.3">
      <c r="A1592" s="1" t="s">
        <v>4440</v>
      </c>
      <c r="B1592" s="1" t="s">
        <v>4358</v>
      </c>
      <c r="C1592" s="1" t="s">
        <v>4441</v>
      </c>
      <c r="E1592" s="1" t="s">
        <v>4442</v>
      </c>
      <c r="F1592" s="1" t="s">
        <v>16235</v>
      </c>
    </row>
    <row r="1593" spans="1:6" x14ac:dyDescent="0.3">
      <c r="A1593" s="1" t="s">
        <v>4443</v>
      </c>
      <c r="B1593" s="1" t="s">
        <v>4358</v>
      </c>
      <c r="C1593" s="1" t="s">
        <v>4444</v>
      </c>
      <c r="E1593" s="1" t="s">
        <v>4445</v>
      </c>
      <c r="F1593" s="1" t="s">
        <v>18413</v>
      </c>
    </row>
    <row r="1594" spans="1:6" x14ac:dyDescent="0.3">
      <c r="A1594" s="1" t="s">
        <v>4446</v>
      </c>
      <c r="B1594" s="1" t="s">
        <v>4358</v>
      </c>
      <c r="C1594" s="1" t="s">
        <v>4447</v>
      </c>
      <c r="E1594" s="1" t="s">
        <v>4448</v>
      </c>
      <c r="F1594" s="1" t="s">
        <v>16236</v>
      </c>
    </row>
    <row r="1595" spans="1:6" x14ac:dyDescent="0.3">
      <c r="A1595" s="1" t="s">
        <v>4449</v>
      </c>
      <c r="B1595" s="1" t="s">
        <v>4358</v>
      </c>
      <c r="C1595" s="1" t="s">
        <v>4450</v>
      </c>
      <c r="E1595" s="1" t="s">
        <v>4451</v>
      </c>
      <c r="F1595" s="1" t="s">
        <v>16237</v>
      </c>
    </row>
    <row r="1596" spans="1:6" x14ac:dyDescent="0.3">
      <c r="A1596" s="1" t="s">
        <v>4452</v>
      </c>
      <c r="B1596" s="1" t="s">
        <v>4358</v>
      </c>
      <c r="C1596" s="1" t="s">
        <v>4453</v>
      </c>
      <c r="E1596" s="1" t="s">
        <v>4454</v>
      </c>
      <c r="F1596" s="1" t="s">
        <v>18414</v>
      </c>
    </row>
    <row r="1597" spans="1:6" x14ac:dyDescent="0.3">
      <c r="A1597" s="1" t="s">
        <v>4455</v>
      </c>
      <c r="B1597" s="1" t="s">
        <v>4358</v>
      </c>
      <c r="C1597" s="1" t="s">
        <v>4456</v>
      </c>
      <c r="E1597" s="1" t="s">
        <v>4457</v>
      </c>
      <c r="F1597" s="1" t="s">
        <v>16238</v>
      </c>
    </row>
    <row r="1598" spans="1:6" x14ac:dyDescent="0.3">
      <c r="A1598" s="1" t="s">
        <v>4458</v>
      </c>
      <c r="B1598" s="1" t="s">
        <v>4358</v>
      </c>
      <c r="C1598" s="1" t="s">
        <v>4459</v>
      </c>
      <c r="E1598" s="1" t="s">
        <v>4460</v>
      </c>
      <c r="F1598" s="1" t="s">
        <v>16239</v>
      </c>
    </row>
    <row r="1599" spans="1:6" x14ac:dyDescent="0.3">
      <c r="A1599" s="1" t="s">
        <v>4461</v>
      </c>
      <c r="B1599" s="1" t="s">
        <v>4358</v>
      </c>
      <c r="C1599" s="1" t="s">
        <v>4462</v>
      </c>
      <c r="E1599" s="1" t="s">
        <v>4463</v>
      </c>
      <c r="F1599" s="1" t="s">
        <v>18415</v>
      </c>
    </row>
    <row r="1600" spans="1:6" x14ac:dyDescent="0.3">
      <c r="A1600" s="1" t="s">
        <v>4464</v>
      </c>
      <c r="B1600" s="1" t="s">
        <v>4358</v>
      </c>
      <c r="C1600" s="1" t="s">
        <v>4465</v>
      </c>
      <c r="E1600" s="1" t="s">
        <v>4466</v>
      </c>
      <c r="F1600" s="1" t="s">
        <v>16240</v>
      </c>
    </row>
    <row r="1601" spans="1:6" x14ac:dyDescent="0.3">
      <c r="A1601" s="1" t="s">
        <v>4467</v>
      </c>
      <c r="B1601" s="1" t="s">
        <v>4358</v>
      </c>
      <c r="C1601" s="1" t="s">
        <v>4468</v>
      </c>
      <c r="E1601" s="1" t="s">
        <v>4469</v>
      </c>
      <c r="F1601" s="1" t="s">
        <v>16241</v>
      </c>
    </row>
    <row r="1602" spans="1:6" x14ac:dyDescent="0.3">
      <c r="A1602" s="1" t="s">
        <v>4470</v>
      </c>
      <c r="B1602" s="1" t="s">
        <v>4358</v>
      </c>
      <c r="C1602" s="1" t="s">
        <v>4471</v>
      </c>
      <c r="E1602" s="1" t="s">
        <v>4472</v>
      </c>
      <c r="F1602" s="1" t="s">
        <v>18416</v>
      </c>
    </row>
    <row r="1603" spans="1:6" x14ac:dyDescent="0.3">
      <c r="A1603" s="1" t="s">
        <v>4473</v>
      </c>
      <c r="B1603" s="1" t="s">
        <v>4358</v>
      </c>
      <c r="C1603" s="1" t="s">
        <v>4474</v>
      </c>
      <c r="E1603" s="1" t="s">
        <v>4475</v>
      </c>
      <c r="F1603" s="1" t="s">
        <v>16242</v>
      </c>
    </row>
    <row r="1604" spans="1:6" x14ac:dyDescent="0.3">
      <c r="A1604" s="1" t="s">
        <v>4476</v>
      </c>
      <c r="B1604" s="1" t="s">
        <v>4358</v>
      </c>
      <c r="C1604" s="1" t="s">
        <v>4477</v>
      </c>
      <c r="E1604" s="1" t="s">
        <v>4478</v>
      </c>
      <c r="F1604" s="1" t="s">
        <v>16243</v>
      </c>
    </row>
    <row r="1605" spans="1:6" x14ac:dyDescent="0.3">
      <c r="A1605" s="1" t="s">
        <v>4479</v>
      </c>
      <c r="B1605" s="1" t="s">
        <v>4358</v>
      </c>
      <c r="C1605" s="1" t="s">
        <v>4480</v>
      </c>
      <c r="E1605" s="1" t="s">
        <v>4481</v>
      </c>
      <c r="F1605" s="1" t="s">
        <v>18417</v>
      </c>
    </row>
    <row r="1606" spans="1:6" x14ac:dyDescent="0.3">
      <c r="A1606" s="1" t="s">
        <v>4482</v>
      </c>
      <c r="B1606" s="1" t="s">
        <v>4358</v>
      </c>
      <c r="C1606" s="1" t="s">
        <v>4483</v>
      </c>
      <c r="E1606" s="1" t="s">
        <v>4484</v>
      </c>
      <c r="F1606" s="1" t="s">
        <v>16244</v>
      </c>
    </row>
    <row r="1607" spans="1:6" x14ac:dyDescent="0.3">
      <c r="A1607" s="1" t="s">
        <v>4485</v>
      </c>
      <c r="B1607" s="1" t="s">
        <v>4358</v>
      </c>
      <c r="C1607" s="1" t="s">
        <v>4486</v>
      </c>
      <c r="E1607" s="1" t="s">
        <v>4487</v>
      </c>
      <c r="F1607" s="1" t="s">
        <v>16245</v>
      </c>
    </row>
    <row r="1608" spans="1:6" x14ac:dyDescent="0.3">
      <c r="A1608" s="1" t="s">
        <v>4488</v>
      </c>
      <c r="B1608" s="1" t="s">
        <v>4358</v>
      </c>
      <c r="C1608" s="1" t="s">
        <v>4489</v>
      </c>
      <c r="E1608" s="1" t="s">
        <v>4490</v>
      </c>
      <c r="F1608" s="1" t="s">
        <v>18418</v>
      </c>
    </row>
    <row r="1609" spans="1:6" x14ac:dyDescent="0.3">
      <c r="A1609" s="1" t="s">
        <v>4491</v>
      </c>
      <c r="B1609" s="1" t="s">
        <v>4358</v>
      </c>
      <c r="C1609" s="1" t="s">
        <v>4492</v>
      </c>
      <c r="E1609" s="1" t="s">
        <v>4493</v>
      </c>
      <c r="F1609" s="1" t="s">
        <v>16246</v>
      </c>
    </row>
    <row r="1610" spans="1:6" x14ac:dyDescent="0.3">
      <c r="A1610" s="1" t="s">
        <v>4494</v>
      </c>
      <c r="B1610" s="1" t="s">
        <v>4358</v>
      </c>
      <c r="C1610" s="1" t="s">
        <v>4495</v>
      </c>
      <c r="E1610" s="1" t="s">
        <v>4496</v>
      </c>
      <c r="F1610" s="1" t="s">
        <v>16247</v>
      </c>
    </row>
    <row r="1611" spans="1:6" x14ac:dyDescent="0.3">
      <c r="A1611" s="1" t="s">
        <v>4497</v>
      </c>
      <c r="B1611" s="1" t="s">
        <v>4358</v>
      </c>
      <c r="C1611" s="1" t="s">
        <v>4498</v>
      </c>
      <c r="E1611" s="1" t="s">
        <v>4499</v>
      </c>
      <c r="F1611" s="1" t="s">
        <v>20531</v>
      </c>
    </row>
    <row r="1612" spans="1:6" x14ac:dyDescent="0.3">
      <c r="A1612" s="1" t="s">
        <v>4500</v>
      </c>
      <c r="B1612" s="1" t="s">
        <v>4358</v>
      </c>
      <c r="C1612" s="1" t="s">
        <v>4501</v>
      </c>
      <c r="E1612" s="1" t="s">
        <v>4502</v>
      </c>
      <c r="F1612" s="1" t="s">
        <v>16248</v>
      </c>
    </row>
    <row r="1613" spans="1:6" x14ac:dyDescent="0.3">
      <c r="A1613" s="1" t="s">
        <v>4503</v>
      </c>
      <c r="B1613" s="1" t="s">
        <v>4358</v>
      </c>
      <c r="C1613" s="1" t="s">
        <v>4504</v>
      </c>
      <c r="E1613" s="1" t="s">
        <v>4505</v>
      </c>
      <c r="F1613" s="1" t="s">
        <v>16249</v>
      </c>
    </row>
    <row r="1614" spans="1:6" x14ac:dyDescent="0.3">
      <c r="A1614" s="1" t="s">
        <v>4506</v>
      </c>
      <c r="B1614" s="1" t="s">
        <v>4358</v>
      </c>
      <c r="C1614" s="1" t="s">
        <v>4507</v>
      </c>
      <c r="E1614" s="1" t="s">
        <v>4508</v>
      </c>
      <c r="F1614" s="1" t="s">
        <v>18420</v>
      </c>
    </row>
    <row r="1615" spans="1:6" x14ac:dyDescent="0.3">
      <c r="A1615" s="1" t="s">
        <v>4509</v>
      </c>
      <c r="B1615" s="1" t="s">
        <v>4358</v>
      </c>
      <c r="C1615" s="1" t="s">
        <v>4510</v>
      </c>
      <c r="E1615" s="1" t="s">
        <v>4511</v>
      </c>
      <c r="F1615" s="1" t="s">
        <v>16250</v>
      </c>
    </row>
    <row r="1616" spans="1:6" x14ac:dyDescent="0.3">
      <c r="A1616" s="1" t="s">
        <v>4512</v>
      </c>
      <c r="B1616" s="1" t="s">
        <v>4358</v>
      </c>
      <c r="C1616" s="1" t="s">
        <v>4513</v>
      </c>
      <c r="E1616" s="1" t="s">
        <v>4514</v>
      </c>
      <c r="F1616" s="1" t="s">
        <v>16251</v>
      </c>
    </row>
    <row r="1617" spans="1:6" x14ac:dyDescent="0.3">
      <c r="A1617" s="1" t="s">
        <v>4515</v>
      </c>
      <c r="B1617" s="1" t="s">
        <v>4358</v>
      </c>
      <c r="C1617" s="1" t="s">
        <v>4516</v>
      </c>
      <c r="E1617" s="1" t="s">
        <v>4517</v>
      </c>
      <c r="F1617" s="1" t="s">
        <v>18421</v>
      </c>
    </row>
    <row r="1618" spans="1:6" x14ac:dyDescent="0.3">
      <c r="A1618" s="1" t="s">
        <v>4518</v>
      </c>
      <c r="B1618" s="1" t="s">
        <v>4358</v>
      </c>
      <c r="C1618" s="1" t="s">
        <v>4519</v>
      </c>
      <c r="E1618" s="1" t="s">
        <v>4520</v>
      </c>
      <c r="F1618" s="1" t="s">
        <v>16252</v>
      </c>
    </row>
    <row r="1619" spans="1:6" x14ac:dyDescent="0.3">
      <c r="A1619" s="1" t="s">
        <v>4521</v>
      </c>
      <c r="B1619" s="1" t="s">
        <v>4358</v>
      </c>
      <c r="C1619" s="1" t="s">
        <v>4522</v>
      </c>
      <c r="E1619" s="1" t="s">
        <v>4523</v>
      </c>
      <c r="F1619" s="1" t="s">
        <v>16253</v>
      </c>
    </row>
    <row r="1620" spans="1:6" x14ac:dyDescent="0.3">
      <c r="A1620" s="1" t="s">
        <v>4524</v>
      </c>
      <c r="B1620" s="1" t="s">
        <v>4358</v>
      </c>
      <c r="C1620" s="1" t="s">
        <v>4525</v>
      </c>
      <c r="E1620" s="1" t="s">
        <v>4526</v>
      </c>
      <c r="F1620" s="1" t="s">
        <v>18422</v>
      </c>
    </row>
    <row r="1621" spans="1:6" x14ac:dyDescent="0.3">
      <c r="A1621" s="1" t="s">
        <v>4527</v>
      </c>
      <c r="B1621" s="1" t="s">
        <v>4358</v>
      </c>
      <c r="C1621" s="1" t="s">
        <v>4528</v>
      </c>
      <c r="E1621" s="1" t="s">
        <v>4529</v>
      </c>
      <c r="F1621" s="1" t="s">
        <v>16254</v>
      </c>
    </row>
    <row r="1622" spans="1:6" x14ac:dyDescent="0.3">
      <c r="A1622" s="1" t="s">
        <v>4530</v>
      </c>
      <c r="B1622" s="1" t="s">
        <v>4358</v>
      </c>
      <c r="C1622" s="1" t="s">
        <v>4531</v>
      </c>
      <c r="E1622" s="1" t="s">
        <v>4532</v>
      </c>
      <c r="F1622" s="1" t="s">
        <v>16255</v>
      </c>
    </row>
    <row r="1623" spans="1:6" x14ac:dyDescent="0.3">
      <c r="A1623" s="1" t="s">
        <v>4533</v>
      </c>
      <c r="B1623" s="1" t="s">
        <v>4358</v>
      </c>
      <c r="C1623" s="1" t="s">
        <v>4534</v>
      </c>
      <c r="E1623" s="1" t="s">
        <v>4535</v>
      </c>
      <c r="F1623" s="1" t="s">
        <v>18423</v>
      </c>
    </row>
    <row r="1624" spans="1:6" x14ac:dyDescent="0.3">
      <c r="A1624" s="1" t="s">
        <v>4536</v>
      </c>
      <c r="B1624" s="1" t="s">
        <v>4358</v>
      </c>
      <c r="C1624" s="1" t="s">
        <v>4537</v>
      </c>
      <c r="E1624" s="1" t="s">
        <v>4538</v>
      </c>
      <c r="F1624" s="1" t="s">
        <v>16256</v>
      </c>
    </row>
    <row r="1625" spans="1:6" x14ac:dyDescent="0.3">
      <c r="A1625" s="1" t="s">
        <v>4539</v>
      </c>
      <c r="B1625" s="1" t="s">
        <v>4358</v>
      </c>
      <c r="C1625" s="1" t="s">
        <v>4540</v>
      </c>
      <c r="E1625" s="1" t="s">
        <v>4541</v>
      </c>
      <c r="F1625" s="1" t="s">
        <v>20532</v>
      </c>
    </row>
    <row r="1626" spans="1:6" x14ac:dyDescent="0.3">
      <c r="A1626" s="1" t="s">
        <v>4542</v>
      </c>
      <c r="B1626" s="1" t="s">
        <v>4358</v>
      </c>
      <c r="C1626" s="1" t="s">
        <v>4543</v>
      </c>
      <c r="E1626" s="1" t="s">
        <v>4544</v>
      </c>
      <c r="F1626" s="1" t="s">
        <v>18424</v>
      </c>
    </row>
    <row r="1627" spans="1:6" x14ac:dyDescent="0.3">
      <c r="A1627" s="1" t="s">
        <v>4545</v>
      </c>
      <c r="B1627" s="1" t="s">
        <v>4358</v>
      </c>
      <c r="C1627" s="1" t="s">
        <v>4546</v>
      </c>
      <c r="E1627" s="1" t="s">
        <v>4547</v>
      </c>
      <c r="F1627" s="1" t="s">
        <v>16258</v>
      </c>
    </row>
    <row r="1628" spans="1:6" x14ac:dyDescent="0.3">
      <c r="A1628" s="1" t="s">
        <v>4548</v>
      </c>
      <c r="B1628" s="1" t="s">
        <v>4358</v>
      </c>
      <c r="C1628" s="1" t="s">
        <v>4549</v>
      </c>
      <c r="E1628" s="1" t="s">
        <v>4550</v>
      </c>
      <c r="F1628" s="1" t="s">
        <v>16260</v>
      </c>
    </row>
    <row r="1629" spans="1:6" x14ac:dyDescent="0.3">
      <c r="A1629" s="1" t="s">
        <v>4551</v>
      </c>
      <c r="B1629" s="1" t="s">
        <v>4358</v>
      </c>
      <c r="C1629" s="1" t="s">
        <v>4552</v>
      </c>
      <c r="E1629" s="1" t="s">
        <v>4553</v>
      </c>
      <c r="F1629" s="1" t="s">
        <v>18425</v>
      </c>
    </row>
    <row r="1630" spans="1:6" x14ac:dyDescent="0.3">
      <c r="A1630" s="1" t="s">
        <v>4554</v>
      </c>
      <c r="B1630" s="1" t="s">
        <v>4358</v>
      </c>
      <c r="C1630" s="1" t="s">
        <v>4555</v>
      </c>
      <c r="E1630" s="1" t="s">
        <v>4556</v>
      </c>
      <c r="F1630" s="1" t="s">
        <v>20533</v>
      </c>
    </row>
    <row r="1631" spans="1:6" x14ac:dyDescent="0.3">
      <c r="A1631" s="1" t="s">
        <v>4557</v>
      </c>
      <c r="B1631" s="1" t="s">
        <v>4358</v>
      </c>
      <c r="C1631" s="1" t="s">
        <v>4558</v>
      </c>
      <c r="E1631" s="1" t="s">
        <v>4559</v>
      </c>
      <c r="F1631" s="1" t="s">
        <v>20534</v>
      </c>
    </row>
    <row r="1632" spans="1:6" x14ac:dyDescent="0.3">
      <c r="A1632" s="1" t="s">
        <v>4560</v>
      </c>
      <c r="B1632" s="1" t="s">
        <v>4358</v>
      </c>
      <c r="C1632" s="1" t="s">
        <v>4561</v>
      </c>
      <c r="E1632" s="1" t="s">
        <v>4562</v>
      </c>
      <c r="F1632" s="1" t="s">
        <v>20535</v>
      </c>
    </row>
    <row r="1633" spans="1:6" x14ac:dyDescent="0.3">
      <c r="A1633" s="1" t="s">
        <v>4563</v>
      </c>
      <c r="B1633" s="1" t="s">
        <v>4358</v>
      </c>
      <c r="C1633" s="1" t="s">
        <v>4564</v>
      </c>
      <c r="E1633" s="1" t="s">
        <v>4565</v>
      </c>
      <c r="F1633" s="1" t="s">
        <v>16261</v>
      </c>
    </row>
    <row r="1634" spans="1:6" x14ac:dyDescent="0.3">
      <c r="A1634" s="1" t="s">
        <v>4566</v>
      </c>
      <c r="B1634" s="1" t="s">
        <v>4358</v>
      </c>
      <c r="C1634" s="1" t="s">
        <v>4567</v>
      </c>
      <c r="E1634" s="1" t="s">
        <v>4568</v>
      </c>
      <c r="F1634" s="1" t="s">
        <v>16262</v>
      </c>
    </row>
    <row r="1635" spans="1:6" x14ac:dyDescent="0.3">
      <c r="A1635" s="1" t="s">
        <v>4569</v>
      </c>
      <c r="B1635" s="1" t="s">
        <v>4358</v>
      </c>
      <c r="C1635" s="1" t="s">
        <v>4570</v>
      </c>
      <c r="E1635" s="1" t="s">
        <v>4571</v>
      </c>
      <c r="F1635" s="1" t="s">
        <v>18429</v>
      </c>
    </row>
    <row r="1636" spans="1:6" x14ac:dyDescent="0.3">
      <c r="A1636" s="1" t="s">
        <v>4572</v>
      </c>
      <c r="B1636" s="1" t="s">
        <v>4358</v>
      </c>
      <c r="C1636" s="1" t="s">
        <v>4573</v>
      </c>
      <c r="E1636" s="1" t="s">
        <v>4574</v>
      </c>
      <c r="F1636" s="1" t="s">
        <v>16263</v>
      </c>
    </row>
    <row r="1637" spans="1:6" x14ac:dyDescent="0.3">
      <c r="A1637" s="1" t="s">
        <v>4575</v>
      </c>
      <c r="B1637" s="1" t="s">
        <v>4358</v>
      </c>
      <c r="C1637" s="1" t="s">
        <v>4576</v>
      </c>
      <c r="E1637" s="1" t="s">
        <v>4577</v>
      </c>
      <c r="F1637" s="1" t="s">
        <v>16264</v>
      </c>
    </row>
    <row r="1638" spans="1:6" x14ac:dyDescent="0.3">
      <c r="A1638" s="1" t="s">
        <v>4578</v>
      </c>
      <c r="B1638" s="1" t="s">
        <v>4358</v>
      </c>
      <c r="C1638" s="1" t="s">
        <v>4579</v>
      </c>
      <c r="E1638" s="1" t="s">
        <v>4580</v>
      </c>
      <c r="F1638" s="1" t="s">
        <v>18430</v>
      </c>
    </row>
    <row r="1639" spans="1:6" x14ac:dyDescent="0.3">
      <c r="A1639" s="1" t="s">
        <v>4581</v>
      </c>
      <c r="B1639" s="1" t="s">
        <v>4358</v>
      </c>
      <c r="C1639" s="1" t="s">
        <v>4582</v>
      </c>
      <c r="E1639" s="1" t="s">
        <v>4583</v>
      </c>
      <c r="F1639" s="1" t="s">
        <v>16265</v>
      </c>
    </row>
    <row r="1640" spans="1:6" x14ac:dyDescent="0.3">
      <c r="A1640" s="1" t="s">
        <v>4584</v>
      </c>
      <c r="B1640" s="1" t="s">
        <v>4358</v>
      </c>
      <c r="C1640" s="1" t="s">
        <v>4585</v>
      </c>
      <c r="E1640" s="1" t="s">
        <v>4586</v>
      </c>
      <c r="F1640" s="1" t="s">
        <v>16266</v>
      </c>
    </row>
    <row r="1641" spans="1:6" x14ac:dyDescent="0.3">
      <c r="A1641" s="1" t="s">
        <v>4587</v>
      </c>
      <c r="B1641" s="1" t="s">
        <v>4358</v>
      </c>
      <c r="C1641" s="1" t="s">
        <v>4588</v>
      </c>
      <c r="E1641" s="1" t="s">
        <v>4589</v>
      </c>
      <c r="F1641" s="1" t="s">
        <v>18431</v>
      </c>
    </row>
    <row r="1642" spans="1:6" x14ac:dyDescent="0.3">
      <c r="A1642" s="1" t="s">
        <v>4590</v>
      </c>
      <c r="B1642" s="1" t="s">
        <v>4358</v>
      </c>
      <c r="C1642" s="1" t="s">
        <v>4591</v>
      </c>
      <c r="E1642" s="1" t="s">
        <v>4592</v>
      </c>
      <c r="F1642" s="1" t="s">
        <v>16267</v>
      </c>
    </row>
    <row r="1643" spans="1:6" x14ac:dyDescent="0.3">
      <c r="A1643" s="1" t="s">
        <v>4593</v>
      </c>
      <c r="B1643" s="1" t="s">
        <v>4358</v>
      </c>
      <c r="C1643" s="1" t="s">
        <v>4594</v>
      </c>
      <c r="E1643" s="1" t="s">
        <v>4595</v>
      </c>
      <c r="F1643" s="1" t="s">
        <v>16268</v>
      </c>
    </row>
    <row r="1644" spans="1:6" x14ac:dyDescent="0.3">
      <c r="A1644" s="1" t="s">
        <v>4596</v>
      </c>
      <c r="B1644" s="1" t="s">
        <v>4358</v>
      </c>
      <c r="C1644" s="1" t="s">
        <v>4597</v>
      </c>
      <c r="E1644" s="1" t="s">
        <v>4598</v>
      </c>
      <c r="F1644" s="1" t="s">
        <v>18432</v>
      </c>
    </row>
    <row r="1645" spans="1:6" x14ac:dyDescent="0.3">
      <c r="A1645" s="1" t="s">
        <v>4599</v>
      </c>
      <c r="B1645" s="1" t="s">
        <v>4358</v>
      </c>
      <c r="C1645" s="1" t="s">
        <v>4600</v>
      </c>
      <c r="E1645" s="1" t="s">
        <v>4601</v>
      </c>
      <c r="F1645" s="1" t="s">
        <v>16269</v>
      </c>
    </row>
    <row r="1646" spans="1:6" x14ac:dyDescent="0.3">
      <c r="A1646" s="1" t="s">
        <v>4602</v>
      </c>
      <c r="B1646" s="1" t="s">
        <v>4358</v>
      </c>
      <c r="C1646" s="1" t="s">
        <v>4603</v>
      </c>
      <c r="E1646" s="1" t="s">
        <v>4604</v>
      </c>
      <c r="F1646" s="1" t="s">
        <v>16270</v>
      </c>
    </row>
    <row r="1647" spans="1:6" x14ac:dyDescent="0.3">
      <c r="A1647" s="1" t="s">
        <v>4605</v>
      </c>
      <c r="B1647" s="1" t="s">
        <v>4358</v>
      </c>
      <c r="C1647" s="1" t="s">
        <v>4606</v>
      </c>
      <c r="E1647" s="1" t="s">
        <v>4607</v>
      </c>
      <c r="F1647" s="1" t="s">
        <v>18433</v>
      </c>
    </row>
    <row r="1648" spans="1:6" x14ac:dyDescent="0.3">
      <c r="A1648" s="1" t="s">
        <v>4608</v>
      </c>
      <c r="B1648" s="1" t="s">
        <v>4358</v>
      </c>
      <c r="C1648" s="1" t="s">
        <v>4609</v>
      </c>
      <c r="E1648" s="1" t="s">
        <v>4610</v>
      </c>
      <c r="F1648" s="1" t="s">
        <v>16271</v>
      </c>
    </row>
    <row r="1649" spans="1:6" x14ac:dyDescent="0.3">
      <c r="A1649" s="1" t="s">
        <v>4611</v>
      </c>
      <c r="B1649" s="1" t="s">
        <v>4358</v>
      </c>
      <c r="C1649" s="1" t="s">
        <v>4612</v>
      </c>
      <c r="E1649" s="1" t="s">
        <v>4613</v>
      </c>
      <c r="F1649" s="1" t="s">
        <v>16272</v>
      </c>
    </row>
    <row r="1650" spans="1:6" x14ac:dyDescent="0.3">
      <c r="A1650" s="1" t="s">
        <v>4614</v>
      </c>
      <c r="B1650" s="1" t="s">
        <v>4358</v>
      </c>
      <c r="C1650" s="1" t="s">
        <v>4615</v>
      </c>
      <c r="E1650" s="1" t="s">
        <v>4616</v>
      </c>
      <c r="F1650" s="1" t="s">
        <v>18434</v>
      </c>
    </row>
    <row r="1651" spans="1:6" x14ac:dyDescent="0.3">
      <c r="A1651" s="1" t="s">
        <v>4617</v>
      </c>
      <c r="B1651" s="1" t="s">
        <v>4358</v>
      </c>
      <c r="C1651" s="1" t="s">
        <v>4618</v>
      </c>
      <c r="E1651" s="1" t="s">
        <v>4619</v>
      </c>
      <c r="F1651" s="1" t="s">
        <v>16273</v>
      </c>
    </row>
    <row r="1652" spans="1:6" x14ac:dyDescent="0.3">
      <c r="A1652" s="1" t="s">
        <v>4620</v>
      </c>
      <c r="B1652" s="1" t="s">
        <v>4358</v>
      </c>
      <c r="C1652" s="1" t="s">
        <v>4621</v>
      </c>
      <c r="E1652" s="1" t="s">
        <v>4622</v>
      </c>
      <c r="F1652" s="1" t="s">
        <v>16274</v>
      </c>
    </row>
    <row r="1653" spans="1:6" x14ac:dyDescent="0.3">
      <c r="A1653" s="1" t="s">
        <v>4623</v>
      </c>
      <c r="B1653" s="1" t="s">
        <v>4358</v>
      </c>
      <c r="C1653" s="1" t="s">
        <v>4624</v>
      </c>
      <c r="E1653" s="1" t="s">
        <v>4625</v>
      </c>
      <c r="F1653" s="1" t="s">
        <v>20536</v>
      </c>
    </row>
    <row r="1654" spans="1:6" x14ac:dyDescent="0.3">
      <c r="A1654" s="1" t="s">
        <v>4626</v>
      </c>
      <c r="B1654" s="1" t="s">
        <v>4358</v>
      </c>
      <c r="C1654" s="1" t="s">
        <v>4627</v>
      </c>
      <c r="E1654" s="1" t="s">
        <v>4628</v>
      </c>
      <c r="F1654" s="1" t="s">
        <v>16275</v>
      </c>
    </row>
    <row r="1655" spans="1:6" x14ac:dyDescent="0.3">
      <c r="A1655" s="1" t="s">
        <v>4629</v>
      </c>
      <c r="B1655" s="1" t="s">
        <v>4358</v>
      </c>
      <c r="C1655" s="1" t="s">
        <v>4630</v>
      </c>
      <c r="E1655" s="1" t="s">
        <v>4631</v>
      </c>
      <c r="F1655" s="1" t="s">
        <v>16276</v>
      </c>
    </row>
    <row r="1656" spans="1:6" x14ac:dyDescent="0.3">
      <c r="A1656" s="1" t="s">
        <v>4632</v>
      </c>
      <c r="B1656" s="1" t="s">
        <v>4358</v>
      </c>
      <c r="C1656" s="1" t="s">
        <v>4633</v>
      </c>
      <c r="E1656" s="1" t="s">
        <v>4634</v>
      </c>
      <c r="F1656" s="1" t="s">
        <v>18436</v>
      </c>
    </row>
    <row r="1657" spans="1:6" x14ac:dyDescent="0.3">
      <c r="A1657" s="1" t="s">
        <v>4635</v>
      </c>
      <c r="B1657" s="1" t="s">
        <v>4358</v>
      </c>
      <c r="C1657" s="1" t="s">
        <v>4636</v>
      </c>
      <c r="E1657" s="1" t="s">
        <v>4637</v>
      </c>
      <c r="F1657" s="1" t="s">
        <v>16277</v>
      </c>
    </row>
    <row r="1658" spans="1:6" x14ac:dyDescent="0.3">
      <c r="A1658" s="1" t="s">
        <v>4638</v>
      </c>
      <c r="B1658" s="1" t="s">
        <v>4358</v>
      </c>
      <c r="C1658" s="1" t="s">
        <v>4639</v>
      </c>
      <c r="E1658" s="1" t="s">
        <v>4640</v>
      </c>
      <c r="F1658" s="1" t="s">
        <v>16278</v>
      </c>
    </row>
    <row r="1659" spans="1:6" x14ac:dyDescent="0.3">
      <c r="A1659" s="1" t="s">
        <v>4641</v>
      </c>
      <c r="B1659" s="1" t="s">
        <v>4358</v>
      </c>
      <c r="C1659" s="1" t="s">
        <v>4642</v>
      </c>
      <c r="E1659" s="1" t="s">
        <v>4643</v>
      </c>
      <c r="F1659" s="1" t="s">
        <v>18437</v>
      </c>
    </row>
    <row r="1660" spans="1:6" x14ac:dyDescent="0.3">
      <c r="A1660" s="1" t="s">
        <v>4644</v>
      </c>
      <c r="B1660" s="1" t="s">
        <v>4358</v>
      </c>
      <c r="C1660" s="1" t="s">
        <v>4645</v>
      </c>
      <c r="E1660" s="1" t="s">
        <v>4646</v>
      </c>
      <c r="F1660" s="1" t="s">
        <v>16279</v>
      </c>
    </row>
    <row r="1661" spans="1:6" x14ac:dyDescent="0.3">
      <c r="A1661" s="1" t="s">
        <v>4647</v>
      </c>
      <c r="B1661" s="1" t="s">
        <v>4358</v>
      </c>
      <c r="C1661" s="1" t="s">
        <v>4648</v>
      </c>
      <c r="E1661" s="1" t="s">
        <v>4649</v>
      </c>
      <c r="F1661" s="1" t="s">
        <v>20537</v>
      </c>
    </row>
    <row r="1662" spans="1:6" x14ac:dyDescent="0.3">
      <c r="A1662" s="1" t="s">
        <v>4650</v>
      </c>
      <c r="B1662" s="1" t="s">
        <v>4358</v>
      </c>
      <c r="C1662" s="1" t="s">
        <v>4651</v>
      </c>
      <c r="E1662" s="1" t="s">
        <v>4652</v>
      </c>
      <c r="F1662" s="1" t="s">
        <v>18438</v>
      </c>
    </row>
    <row r="1663" spans="1:6" x14ac:dyDescent="0.3">
      <c r="A1663" s="1" t="s">
        <v>4653</v>
      </c>
      <c r="B1663" s="1" t="s">
        <v>4358</v>
      </c>
      <c r="C1663" s="1" t="s">
        <v>4654</v>
      </c>
      <c r="E1663" s="1" t="s">
        <v>4655</v>
      </c>
      <c r="F1663" s="1" t="s">
        <v>16281</v>
      </c>
    </row>
    <row r="1664" spans="1:6" x14ac:dyDescent="0.3">
      <c r="A1664" s="1" t="s">
        <v>4656</v>
      </c>
      <c r="B1664" s="1" t="s">
        <v>4358</v>
      </c>
      <c r="C1664" s="1" t="s">
        <v>4657</v>
      </c>
      <c r="E1664" s="1" t="s">
        <v>4658</v>
      </c>
      <c r="F1664" s="1" t="s">
        <v>16282</v>
      </c>
    </row>
    <row r="1665" spans="1:6" x14ac:dyDescent="0.3">
      <c r="A1665" s="1" t="s">
        <v>4659</v>
      </c>
      <c r="B1665" s="1" t="s">
        <v>4358</v>
      </c>
      <c r="C1665" s="1" t="s">
        <v>4660</v>
      </c>
      <c r="E1665" s="1" t="s">
        <v>4661</v>
      </c>
      <c r="F1665" s="1" t="s">
        <v>18439</v>
      </c>
    </row>
    <row r="1666" spans="1:6" x14ac:dyDescent="0.3">
      <c r="A1666" s="1" t="s">
        <v>4662</v>
      </c>
      <c r="B1666" s="1" t="s">
        <v>4358</v>
      </c>
      <c r="C1666" s="1" t="s">
        <v>4663</v>
      </c>
      <c r="E1666" s="1" t="s">
        <v>4664</v>
      </c>
      <c r="F1666" s="1" t="s">
        <v>16283</v>
      </c>
    </row>
    <row r="1667" spans="1:6" x14ac:dyDescent="0.3">
      <c r="A1667" s="1" t="s">
        <v>4665</v>
      </c>
      <c r="B1667" s="1" t="s">
        <v>4358</v>
      </c>
      <c r="C1667" s="1" t="s">
        <v>4666</v>
      </c>
      <c r="E1667" s="1" t="s">
        <v>4667</v>
      </c>
      <c r="F1667" s="1" t="s">
        <v>16284</v>
      </c>
    </row>
    <row r="1668" spans="1:6" x14ac:dyDescent="0.3">
      <c r="A1668" s="1" t="s">
        <v>4668</v>
      </c>
      <c r="B1668" s="1" t="s">
        <v>4358</v>
      </c>
      <c r="C1668" s="1" t="s">
        <v>4669</v>
      </c>
      <c r="E1668" s="1" t="s">
        <v>4670</v>
      </c>
      <c r="F1668" s="1" t="s">
        <v>20538</v>
      </c>
    </row>
    <row r="1669" spans="1:6" x14ac:dyDescent="0.3">
      <c r="A1669" s="1" t="s">
        <v>4671</v>
      </c>
      <c r="B1669" s="1" t="s">
        <v>4358</v>
      </c>
      <c r="C1669" s="1" t="s">
        <v>4672</v>
      </c>
      <c r="E1669" s="1" t="s">
        <v>4673</v>
      </c>
      <c r="F1669" s="1" t="s">
        <v>16285</v>
      </c>
    </row>
    <row r="1670" spans="1:6" x14ac:dyDescent="0.3">
      <c r="A1670" s="1" t="s">
        <v>4674</v>
      </c>
      <c r="B1670" s="1" t="s">
        <v>4358</v>
      </c>
      <c r="C1670" s="1" t="s">
        <v>4675</v>
      </c>
      <c r="E1670" s="1" t="s">
        <v>4676</v>
      </c>
      <c r="F1670" s="1" t="s">
        <v>16286</v>
      </c>
    </row>
    <row r="1671" spans="1:6" x14ac:dyDescent="0.3">
      <c r="A1671" s="1" t="s">
        <v>4677</v>
      </c>
      <c r="B1671" s="1" t="s">
        <v>4358</v>
      </c>
      <c r="C1671" s="1" t="s">
        <v>4678</v>
      </c>
      <c r="E1671" s="1" t="s">
        <v>4679</v>
      </c>
      <c r="F1671" s="1" t="s">
        <v>18441</v>
      </c>
    </row>
    <row r="1672" spans="1:6" x14ac:dyDescent="0.3">
      <c r="A1672" s="1" t="s">
        <v>4680</v>
      </c>
      <c r="B1672" s="1" t="s">
        <v>4358</v>
      </c>
      <c r="C1672" s="1" t="s">
        <v>4681</v>
      </c>
      <c r="E1672" s="1" t="s">
        <v>4682</v>
      </c>
      <c r="F1672" s="1" t="s">
        <v>16287</v>
      </c>
    </row>
    <row r="1673" spans="1:6" x14ac:dyDescent="0.3">
      <c r="A1673" s="1" t="s">
        <v>4683</v>
      </c>
      <c r="B1673" s="1" t="s">
        <v>4358</v>
      </c>
      <c r="C1673" s="1" t="s">
        <v>4684</v>
      </c>
      <c r="E1673" s="1" t="s">
        <v>4685</v>
      </c>
      <c r="F1673" s="1" t="s">
        <v>16288</v>
      </c>
    </row>
    <row r="1674" spans="1:6" x14ac:dyDescent="0.3">
      <c r="A1674" s="1" t="s">
        <v>4686</v>
      </c>
      <c r="B1674" s="1" t="s">
        <v>4358</v>
      </c>
      <c r="C1674" s="1" t="s">
        <v>4687</v>
      </c>
      <c r="E1674" s="1" t="s">
        <v>4688</v>
      </c>
      <c r="F1674" s="1" t="s">
        <v>18442</v>
      </c>
    </row>
    <row r="1675" spans="1:6" x14ac:dyDescent="0.3">
      <c r="A1675" s="1" t="s">
        <v>4689</v>
      </c>
      <c r="B1675" s="1" t="s">
        <v>4358</v>
      </c>
      <c r="C1675" s="1" t="s">
        <v>4690</v>
      </c>
      <c r="E1675" s="1" t="s">
        <v>4691</v>
      </c>
      <c r="F1675" s="1" t="s">
        <v>16289</v>
      </c>
    </row>
    <row r="1676" spans="1:6" x14ac:dyDescent="0.3">
      <c r="A1676" s="1" t="s">
        <v>4692</v>
      </c>
      <c r="B1676" s="1" t="s">
        <v>4358</v>
      </c>
      <c r="C1676" s="1" t="s">
        <v>4693</v>
      </c>
      <c r="E1676" s="1" t="s">
        <v>4694</v>
      </c>
      <c r="F1676" s="1" t="s">
        <v>16290</v>
      </c>
    </row>
    <row r="1677" spans="1:6" x14ac:dyDescent="0.3">
      <c r="A1677" s="1" t="s">
        <v>4695</v>
      </c>
      <c r="B1677" s="1" t="s">
        <v>4358</v>
      </c>
      <c r="C1677" s="1" t="s">
        <v>4696</v>
      </c>
      <c r="E1677" s="1" t="s">
        <v>4697</v>
      </c>
      <c r="F1677" s="1" t="s">
        <v>18443</v>
      </c>
    </row>
    <row r="1678" spans="1:6" x14ac:dyDescent="0.3">
      <c r="A1678" s="1" t="s">
        <v>4698</v>
      </c>
      <c r="B1678" s="1" t="s">
        <v>4358</v>
      </c>
      <c r="C1678" s="1" t="s">
        <v>4699</v>
      </c>
      <c r="E1678" s="1" t="s">
        <v>4700</v>
      </c>
      <c r="F1678" s="1" t="s">
        <v>16291</v>
      </c>
    </row>
    <row r="1679" spans="1:6" x14ac:dyDescent="0.3">
      <c r="A1679" s="1" t="s">
        <v>4701</v>
      </c>
      <c r="B1679" s="1" t="s">
        <v>4358</v>
      </c>
      <c r="C1679" s="1" t="s">
        <v>4702</v>
      </c>
      <c r="E1679" s="1" t="s">
        <v>4703</v>
      </c>
      <c r="F1679" s="1" t="s">
        <v>16292</v>
      </c>
    </row>
    <row r="1680" spans="1:6" x14ac:dyDescent="0.3">
      <c r="A1680" s="1" t="s">
        <v>4704</v>
      </c>
      <c r="B1680" s="1" t="s">
        <v>4358</v>
      </c>
      <c r="C1680" s="1" t="s">
        <v>4705</v>
      </c>
      <c r="E1680" s="1" t="s">
        <v>4706</v>
      </c>
      <c r="F1680" s="1" t="s">
        <v>18444</v>
      </c>
    </row>
    <row r="1681" spans="1:6" x14ac:dyDescent="0.3">
      <c r="A1681" s="1" t="s">
        <v>4707</v>
      </c>
      <c r="B1681" s="1" t="s">
        <v>4358</v>
      </c>
      <c r="C1681" s="1" t="s">
        <v>4708</v>
      </c>
      <c r="E1681" s="1" t="s">
        <v>4709</v>
      </c>
      <c r="F1681" s="1" t="s">
        <v>16293</v>
      </c>
    </row>
    <row r="1682" spans="1:6" x14ac:dyDescent="0.3">
      <c r="A1682" s="1" t="s">
        <v>4710</v>
      </c>
      <c r="B1682" s="1" t="s">
        <v>4358</v>
      </c>
      <c r="C1682" s="1" t="s">
        <v>4711</v>
      </c>
      <c r="E1682" s="1" t="s">
        <v>4712</v>
      </c>
      <c r="F1682" s="1" t="s">
        <v>16294</v>
      </c>
    </row>
    <row r="1683" spans="1:6" x14ac:dyDescent="0.3">
      <c r="A1683" s="1" t="s">
        <v>4713</v>
      </c>
      <c r="B1683" s="1" t="s">
        <v>4358</v>
      </c>
      <c r="C1683" s="1" t="s">
        <v>4714</v>
      </c>
      <c r="E1683" s="1" t="s">
        <v>4715</v>
      </c>
      <c r="F1683" s="1" t="s">
        <v>18445</v>
      </c>
    </row>
    <row r="1684" spans="1:6" x14ac:dyDescent="0.3">
      <c r="A1684" s="1" t="s">
        <v>4716</v>
      </c>
      <c r="B1684" s="1" t="s">
        <v>4358</v>
      </c>
      <c r="C1684" s="1" t="s">
        <v>4717</v>
      </c>
      <c r="E1684" s="1" t="s">
        <v>4718</v>
      </c>
      <c r="F1684" s="1" t="s">
        <v>16295</v>
      </c>
    </row>
    <row r="1685" spans="1:6" x14ac:dyDescent="0.3">
      <c r="A1685" s="1" t="s">
        <v>4719</v>
      </c>
      <c r="B1685" s="1" t="s">
        <v>4358</v>
      </c>
      <c r="C1685" s="1" t="s">
        <v>4720</v>
      </c>
      <c r="E1685" s="1" t="s">
        <v>4721</v>
      </c>
      <c r="F1685" s="1" t="s">
        <v>16296</v>
      </c>
    </row>
    <row r="1686" spans="1:6" x14ac:dyDescent="0.3">
      <c r="A1686" s="1" t="s">
        <v>4722</v>
      </c>
      <c r="B1686" s="1" t="s">
        <v>4358</v>
      </c>
      <c r="C1686" s="1" t="s">
        <v>4723</v>
      </c>
      <c r="E1686" s="1" t="s">
        <v>4724</v>
      </c>
      <c r="F1686" s="1" t="s">
        <v>18446</v>
      </c>
    </row>
    <row r="1687" spans="1:6" x14ac:dyDescent="0.3">
      <c r="A1687" s="1" t="s">
        <v>4725</v>
      </c>
      <c r="B1687" s="1" t="s">
        <v>4358</v>
      </c>
      <c r="C1687" s="1" t="s">
        <v>4726</v>
      </c>
      <c r="E1687" s="1" t="s">
        <v>4727</v>
      </c>
      <c r="F1687" s="1" t="s">
        <v>16297</v>
      </c>
    </row>
    <row r="1688" spans="1:6" x14ac:dyDescent="0.3">
      <c r="A1688" s="1" t="s">
        <v>4728</v>
      </c>
      <c r="B1688" s="1" t="s">
        <v>4358</v>
      </c>
      <c r="C1688" s="1" t="s">
        <v>4729</v>
      </c>
      <c r="E1688" s="1" t="s">
        <v>4730</v>
      </c>
      <c r="F1688" s="1" t="s">
        <v>16298</v>
      </c>
    </row>
    <row r="1689" spans="1:6" x14ac:dyDescent="0.3">
      <c r="A1689" s="1" t="s">
        <v>4731</v>
      </c>
      <c r="B1689" s="1" t="s">
        <v>4358</v>
      </c>
      <c r="C1689" s="1" t="s">
        <v>4732</v>
      </c>
      <c r="E1689" s="1" t="s">
        <v>4733</v>
      </c>
      <c r="F1689" s="1" t="s">
        <v>18447</v>
      </c>
    </row>
    <row r="1690" spans="1:6" x14ac:dyDescent="0.3">
      <c r="A1690" s="1" t="s">
        <v>4734</v>
      </c>
      <c r="B1690" s="1" t="s">
        <v>4358</v>
      </c>
      <c r="C1690" s="1" t="s">
        <v>4735</v>
      </c>
      <c r="E1690" s="1" t="s">
        <v>4736</v>
      </c>
      <c r="F1690" s="1" t="s">
        <v>16299</v>
      </c>
    </row>
    <row r="1691" spans="1:6" x14ac:dyDescent="0.3">
      <c r="A1691" s="1" t="s">
        <v>4737</v>
      </c>
      <c r="B1691" s="1" t="s">
        <v>4358</v>
      </c>
      <c r="C1691" s="1" t="s">
        <v>4738</v>
      </c>
      <c r="E1691" s="1" t="s">
        <v>4739</v>
      </c>
      <c r="F1691" s="1" t="s">
        <v>16300</v>
      </c>
    </row>
    <row r="1692" spans="1:6" x14ac:dyDescent="0.3">
      <c r="A1692" s="1" t="s">
        <v>4740</v>
      </c>
      <c r="B1692" s="1" t="s">
        <v>4358</v>
      </c>
      <c r="C1692" s="1" t="s">
        <v>4741</v>
      </c>
      <c r="E1692" s="1" t="s">
        <v>4742</v>
      </c>
      <c r="F1692" s="1" t="s">
        <v>18448</v>
      </c>
    </row>
    <row r="1693" spans="1:6" x14ac:dyDescent="0.3">
      <c r="A1693" s="1" t="s">
        <v>4743</v>
      </c>
      <c r="B1693" s="1" t="s">
        <v>4358</v>
      </c>
      <c r="C1693" s="1" t="s">
        <v>4744</v>
      </c>
      <c r="E1693" s="1" t="s">
        <v>4745</v>
      </c>
      <c r="F1693" s="1" t="s">
        <v>16301</v>
      </c>
    </row>
    <row r="1694" spans="1:6" x14ac:dyDescent="0.3">
      <c r="A1694" s="1" t="s">
        <v>4746</v>
      </c>
      <c r="B1694" s="1" t="s">
        <v>4358</v>
      </c>
      <c r="C1694" s="1" t="s">
        <v>4747</v>
      </c>
      <c r="E1694" s="1" t="s">
        <v>4748</v>
      </c>
      <c r="F1694" s="1" t="s">
        <v>16302</v>
      </c>
    </row>
    <row r="1695" spans="1:6" x14ac:dyDescent="0.3">
      <c r="A1695" s="1" t="s">
        <v>4749</v>
      </c>
      <c r="B1695" s="1" t="s">
        <v>4358</v>
      </c>
      <c r="C1695" s="1" t="s">
        <v>4750</v>
      </c>
      <c r="E1695" s="1" t="s">
        <v>4751</v>
      </c>
      <c r="F1695" s="1" t="s">
        <v>18449</v>
      </c>
    </row>
    <row r="1696" spans="1:6" x14ac:dyDescent="0.3">
      <c r="A1696" s="1" t="s">
        <v>4752</v>
      </c>
      <c r="B1696" s="1" t="s">
        <v>4358</v>
      </c>
      <c r="C1696" s="1" t="s">
        <v>4753</v>
      </c>
      <c r="E1696" s="1" t="s">
        <v>4754</v>
      </c>
      <c r="F1696" s="1" t="s">
        <v>16303</v>
      </c>
    </row>
    <row r="1697" spans="1:6" x14ac:dyDescent="0.3">
      <c r="A1697" s="1" t="s">
        <v>4755</v>
      </c>
      <c r="B1697" s="1" t="s">
        <v>4358</v>
      </c>
      <c r="C1697" s="1" t="s">
        <v>4756</v>
      </c>
      <c r="E1697" s="1" t="s">
        <v>4757</v>
      </c>
      <c r="F1697" s="1" t="s">
        <v>16304</v>
      </c>
    </row>
    <row r="1698" spans="1:6" x14ac:dyDescent="0.3">
      <c r="A1698" s="1" t="s">
        <v>4758</v>
      </c>
      <c r="B1698" s="1" t="s">
        <v>4358</v>
      </c>
      <c r="C1698" s="1" t="s">
        <v>4759</v>
      </c>
      <c r="E1698" s="1" t="s">
        <v>4760</v>
      </c>
      <c r="F1698" s="1" t="s">
        <v>18450</v>
      </c>
    </row>
    <row r="1699" spans="1:6" x14ac:dyDescent="0.3">
      <c r="A1699" s="1" t="s">
        <v>4761</v>
      </c>
      <c r="B1699" s="1" t="s">
        <v>4358</v>
      </c>
      <c r="C1699" s="1" t="s">
        <v>4762</v>
      </c>
      <c r="E1699" s="1" t="s">
        <v>4763</v>
      </c>
      <c r="F1699" s="1" t="s">
        <v>16305</v>
      </c>
    </row>
    <row r="1700" spans="1:6" x14ac:dyDescent="0.3">
      <c r="A1700" s="1" t="s">
        <v>4764</v>
      </c>
      <c r="B1700" s="1" t="s">
        <v>4358</v>
      </c>
      <c r="C1700" s="1" t="s">
        <v>4765</v>
      </c>
      <c r="E1700" s="1" t="s">
        <v>4766</v>
      </c>
      <c r="F1700" s="1" t="s">
        <v>16306</v>
      </c>
    </row>
    <row r="1701" spans="1:6" x14ac:dyDescent="0.3">
      <c r="A1701" s="1" t="s">
        <v>4767</v>
      </c>
      <c r="B1701" s="1" t="s">
        <v>4358</v>
      </c>
      <c r="C1701" s="1" t="s">
        <v>4768</v>
      </c>
      <c r="E1701" s="1" t="s">
        <v>4769</v>
      </c>
      <c r="F1701" s="1" t="s">
        <v>18451</v>
      </c>
    </row>
    <row r="1702" spans="1:6" x14ac:dyDescent="0.3">
      <c r="A1702" s="1" t="s">
        <v>4770</v>
      </c>
      <c r="B1702" s="1" t="s">
        <v>4358</v>
      </c>
      <c r="C1702" s="1" t="s">
        <v>4771</v>
      </c>
      <c r="E1702" s="1" t="s">
        <v>4772</v>
      </c>
      <c r="F1702" s="1" t="s">
        <v>16307</v>
      </c>
    </row>
    <row r="1703" spans="1:6" x14ac:dyDescent="0.3">
      <c r="A1703" s="1" t="s">
        <v>4773</v>
      </c>
      <c r="B1703" s="1" t="s">
        <v>4358</v>
      </c>
      <c r="C1703" s="1" t="s">
        <v>4774</v>
      </c>
      <c r="E1703" s="1" t="s">
        <v>4775</v>
      </c>
      <c r="F1703" s="1" t="s">
        <v>16308</v>
      </c>
    </row>
    <row r="1704" spans="1:6" x14ac:dyDescent="0.3">
      <c r="A1704" s="1" t="s">
        <v>4776</v>
      </c>
      <c r="B1704" s="1" t="s">
        <v>4358</v>
      </c>
      <c r="C1704" s="1" t="s">
        <v>4777</v>
      </c>
      <c r="E1704" s="1" t="s">
        <v>4778</v>
      </c>
      <c r="F1704" s="1" t="s">
        <v>18452</v>
      </c>
    </row>
    <row r="1705" spans="1:6" x14ac:dyDescent="0.3">
      <c r="A1705" s="1" t="s">
        <v>4779</v>
      </c>
      <c r="B1705" s="1" t="s">
        <v>4358</v>
      </c>
      <c r="C1705" s="1" t="s">
        <v>4780</v>
      </c>
      <c r="E1705" s="1" t="s">
        <v>4781</v>
      </c>
      <c r="F1705" s="1" t="s">
        <v>16309</v>
      </c>
    </row>
    <row r="1706" spans="1:6" x14ac:dyDescent="0.3">
      <c r="A1706" s="1" t="s">
        <v>4782</v>
      </c>
      <c r="B1706" s="1" t="s">
        <v>4358</v>
      </c>
      <c r="C1706" s="1" t="s">
        <v>4783</v>
      </c>
      <c r="E1706" s="1" t="s">
        <v>4784</v>
      </c>
      <c r="F1706" s="1" t="s">
        <v>16310</v>
      </c>
    </row>
    <row r="1707" spans="1:6" x14ac:dyDescent="0.3">
      <c r="A1707" s="1" t="s">
        <v>4785</v>
      </c>
      <c r="B1707" s="1" t="s">
        <v>4358</v>
      </c>
      <c r="C1707" s="1" t="s">
        <v>4786</v>
      </c>
      <c r="E1707" s="1" t="s">
        <v>4787</v>
      </c>
      <c r="F1707" s="1" t="s">
        <v>18453</v>
      </c>
    </row>
    <row r="1708" spans="1:6" x14ac:dyDescent="0.3">
      <c r="A1708" s="1" t="s">
        <v>4788</v>
      </c>
      <c r="B1708" s="1" t="s">
        <v>4358</v>
      </c>
      <c r="C1708" s="1" t="s">
        <v>4789</v>
      </c>
      <c r="E1708" s="1" t="s">
        <v>4790</v>
      </c>
      <c r="F1708" s="1" t="s">
        <v>16311</v>
      </c>
    </row>
    <row r="1709" spans="1:6" x14ac:dyDescent="0.3">
      <c r="A1709" s="1" t="s">
        <v>4791</v>
      </c>
      <c r="B1709" s="1" t="s">
        <v>4358</v>
      </c>
      <c r="C1709" s="1" t="s">
        <v>4792</v>
      </c>
      <c r="E1709" s="1" t="s">
        <v>4793</v>
      </c>
      <c r="F1709" s="1" t="s">
        <v>16312</v>
      </c>
    </row>
    <row r="1710" spans="1:6" x14ac:dyDescent="0.3">
      <c r="A1710" s="1" t="s">
        <v>4794</v>
      </c>
      <c r="B1710" s="1" t="s">
        <v>4358</v>
      </c>
      <c r="C1710" s="1" t="s">
        <v>4795</v>
      </c>
      <c r="E1710" s="1" t="s">
        <v>4796</v>
      </c>
      <c r="F1710" s="1" t="s">
        <v>18454</v>
      </c>
    </row>
    <row r="1711" spans="1:6" x14ac:dyDescent="0.3">
      <c r="A1711" s="1" t="s">
        <v>4797</v>
      </c>
      <c r="B1711" s="1" t="s">
        <v>4358</v>
      </c>
      <c r="C1711" s="1" t="s">
        <v>4798</v>
      </c>
      <c r="E1711" s="1" t="s">
        <v>4799</v>
      </c>
      <c r="F1711" s="1" t="s">
        <v>16314</v>
      </c>
    </row>
    <row r="1712" spans="1:6" x14ac:dyDescent="0.3">
      <c r="A1712" s="1" t="s">
        <v>4800</v>
      </c>
      <c r="B1712" s="1" t="s">
        <v>4358</v>
      </c>
      <c r="C1712" s="1" t="s">
        <v>4801</v>
      </c>
      <c r="E1712" s="1" t="s">
        <v>4802</v>
      </c>
      <c r="F1712" s="1" t="s">
        <v>16315</v>
      </c>
    </row>
    <row r="1713" spans="1:6" x14ac:dyDescent="0.3">
      <c r="A1713" s="1" t="s">
        <v>4803</v>
      </c>
      <c r="B1713" s="1" t="s">
        <v>4358</v>
      </c>
      <c r="C1713" s="1" t="s">
        <v>4804</v>
      </c>
      <c r="E1713" s="1" t="s">
        <v>4805</v>
      </c>
      <c r="F1713" s="1" t="s">
        <v>18455</v>
      </c>
    </row>
    <row r="1714" spans="1:6" x14ac:dyDescent="0.3">
      <c r="A1714" s="1" t="s">
        <v>4806</v>
      </c>
      <c r="B1714" s="1" t="s">
        <v>4807</v>
      </c>
      <c r="C1714" s="1" t="s">
        <v>4808</v>
      </c>
      <c r="E1714" s="1" t="s">
        <v>4809</v>
      </c>
      <c r="F1714" s="1" t="s">
        <v>16316</v>
      </c>
    </row>
    <row r="1715" spans="1:6" x14ac:dyDescent="0.3">
      <c r="A1715" s="1" t="s">
        <v>4810</v>
      </c>
      <c r="B1715" s="1" t="s">
        <v>4807</v>
      </c>
      <c r="C1715" s="1" t="s">
        <v>4811</v>
      </c>
      <c r="E1715" s="1" t="s">
        <v>4812</v>
      </c>
      <c r="F1715" s="1" t="s">
        <v>19973</v>
      </c>
    </row>
    <row r="1716" spans="1:6" x14ac:dyDescent="0.3">
      <c r="A1716" s="1" t="s">
        <v>4813</v>
      </c>
      <c r="B1716" s="1" t="s">
        <v>4807</v>
      </c>
      <c r="C1716" s="1" t="s">
        <v>4814</v>
      </c>
      <c r="E1716" s="1" t="s">
        <v>4815</v>
      </c>
      <c r="F1716" s="1" t="s">
        <v>19974</v>
      </c>
    </row>
    <row r="1717" spans="1:6" x14ac:dyDescent="0.3">
      <c r="A1717" s="1" t="s">
        <v>4816</v>
      </c>
      <c r="B1717" s="1" t="s">
        <v>594</v>
      </c>
      <c r="C1717" s="1" t="s">
        <v>4817</v>
      </c>
      <c r="E1717" s="1" t="s">
        <v>4818</v>
      </c>
      <c r="F1717" s="1" t="s">
        <v>18456</v>
      </c>
    </row>
    <row r="1718" spans="1:6" x14ac:dyDescent="0.3">
      <c r="A1718" s="1" t="s">
        <v>4819</v>
      </c>
      <c r="B1718" s="1" t="s">
        <v>594</v>
      </c>
      <c r="C1718" s="1" t="s">
        <v>4820</v>
      </c>
      <c r="E1718" s="1" t="s">
        <v>4821</v>
      </c>
      <c r="F1718" s="1" t="s">
        <v>18457</v>
      </c>
    </row>
    <row r="1719" spans="1:6" x14ac:dyDescent="0.3">
      <c r="A1719" s="1" t="s">
        <v>4822</v>
      </c>
      <c r="B1719" s="1" t="s">
        <v>594</v>
      </c>
      <c r="C1719" s="1" t="s">
        <v>4823</v>
      </c>
      <c r="E1719" s="1" t="s">
        <v>4824</v>
      </c>
      <c r="F1719" s="1" t="s">
        <v>4824</v>
      </c>
    </row>
    <row r="1720" spans="1:6" x14ac:dyDescent="0.3">
      <c r="A1720" s="1" t="s">
        <v>4825</v>
      </c>
      <c r="B1720" s="1" t="s">
        <v>594</v>
      </c>
      <c r="C1720" s="1" t="s">
        <v>4826</v>
      </c>
      <c r="E1720" s="1" t="s">
        <v>4827</v>
      </c>
      <c r="F1720" s="1" t="s">
        <v>18458</v>
      </c>
    </row>
    <row r="1721" spans="1:6" x14ac:dyDescent="0.3">
      <c r="A1721" s="1" t="s">
        <v>4828</v>
      </c>
      <c r="B1721" s="1" t="s">
        <v>594</v>
      </c>
      <c r="C1721" s="1" t="s">
        <v>4829</v>
      </c>
      <c r="E1721" s="1" t="s">
        <v>4830</v>
      </c>
      <c r="F1721" s="1" t="s">
        <v>18459</v>
      </c>
    </row>
    <row r="1722" spans="1:6" x14ac:dyDescent="0.3">
      <c r="A1722" s="1" t="s">
        <v>4831</v>
      </c>
      <c r="B1722" s="1" t="s">
        <v>594</v>
      </c>
      <c r="C1722" s="1" t="s">
        <v>4832</v>
      </c>
      <c r="E1722" s="1" t="s">
        <v>4833</v>
      </c>
      <c r="F1722" s="1" t="s">
        <v>18460</v>
      </c>
    </row>
    <row r="1723" spans="1:6" x14ac:dyDescent="0.3">
      <c r="A1723" s="1" t="s">
        <v>4834</v>
      </c>
      <c r="B1723" s="1" t="s">
        <v>594</v>
      </c>
      <c r="C1723" s="1" t="s">
        <v>4835</v>
      </c>
      <c r="E1723" s="1" t="s">
        <v>4836</v>
      </c>
      <c r="F1723" s="1" t="s">
        <v>18461</v>
      </c>
    </row>
    <row r="1724" spans="1:6" x14ac:dyDescent="0.3">
      <c r="A1724" s="1" t="s">
        <v>4837</v>
      </c>
      <c r="B1724" s="1" t="s">
        <v>594</v>
      </c>
      <c r="C1724" s="1" t="s">
        <v>4838</v>
      </c>
      <c r="E1724" s="1" t="s">
        <v>4839</v>
      </c>
      <c r="F1724" s="1" t="s">
        <v>18462</v>
      </c>
    </row>
    <row r="1725" spans="1:6" x14ac:dyDescent="0.3">
      <c r="A1725" s="1" t="s">
        <v>4840</v>
      </c>
      <c r="B1725" s="1" t="s">
        <v>594</v>
      </c>
      <c r="C1725" s="1" t="s">
        <v>4841</v>
      </c>
      <c r="E1725" s="1" t="s">
        <v>4842</v>
      </c>
      <c r="F1725" s="1" t="s">
        <v>18463</v>
      </c>
    </row>
    <row r="1726" spans="1:6" x14ac:dyDescent="0.3">
      <c r="A1726" s="1" t="s">
        <v>4843</v>
      </c>
      <c r="B1726" s="1" t="s">
        <v>594</v>
      </c>
      <c r="C1726" s="1" t="s">
        <v>4844</v>
      </c>
      <c r="E1726" s="1" t="s">
        <v>4845</v>
      </c>
      <c r="F1726" s="1" t="s">
        <v>18464</v>
      </c>
    </row>
    <row r="1727" spans="1:6" x14ac:dyDescent="0.3">
      <c r="A1727" s="1" t="s">
        <v>4846</v>
      </c>
      <c r="B1727" s="1" t="s">
        <v>594</v>
      </c>
      <c r="C1727" s="1" t="s">
        <v>4847</v>
      </c>
      <c r="E1727" s="1" t="s">
        <v>4848</v>
      </c>
      <c r="F1727" s="1" t="s">
        <v>18465</v>
      </c>
    </row>
    <row r="1728" spans="1:6" x14ac:dyDescent="0.3">
      <c r="A1728" s="1" t="s">
        <v>4849</v>
      </c>
      <c r="B1728" s="1" t="s">
        <v>594</v>
      </c>
      <c r="C1728" s="1" t="s">
        <v>4850</v>
      </c>
      <c r="E1728" s="1" t="s">
        <v>4851</v>
      </c>
      <c r="F1728" s="1" t="s">
        <v>18466</v>
      </c>
    </row>
    <row r="1729" spans="1:6" x14ac:dyDescent="0.3">
      <c r="A1729" s="1" t="s">
        <v>4852</v>
      </c>
      <c r="B1729" s="1" t="s">
        <v>594</v>
      </c>
      <c r="C1729" s="1" t="s">
        <v>4853</v>
      </c>
      <c r="E1729" s="1" t="s">
        <v>4854</v>
      </c>
      <c r="F1729" s="1" t="s">
        <v>18467</v>
      </c>
    </row>
    <row r="1730" spans="1:6" x14ac:dyDescent="0.3">
      <c r="A1730" s="1" t="s">
        <v>4855</v>
      </c>
      <c r="B1730" s="1" t="s">
        <v>594</v>
      </c>
      <c r="C1730" s="1" t="s">
        <v>4856</v>
      </c>
      <c r="E1730" s="1" t="s">
        <v>4857</v>
      </c>
      <c r="F1730" s="1" t="s">
        <v>18468</v>
      </c>
    </row>
    <row r="1731" spans="1:6" x14ac:dyDescent="0.3">
      <c r="A1731" s="1" t="s">
        <v>4858</v>
      </c>
      <c r="B1731" s="1" t="s">
        <v>594</v>
      </c>
      <c r="C1731" s="1" t="s">
        <v>4859</v>
      </c>
      <c r="E1731" s="1" t="s">
        <v>4860</v>
      </c>
      <c r="F1731" s="1" t="s">
        <v>18469</v>
      </c>
    </row>
    <row r="1732" spans="1:6" x14ac:dyDescent="0.3">
      <c r="A1732" s="1" t="s">
        <v>4861</v>
      </c>
      <c r="B1732" s="1" t="s">
        <v>594</v>
      </c>
      <c r="C1732" s="1" t="s">
        <v>4862</v>
      </c>
      <c r="E1732" s="1" t="s">
        <v>4863</v>
      </c>
      <c r="F1732" s="1" t="s">
        <v>18470</v>
      </c>
    </row>
    <row r="1733" spans="1:6" x14ac:dyDescent="0.3">
      <c r="A1733" s="1" t="s">
        <v>4864</v>
      </c>
      <c r="B1733" s="1" t="s">
        <v>594</v>
      </c>
      <c r="C1733" s="1" t="s">
        <v>4865</v>
      </c>
      <c r="E1733" s="1" t="s">
        <v>4866</v>
      </c>
      <c r="F1733" s="1" t="s">
        <v>18471</v>
      </c>
    </row>
    <row r="1734" spans="1:6" x14ac:dyDescent="0.3">
      <c r="A1734" s="1" t="s">
        <v>4867</v>
      </c>
      <c r="B1734" s="1" t="s">
        <v>594</v>
      </c>
      <c r="C1734" s="1" t="s">
        <v>4868</v>
      </c>
      <c r="E1734" s="1" t="s">
        <v>4869</v>
      </c>
      <c r="F1734" s="1" t="s">
        <v>18472</v>
      </c>
    </row>
    <row r="1735" spans="1:6" x14ac:dyDescent="0.3">
      <c r="A1735" s="1" t="s">
        <v>4870</v>
      </c>
      <c r="B1735" s="1" t="s">
        <v>594</v>
      </c>
      <c r="C1735" s="1" t="s">
        <v>4871</v>
      </c>
      <c r="E1735" s="1" t="s">
        <v>4872</v>
      </c>
      <c r="F1735" s="1" t="s">
        <v>18473</v>
      </c>
    </row>
    <row r="1736" spans="1:6" x14ac:dyDescent="0.3">
      <c r="A1736" s="1" t="s">
        <v>4873</v>
      </c>
      <c r="B1736" s="1" t="s">
        <v>594</v>
      </c>
      <c r="C1736" s="1" t="s">
        <v>4874</v>
      </c>
      <c r="E1736" s="1" t="s">
        <v>4875</v>
      </c>
      <c r="F1736" s="1" t="s">
        <v>18474</v>
      </c>
    </row>
    <row r="1737" spans="1:6" x14ac:dyDescent="0.3">
      <c r="A1737" s="1" t="s">
        <v>4876</v>
      </c>
      <c r="B1737" s="1" t="s">
        <v>594</v>
      </c>
      <c r="C1737" s="1" t="s">
        <v>4877</v>
      </c>
      <c r="E1737" s="1" t="s">
        <v>4878</v>
      </c>
      <c r="F1737" s="1" t="s">
        <v>18475</v>
      </c>
    </row>
    <row r="1738" spans="1:6" x14ac:dyDescent="0.3">
      <c r="A1738" s="1" t="s">
        <v>4879</v>
      </c>
      <c r="B1738" s="1" t="s">
        <v>594</v>
      </c>
      <c r="C1738" s="1" t="s">
        <v>4880</v>
      </c>
      <c r="E1738" s="1" t="s">
        <v>4881</v>
      </c>
      <c r="F1738" s="1" t="s">
        <v>18476</v>
      </c>
    </row>
    <row r="1739" spans="1:6" x14ac:dyDescent="0.3">
      <c r="A1739" s="1" t="s">
        <v>4882</v>
      </c>
      <c r="B1739" s="1" t="s">
        <v>594</v>
      </c>
      <c r="C1739" s="1" t="s">
        <v>4883</v>
      </c>
      <c r="E1739" s="1" t="s">
        <v>4884</v>
      </c>
      <c r="F1739" s="1" t="s">
        <v>18477</v>
      </c>
    </row>
    <row r="1740" spans="1:6" x14ac:dyDescent="0.3">
      <c r="A1740" s="1" t="s">
        <v>4885</v>
      </c>
      <c r="B1740" s="1" t="s">
        <v>594</v>
      </c>
      <c r="C1740" s="1" t="s">
        <v>4886</v>
      </c>
      <c r="E1740" s="1" t="s">
        <v>4887</v>
      </c>
      <c r="F1740" s="1" t="s">
        <v>18478</v>
      </c>
    </row>
    <row r="1741" spans="1:6" x14ac:dyDescent="0.3">
      <c r="A1741" s="1" t="s">
        <v>4888</v>
      </c>
      <c r="B1741" s="1" t="s">
        <v>594</v>
      </c>
      <c r="C1741" s="1" t="s">
        <v>4889</v>
      </c>
      <c r="E1741" s="1" t="s">
        <v>4890</v>
      </c>
      <c r="F1741" s="1" t="s">
        <v>18479</v>
      </c>
    </row>
    <row r="1742" spans="1:6" x14ac:dyDescent="0.3">
      <c r="A1742" s="1" t="s">
        <v>4891</v>
      </c>
      <c r="B1742" s="1" t="s">
        <v>594</v>
      </c>
      <c r="C1742" s="1" t="s">
        <v>4892</v>
      </c>
      <c r="E1742" s="1" t="s">
        <v>4893</v>
      </c>
      <c r="F1742" s="1" t="s">
        <v>18480</v>
      </c>
    </row>
    <row r="1743" spans="1:6" x14ac:dyDescent="0.3">
      <c r="A1743" s="1" t="s">
        <v>4894</v>
      </c>
      <c r="B1743" s="1" t="s">
        <v>594</v>
      </c>
      <c r="C1743" s="1" t="s">
        <v>4895</v>
      </c>
      <c r="E1743" s="1" t="s">
        <v>4896</v>
      </c>
      <c r="F1743" s="1" t="s">
        <v>18481</v>
      </c>
    </row>
    <row r="1744" spans="1:6" x14ac:dyDescent="0.3">
      <c r="A1744" s="1" t="s">
        <v>4897</v>
      </c>
      <c r="B1744" s="1" t="s">
        <v>594</v>
      </c>
      <c r="C1744" s="1" t="s">
        <v>4898</v>
      </c>
      <c r="E1744" s="1" t="s">
        <v>4899</v>
      </c>
      <c r="F1744" s="1" t="s">
        <v>18482</v>
      </c>
    </row>
    <row r="1745" spans="1:6" x14ac:dyDescent="0.3">
      <c r="A1745" s="1" t="s">
        <v>4900</v>
      </c>
      <c r="B1745" s="1" t="s">
        <v>594</v>
      </c>
      <c r="C1745" s="1" t="s">
        <v>4901</v>
      </c>
      <c r="E1745" s="1" t="s">
        <v>4902</v>
      </c>
      <c r="F1745" s="1" t="s">
        <v>18483</v>
      </c>
    </row>
    <row r="1746" spans="1:6" x14ac:dyDescent="0.3">
      <c r="A1746" s="1" t="s">
        <v>4903</v>
      </c>
      <c r="B1746" s="1" t="s">
        <v>594</v>
      </c>
      <c r="C1746" s="1" t="s">
        <v>4904</v>
      </c>
      <c r="E1746" s="1" t="s">
        <v>4905</v>
      </c>
      <c r="F1746" s="1" t="s">
        <v>18484</v>
      </c>
    </row>
    <row r="1747" spans="1:6" x14ac:dyDescent="0.3">
      <c r="A1747" s="1" t="s">
        <v>4906</v>
      </c>
      <c r="B1747" s="1" t="s">
        <v>594</v>
      </c>
      <c r="C1747" s="1" t="s">
        <v>4907</v>
      </c>
      <c r="E1747" s="1" t="s">
        <v>4908</v>
      </c>
      <c r="F1747" s="1" t="s">
        <v>18485</v>
      </c>
    </row>
    <row r="1748" spans="1:6" x14ac:dyDescent="0.3">
      <c r="A1748" s="1" t="s">
        <v>4909</v>
      </c>
      <c r="B1748" s="1" t="s">
        <v>594</v>
      </c>
      <c r="C1748" s="1" t="s">
        <v>4910</v>
      </c>
      <c r="E1748" s="1" t="s">
        <v>4911</v>
      </c>
      <c r="F1748" s="1" t="s">
        <v>18486</v>
      </c>
    </row>
    <row r="1749" spans="1:6" x14ac:dyDescent="0.3">
      <c r="A1749" s="1" t="s">
        <v>4912</v>
      </c>
      <c r="B1749" s="1" t="s">
        <v>594</v>
      </c>
      <c r="C1749" s="1" t="s">
        <v>4913</v>
      </c>
      <c r="E1749" s="1" t="s">
        <v>4845</v>
      </c>
      <c r="F1749" s="1" t="s">
        <v>18464</v>
      </c>
    </row>
    <row r="1750" spans="1:6" x14ac:dyDescent="0.3">
      <c r="A1750" s="1" t="s">
        <v>4914</v>
      </c>
      <c r="B1750" s="1" t="s">
        <v>594</v>
      </c>
      <c r="C1750" s="1" t="s">
        <v>4915</v>
      </c>
      <c r="E1750" s="1" t="s">
        <v>4851</v>
      </c>
      <c r="F1750" s="1" t="s">
        <v>18466</v>
      </c>
    </row>
    <row r="1751" spans="1:6" x14ac:dyDescent="0.3">
      <c r="A1751" s="1" t="s">
        <v>4916</v>
      </c>
      <c r="B1751" s="1" t="s">
        <v>594</v>
      </c>
      <c r="C1751" s="1" t="s">
        <v>4917</v>
      </c>
      <c r="E1751" s="1" t="s">
        <v>4918</v>
      </c>
      <c r="F1751" s="1" t="s">
        <v>18487</v>
      </c>
    </row>
    <row r="1752" spans="1:6" x14ac:dyDescent="0.3">
      <c r="A1752" s="1" t="s">
        <v>4919</v>
      </c>
      <c r="B1752" s="1" t="s">
        <v>594</v>
      </c>
      <c r="C1752" s="1" t="s">
        <v>4920</v>
      </c>
      <c r="E1752" s="1" t="s">
        <v>4921</v>
      </c>
      <c r="F1752" s="1" t="s">
        <v>18468</v>
      </c>
    </row>
    <row r="1753" spans="1:6" x14ac:dyDescent="0.3">
      <c r="A1753" s="1" t="s">
        <v>4922</v>
      </c>
      <c r="B1753" s="1" t="s">
        <v>594</v>
      </c>
      <c r="C1753" s="1" t="s">
        <v>4923</v>
      </c>
      <c r="E1753" s="1" t="s">
        <v>4863</v>
      </c>
      <c r="F1753" s="1" t="s">
        <v>18470</v>
      </c>
    </row>
    <row r="1754" spans="1:6" x14ac:dyDescent="0.3">
      <c r="A1754" s="1" t="s">
        <v>4924</v>
      </c>
      <c r="B1754" s="1" t="s">
        <v>594</v>
      </c>
      <c r="C1754" s="1" t="s">
        <v>4925</v>
      </c>
      <c r="E1754" s="1" t="s">
        <v>4926</v>
      </c>
      <c r="F1754" s="1" t="s">
        <v>18488</v>
      </c>
    </row>
    <row r="1755" spans="1:6" x14ac:dyDescent="0.3">
      <c r="A1755" s="1" t="s">
        <v>4927</v>
      </c>
      <c r="B1755" s="1" t="s">
        <v>594</v>
      </c>
      <c r="C1755" s="1" t="s">
        <v>4928</v>
      </c>
      <c r="E1755" s="1" t="s">
        <v>4929</v>
      </c>
      <c r="F1755" s="1" t="s">
        <v>18489</v>
      </c>
    </row>
    <row r="1756" spans="1:6" x14ac:dyDescent="0.3">
      <c r="A1756" s="1" t="s">
        <v>4930</v>
      </c>
      <c r="B1756" s="1" t="s">
        <v>594</v>
      </c>
      <c r="C1756" s="1" t="s">
        <v>4931</v>
      </c>
      <c r="E1756" s="1" t="s">
        <v>4932</v>
      </c>
      <c r="F1756" s="1" t="s">
        <v>18490</v>
      </c>
    </row>
    <row r="1757" spans="1:6" x14ac:dyDescent="0.3">
      <c r="A1757" s="1" t="s">
        <v>4933</v>
      </c>
      <c r="B1757" s="1" t="s">
        <v>594</v>
      </c>
      <c r="C1757" s="1" t="s">
        <v>4934</v>
      </c>
      <c r="E1757" s="1" t="s">
        <v>4875</v>
      </c>
      <c r="F1757" s="1" t="s">
        <v>18474</v>
      </c>
    </row>
    <row r="1758" spans="1:6" x14ac:dyDescent="0.3">
      <c r="A1758" s="1" t="s">
        <v>4935</v>
      </c>
      <c r="B1758" s="1" t="s">
        <v>594</v>
      </c>
      <c r="C1758" s="1" t="s">
        <v>4936</v>
      </c>
      <c r="E1758" s="1" t="s">
        <v>4878</v>
      </c>
      <c r="F1758" s="1" t="s">
        <v>18475</v>
      </c>
    </row>
    <row r="1759" spans="1:6" x14ac:dyDescent="0.3">
      <c r="A1759" s="1" t="s">
        <v>4937</v>
      </c>
      <c r="B1759" s="1" t="s">
        <v>594</v>
      </c>
      <c r="C1759" s="1" t="s">
        <v>4938</v>
      </c>
      <c r="E1759" s="1" t="s">
        <v>4881</v>
      </c>
      <c r="F1759" s="1" t="s">
        <v>18476</v>
      </c>
    </row>
    <row r="1760" spans="1:6" x14ac:dyDescent="0.3">
      <c r="A1760" s="1" t="s">
        <v>4939</v>
      </c>
      <c r="B1760" s="1" t="s">
        <v>594</v>
      </c>
      <c r="C1760" s="1" t="s">
        <v>4940</v>
      </c>
      <c r="E1760" s="1" t="s">
        <v>4884</v>
      </c>
      <c r="F1760" s="1" t="s">
        <v>18477</v>
      </c>
    </row>
    <row r="1761" spans="1:6" x14ac:dyDescent="0.3">
      <c r="A1761" s="1" t="s">
        <v>4941</v>
      </c>
      <c r="B1761" s="1" t="s">
        <v>594</v>
      </c>
      <c r="C1761" s="1" t="s">
        <v>4942</v>
      </c>
      <c r="E1761" s="1" t="s">
        <v>4887</v>
      </c>
      <c r="F1761" s="1" t="s">
        <v>18478</v>
      </c>
    </row>
    <row r="1762" spans="1:6" x14ac:dyDescent="0.3">
      <c r="A1762" s="1" t="s">
        <v>4943</v>
      </c>
      <c r="B1762" s="1" t="s">
        <v>594</v>
      </c>
      <c r="C1762" s="1" t="s">
        <v>4944</v>
      </c>
      <c r="E1762" s="1" t="s">
        <v>4945</v>
      </c>
      <c r="F1762" s="1" t="s">
        <v>4945</v>
      </c>
    </row>
    <row r="1763" spans="1:6" x14ac:dyDescent="0.3">
      <c r="A1763" s="1" t="s">
        <v>4946</v>
      </c>
      <c r="B1763" s="1" t="s">
        <v>594</v>
      </c>
      <c r="C1763" s="1" t="s">
        <v>4947</v>
      </c>
      <c r="E1763" s="1" t="s">
        <v>4948</v>
      </c>
      <c r="F1763" s="1" t="s">
        <v>18491</v>
      </c>
    </row>
    <row r="1764" spans="1:6" x14ac:dyDescent="0.3">
      <c r="A1764" s="1" t="s">
        <v>4949</v>
      </c>
      <c r="B1764" s="1" t="s">
        <v>594</v>
      </c>
      <c r="C1764" s="1" t="s">
        <v>4950</v>
      </c>
      <c r="E1764" s="1" t="s">
        <v>4951</v>
      </c>
      <c r="F1764" s="1" t="s">
        <v>18492</v>
      </c>
    </row>
    <row r="1765" spans="1:6" x14ac:dyDescent="0.3">
      <c r="A1765" s="1" t="s">
        <v>4952</v>
      </c>
      <c r="B1765" s="1" t="s">
        <v>594</v>
      </c>
      <c r="C1765" s="1" t="s">
        <v>4953</v>
      </c>
      <c r="E1765" s="1" t="s">
        <v>4954</v>
      </c>
      <c r="F1765" s="1" t="s">
        <v>18493</v>
      </c>
    </row>
    <row r="1766" spans="1:6" x14ac:dyDescent="0.3">
      <c r="A1766" s="1" t="s">
        <v>4955</v>
      </c>
      <c r="B1766" s="1" t="s">
        <v>594</v>
      </c>
      <c r="C1766" s="1" t="s">
        <v>4956</v>
      </c>
      <c r="E1766" s="1" t="s">
        <v>4957</v>
      </c>
      <c r="F1766" s="1" t="s">
        <v>18494</v>
      </c>
    </row>
    <row r="1767" spans="1:6" x14ac:dyDescent="0.3">
      <c r="A1767" s="1" t="s">
        <v>4958</v>
      </c>
      <c r="B1767" s="1" t="s">
        <v>594</v>
      </c>
      <c r="C1767" s="1" t="s">
        <v>4959</v>
      </c>
      <c r="E1767" s="1" t="s">
        <v>4960</v>
      </c>
      <c r="F1767" s="1" t="s">
        <v>18495</v>
      </c>
    </row>
    <row r="1768" spans="1:6" x14ac:dyDescent="0.3">
      <c r="A1768" s="1" t="s">
        <v>4961</v>
      </c>
      <c r="B1768" s="1" t="s">
        <v>594</v>
      </c>
      <c r="C1768" s="1" t="s">
        <v>4962</v>
      </c>
      <c r="E1768" s="1" t="s">
        <v>4963</v>
      </c>
      <c r="F1768" s="1" t="s">
        <v>18496</v>
      </c>
    </row>
    <row r="1769" spans="1:6" x14ac:dyDescent="0.3">
      <c r="A1769" s="1" t="s">
        <v>4964</v>
      </c>
      <c r="B1769" s="1" t="s">
        <v>594</v>
      </c>
      <c r="C1769" s="1" t="s">
        <v>4965</v>
      </c>
      <c r="E1769" s="1" t="s">
        <v>4966</v>
      </c>
      <c r="F1769" s="1" t="s">
        <v>18497</v>
      </c>
    </row>
    <row r="1770" spans="1:6" x14ac:dyDescent="0.3">
      <c r="A1770" s="1" t="s">
        <v>4967</v>
      </c>
      <c r="B1770" s="1" t="s">
        <v>594</v>
      </c>
      <c r="C1770" s="1" t="s">
        <v>4968</v>
      </c>
      <c r="E1770" s="1" t="s">
        <v>4969</v>
      </c>
      <c r="F1770" s="1" t="s">
        <v>18498</v>
      </c>
    </row>
    <row r="1771" spans="1:6" x14ac:dyDescent="0.3">
      <c r="A1771" s="1" t="s">
        <v>4970</v>
      </c>
      <c r="B1771" s="1" t="s">
        <v>594</v>
      </c>
      <c r="C1771" s="1" t="s">
        <v>4971</v>
      </c>
      <c r="E1771" s="1" t="s">
        <v>4972</v>
      </c>
      <c r="F1771" s="1" t="s">
        <v>18499</v>
      </c>
    </row>
    <row r="1772" spans="1:6" x14ac:dyDescent="0.3">
      <c r="A1772" s="1" t="s">
        <v>4973</v>
      </c>
      <c r="B1772" s="1" t="s">
        <v>594</v>
      </c>
      <c r="C1772" s="1" t="s">
        <v>4974</v>
      </c>
      <c r="E1772" s="1" t="s">
        <v>4975</v>
      </c>
      <c r="F1772" s="1" t="s">
        <v>18500</v>
      </c>
    </row>
    <row r="1773" spans="1:6" x14ac:dyDescent="0.3">
      <c r="A1773" s="1" t="s">
        <v>4976</v>
      </c>
      <c r="B1773" s="1" t="s">
        <v>594</v>
      </c>
      <c r="C1773" s="1" t="s">
        <v>4977</v>
      </c>
      <c r="E1773" s="1" t="s">
        <v>4978</v>
      </c>
      <c r="F1773" s="1" t="s">
        <v>18501</v>
      </c>
    </row>
    <row r="1774" spans="1:6" x14ac:dyDescent="0.3">
      <c r="A1774" s="1" t="s">
        <v>4979</v>
      </c>
      <c r="B1774" s="1" t="s">
        <v>594</v>
      </c>
      <c r="C1774" s="1" t="s">
        <v>4980</v>
      </c>
      <c r="E1774" s="1" t="s">
        <v>4981</v>
      </c>
      <c r="F1774" s="1" t="s">
        <v>18502</v>
      </c>
    </row>
    <row r="1775" spans="1:6" x14ac:dyDescent="0.3">
      <c r="A1775" s="1" t="s">
        <v>4982</v>
      </c>
      <c r="B1775" s="1" t="s">
        <v>594</v>
      </c>
      <c r="C1775" s="1" t="s">
        <v>4983</v>
      </c>
      <c r="E1775" s="1" t="s">
        <v>4984</v>
      </c>
      <c r="F1775" s="1" t="s">
        <v>18503</v>
      </c>
    </row>
    <row r="1776" spans="1:6" x14ac:dyDescent="0.3">
      <c r="A1776" s="1" t="s">
        <v>4985</v>
      </c>
      <c r="B1776" s="1" t="s">
        <v>594</v>
      </c>
      <c r="C1776" s="1" t="s">
        <v>4986</v>
      </c>
      <c r="E1776" s="1" t="s">
        <v>4987</v>
      </c>
      <c r="F1776" s="1" t="s">
        <v>18504</v>
      </c>
    </row>
    <row r="1777" spans="1:6" x14ac:dyDescent="0.3">
      <c r="A1777" s="1" t="s">
        <v>4988</v>
      </c>
      <c r="B1777" s="1" t="s">
        <v>594</v>
      </c>
      <c r="C1777" s="1" t="s">
        <v>4989</v>
      </c>
      <c r="E1777" s="1" t="s">
        <v>4990</v>
      </c>
      <c r="F1777" s="1" t="s">
        <v>18505</v>
      </c>
    </row>
    <row r="1778" spans="1:6" x14ac:dyDescent="0.3">
      <c r="A1778" s="1" t="s">
        <v>4991</v>
      </c>
      <c r="B1778" s="1" t="s">
        <v>594</v>
      </c>
      <c r="C1778" s="1" t="s">
        <v>4992</v>
      </c>
      <c r="E1778" s="1" t="s">
        <v>4993</v>
      </c>
      <c r="F1778" s="1" t="s">
        <v>18506</v>
      </c>
    </row>
    <row r="1779" spans="1:6" x14ac:dyDescent="0.3">
      <c r="A1779" s="1" t="s">
        <v>4994</v>
      </c>
      <c r="B1779" s="1" t="s">
        <v>594</v>
      </c>
      <c r="C1779" s="1" t="s">
        <v>4995</v>
      </c>
      <c r="E1779" s="1" t="s">
        <v>4996</v>
      </c>
      <c r="F1779" s="1" t="s">
        <v>18507</v>
      </c>
    </row>
    <row r="1780" spans="1:6" x14ac:dyDescent="0.3">
      <c r="A1780" s="1" t="s">
        <v>4997</v>
      </c>
      <c r="B1780" s="1" t="s">
        <v>594</v>
      </c>
      <c r="C1780" s="1" t="s">
        <v>4998</v>
      </c>
      <c r="E1780" s="1" t="s">
        <v>4999</v>
      </c>
      <c r="F1780" s="1" t="s">
        <v>18508</v>
      </c>
    </row>
    <row r="1781" spans="1:6" x14ac:dyDescent="0.3">
      <c r="A1781" s="1" t="s">
        <v>5000</v>
      </c>
      <c r="B1781" s="1" t="s">
        <v>594</v>
      </c>
      <c r="C1781" s="1" t="s">
        <v>5001</v>
      </c>
      <c r="E1781" s="1" t="s">
        <v>5002</v>
      </c>
      <c r="F1781" s="1" t="s">
        <v>18509</v>
      </c>
    </row>
    <row r="1782" spans="1:6" x14ac:dyDescent="0.3">
      <c r="A1782" s="1" t="s">
        <v>5003</v>
      </c>
      <c r="B1782" s="1" t="s">
        <v>594</v>
      </c>
      <c r="C1782" s="1" t="s">
        <v>5004</v>
      </c>
      <c r="E1782" s="1" t="s">
        <v>5005</v>
      </c>
      <c r="F1782" s="1" t="s">
        <v>18510</v>
      </c>
    </row>
    <row r="1783" spans="1:6" x14ac:dyDescent="0.3">
      <c r="A1783" s="1" t="s">
        <v>5006</v>
      </c>
      <c r="B1783" s="1" t="s">
        <v>594</v>
      </c>
      <c r="C1783" s="1" t="s">
        <v>5007</v>
      </c>
      <c r="E1783" s="1" t="s">
        <v>5008</v>
      </c>
      <c r="F1783" s="1" t="s">
        <v>18511</v>
      </c>
    </row>
    <row r="1784" spans="1:6" x14ac:dyDescent="0.3">
      <c r="A1784" s="1" t="s">
        <v>5009</v>
      </c>
      <c r="B1784" s="1" t="s">
        <v>594</v>
      </c>
      <c r="C1784" s="1" t="s">
        <v>5010</v>
      </c>
      <c r="E1784" s="1" t="s">
        <v>5011</v>
      </c>
      <c r="F1784" s="1" t="s">
        <v>18512</v>
      </c>
    </row>
    <row r="1785" spans="1:6" x14ac:dyDescent="0.3">
      <c r="A1785" s="1" t="s">
        <v>5012</v>
      </c>
      <c r="B1785" s="1" t="s">
        <v>594</v>
      </c>
      <c r="C1785" s="1" t="s">
        <v>5013</v>
      </c>
      <c r="E1785" s="1" t="s">
        <v>5014</v>
      </c>
      <c r="F1785" s="1" t="s">
        <v>18513</v>
      </c>
    </row>
    <row r="1786" spans="1:6" x14ac:dyDescent="0.3">
      <c r="A1786" s="1" t="s">
        <v>5015</v>
      </c>
      <c r="B1786" s="1" t="s">
        <v>594</v>
      </c>
      <c r="C1786" s="1" t="s">
        <v>5016</v>
      </c>
      <c r="E1786" s="1" t="s">
        <v>5017</v>
      </c>
      <c r="F1786" s="1" t="s">
        <v>18514</v>
      </c>
    </row>
    <row r="1787" spans="1:6" x14ac:dyDescent="0.3">
      <c r="A1787" s="1" t="s">
        <v>5018</v>
      </c>
      <c r="B1787" s="1" t="s">
        <v>594</v>
      </c>
      <c r="C1787" s="1" t="s">
        <v>5019</v>
      </c>
      <c r="E1787" s="1" t="s">
        <v>5020</v>
      </c>
      <c r="F1787" s="1" t="s">
        <v>18515</v>
      </c>
    </row>
    <row r="1788" spans="1:6" x14ac:dyDescent="0.3">
      <c r="A1788" s="1" t="s">
        <v>5021</v>
      </c>
      <c r="B1788" s="1" t="s">
        <v>594</v>
      </c>
      <c r="C1788" s="1" t="s">
        <v>5022</v>
      </c>
      <c r="E1788" s="1" t="s">
        <v>5023</v>
      </c>
      <c r="F1788" s="1" t="s">
        <v>18516</v>
      </c>
    </row>
    <row r="1789" spans="1:6" x14ac:dyDescent="0.3">
      <c r="A1789" s="1" t="s">
        <v>5024</v>
      </c>
      <c r="B1789" s="1" t="s">
        <v>594</v>
      </c>
      <c r="C1789" s="1" t="s">
        <v>5025</v>
      </c>
      <c r="E1789" s="1" t="s">
        <v>5026</v>
      </c>
      <c r="F1789" s="1" t="s">
        <v>18517</v>
      </c>
    </row>
    <row r="1790" spans="1:6" x14ac:dyDescent="0.3">
      <c r="A1790" s="1" t="s">
        <v>5027</v>
      </c>
      <c r="B1790" s="1" t="s">
        <v>594</v>
      </c>
      <c r="C1790" s="1" t="s">
        <v>5028</v>
      </c>
      <c r="E1790" s="1" t="s">
        <v>5029</v>
      </c>
      <c r="F1790" s="1" t="s">
        <v>18518</v>
      </c>
    </row>
    <row r="1791" spans="1:6" x14ac:dyDescent="0.3">
      <c r="A1791" s="1" t="s">
        <v>5030</v>
      </c>
      <c r="B1791" s="1" t="s">
        <v>594</v>
      </c>
      <c r="C1791" s="1" t="s">
        <v>5031</v>
      </c>
      <c r="E1791" s="1" t="s">
        <v>5032</v>
      </c>
      <c r="F1791" s="1" t="s">
        <v>18519</v>
      </c>
    </row>
    <row r="1792" spans="1:6" x14ac:dyDescent="0.3">
      <c r="A1792" s="1" t="s">
        <v>5033</v>
      </c>
      <c r="B1792" s="1" t="s">
        <v>594</v>
      </c>
      <c r="C1792" s="1" t="s">
        <v>5034</v>
      </c>
      <c r="E1792" s="1" t="s">
        <v>5035</v>
      </c>
      <c r="F1792" s="1" t="s">
        <v>18520</v>
      </c>
    </row>
    <row r="1793" spans="1:6" x14ac:dyDescent="0.3">
      <c r="A1793" s="1" t="s">
        <v>5036</v>
      </c>
      <c r="B1793" s="1" t="s">
        <v>594</v>
      </c>
      <c r="C1793" s="1" t="s">
        <v>5037</v>
      </c>
      <c r="E1793" s="1" t="s">
        <v>5038</v>
      </c>
      <c r="F1793" s="1" t="s">
        <v>18521</v>
      </c>
    </row>
    <row r="1794" spans="1:6" x14ac:dyDescent="0.3">
      <c r="A1794" s="1" t="s">
        <v>5039</v>
      </c>
      <c r="B1794" s="1" t="s">
        <v>594</v>
      </c>
      <c r="C1794" s="1" t="s">
        <v>5040</v>
      </c>
      <c r="E1794" s="1" t="s">
        <v>5041</v>
      </c>
      <c r="F1794" s="1" t="s">
        <v>18522</v>
      </c>
    </row>
    <row r="1795" spans="1:6" x14ac:dyDescent="0.3">
      <c r="A1795" s="1" t="s">
        <v>5042</v>
      </c>
      <c r="B1795" s="1" t="s">
        <v>594</v>
      </c>
      <c r="C1795" s="1" t="s">
        <v>5043</v>
      </c>
      <c r="E1795" s="1" t="s">
        <v>5044</v>
      </c>
      <c r="F1795" s="1" t="s">
        <v>18523</v>
      </c>
    </row>
    <row r="1796" spans="1:6" x14ac:dyDescent="0.3">
      <c r="A1796" s="1" t="s">
        <v>5045</v>
      </c>
      <c r="B1796" s="1" t="s">
        <v>594</v>
      </c>
      <c r="C1796" s="1" t="s">
        <v>5046</v>
      </c>
      <c r="E1796" s="1" t="s">
        <v>5047</v>
      </c>
      <c r="F1796" s="1" t="s">
        <v>18518</v>
      </c>
    </row>
    <row r="1797" spans="1:6" x14ac:dyDescent="0.3">
      <c r="A1797" s="1" t="s">
        <v>5048</v>
      </c>
      <c r="B1797" s="1" t="s">
        <v>594</v>
      </c>
      <c r="C1797" s="1" t="s">
        <v>5049</v>
      </c>
      <c r="E1797" s="1" t="s">
        <v>5050</v>
      </c>
      <c r="F1797" s="1" t="s">
        <v>18524</v>
      </c>
    </row>
    <row r="1798" spans="1:6" x14ac:dyDescent="0.3">
      <c r="A1798" s="1" t="s">
        <v>5051</v>
      </c>
      <c r="B1798" s="1" t="s">
        <v>594</v>
      </c>
      <c r="C1798" s="1" t="s">
        <v>5052</v>
      </c>
      <c r="E1798" s="1" t="s">
        <v>5053</v>
      </c>
      <c r="F1798" s="1" t="s">
        <v>18525</v>
      </c>
    </row>
    <row r="1799" spans="1:6" x14ac:dyDescent="0.3">
      <c r="A1799" s="1" t="s">
        <v>5054</v>
      </c>
      <c r="B1799" s="1" t="s">
        <v>594</v>
      </c>
      <c r="C1799" s="1" t="s">
        <v>5055</v>
      </c>
      <c r="E1799" s="1" t="s">
        <v>5056</v>
      </c>
      <c r="F1799" s="1" t="s">
        <v>18526</v>
      </c>
    </row>
    <row r="1800" spans="1:6" x14ac:dyDescent="0.3">
      <c r="A1800" s="1" t="s">
        <v>5057</v>
      </c>
      <c r="B1800" s="1" t="s">
        <v>594</v>
      </c>
      <c r="C1800" s="1" t="s">
        <v>5058</v>
      </c>
      <c r="E1800" s="1" t="s">
        <v>5059</v>
      </c>
      <c r="F1800" s="1" t="s">
        <v>18527</v>
      </c>
    </row>
    <row r="1801" spans="1:6" x14ac:dyDescent="0.3">
      <c r="A1801" s="1" t="s">
        <v>5060</v>
      </c>
      <c r="B1801" s="1" t="s">
        <v>594</v>
      </c>
      <c r="C1801" s="1" t="s">
        <v>5061</v>
      </c>
      <c r="E1801" s="1" t="s">
        <v>5062</v>
      </c>
      <c r="F1801" s="1" t="s">
        <v>18528</v>
      </c>
    </row>
    <row r="1802" spans="1:6" x14ac:dyDescent="0.3">
      <c r="A1802" s="1" t="s">
        <v>5063</v>
      </c>
      <c r="B1802" s="1" t="s">
        <v>594</v>
      </c>
      <c r="C1802" s="1" t="s">
        <v>5064</v>
      </c>
      <c r="E1802" s="1" t="s">
        <v>5065</v>
      </c>
      <c r="F1802" s="1" t="s">
        <v>18529</v>
      </c>
    </row>
    <row r="1803" spans="1:6" x14ac:dyDescent="0.3">
      <c r="A1803" s="1" t="s">
        <v>5066</v>
      </c>
      <c r="B1803" s="1" t="s">
        <v>594</v>
      </c>
      <c r="C1803" s="1" t="s">
        <v>5067</v>
      </c>
      <c r="E1803" s="1" t="s">
        <v>5068</v>
      </c>
      <c r="F1803" s="1" t="s">
        <v>18491</v>
      </c>
    </row>
    <row r="1804" spans="1:6" x14ac:dyDescent="0.3">
      <c r="A1804" s="1" t="s">
        <v>5069</v>
      </c>
      <c r="B1804" s="1" t="s">
        <v>594</v>
      </c>
      <c r="C1804" s="1" t="s">
        <v>5070</v>
      </c>
      <c r="E1804" s="1" t="s">
        <v>5071</v>
      </c>
      <c r="F1804" s="1" t="s">
        <v>18530</v>
      </c>
    </row>
    <row r="1805" spans="1:6" x14ac:dyDescent="0.3">
      <c r="A1805" s="1" t="s">
        <v>5072</v>
      </c>
      <c r="B1805" s="1" t="s">
        <v>594</v>
      </c>
      <c r="C1805" s="1" t="s">
        <v>5073</v>
      </c>
      <c r="E1805" s="1" t="s">
        <v>5074</v>
      </c>
      <c r="F1805" s="1" t="s">
        <v>18531</v>
      </c>
    </row>
    <row r="1806" spans="1:6" x14ac:dyDescent="0.3">
      <c r="A1806" s="1" t="s">
        <v>5075</v>
      </c>
      <c r="B1806" s="1" t="s">
        <v>594</v>
      </c>
      <c r="C1806" s="1" t="s">
        <v>5076</v>
      </c>
      <c r="E1806" s="1" t="s">
        <v>5077</v>
      </c>
      <c r="F1806" s="1" t="s">
        <v>18532</v>
      </c>
    </row>
    <row r="1807" spans="1:6" x14ac:dyDescent="0.3">
      <c r="A1807" s="1" t="s">
        <v>5078</v>
      </c>
      <c r="B1807" s="1" t="s">
        <v>594</v>
      </c>
      <c r="C1807" s="1" t="s">
        <v>5079</v>
      </c>
      <c r="E1807" s="1" t="s">
        <v>5080</v>
      </c>
      <c r="F1807" s="1" t="s">
        <v>18533</v>
      </c>
    </row>
    <row r="1808" spans="1:6" x14ac:dyDescent="0.3">
      <c r="A1808" s="1" t="s">
        <v>5081</v>
      </c>
      <c r="B1808" s="1" t="s">
        <v>594</v>
      </c>
      <c r="C1808" s="1" t="s">
        <v>5082</v>
      </c>
      <c r="E1808" s="1" t="s">
        <v>5083</v>
      </c>
      <c r="F1808" s="1" t="s">
        <v>18534</v>
      </c>
    </row>
    <row r="1809" spans="1:6" x14ac:dyDescent="0.3">
      <c r="A1809" s="1" t="s">
        <v>5084</v>
      </c>
      <c r="B1809" s="1" t="s">
        <v>594</v>
      </c>
      <c r="C1809" s="1" t="s">
        <v>5085</v>
      </c>
      <c r="E1809" s="1" t="s">
        <v>5086</v>
      </c>
      <c r="F1809" s="1" t="s">
        <v>18535</v>
      </c>
    </row>
    <row r="1810" spans="1:6" x14ac:dyDescent="0.3">
      <c r="A1810" s="1" t="s">
        <v>5087</v>
      </c>
      <c r="B1810" s="1" t="s">
        <v>594</v>
      </c>
      <c r="C1810" s="1" t="s">
        <v>5088</v>
      </c>
      <c r="E1810" s="1" t="s">
        <v>5089</v>
      </c>
      <c r="F1810" s="1" t="s">
        <v>18536</v>
      </c>
    </row>
    <row r="1811" spans="1:6" x14ac:dyDescent="0.3">
      <c r="A1811" s="1" t="s">
        <v>5090</v>
      </c>
      <c r="B1811" s="1" t="s">
        <v>594</v>
      </c>
      <c r="C1811" s="1" t="s">
        <v>5091</v>
      </c>
      <c r="E1811" s="1" t="s">
        <v>5092</v>
      </c>
      <c r="F1811" s="1" t="s">
        <v>18537</v>
      </c>
    </row>
    <row r="1812" spans="1:6" x14ac:dyDescent="0.3">
      <c r="A1812" s="1" t="s">
        <v>5093</v>
      </c>
      <c r="B1812" s="1" t="s">
        <v>594</v>
      </c>
      <c r="C1812" s="1" t="s">
        <v>5094</v>
      </c>
      <c r="E1812" s="1" t="s">
        <v>5095</v>
      </c>
      <c r="F1812" s="1" t="s">
        <v>18538</v>
      </c>
    </row>
    <row r="1813" spans="1:6" x14ac:dyDescent="0.3">
      <c r="A1813" s="1" t="s">
        <v>5096</v>
      </c>
      <c r="B1813" s="1" t="s">
        <v>594</v>
      </c>
      <c r="C1813" s="1" t="s">
        <v>5097</v>
      </c>
      <c r="E1813" s="1" t="s">
        <v>5098</v>
      </c>
      <c r="F1813" s="1" t="s">
        <v>18539</v>
      </c>
    </row>
    <row r="1814" spans="1:6" x14ac:dyDescent="0.3">
      <c r="A1814" s="1" t="s">
        <v>5099</v>
      </c>
      <c r="B1814" s="1" t="s">
        <v>594</v>
      </c>
      <c r="C1814" s="1" t="s">
        <v>5100</v>
      </c>
      <c r="E1814" s="1" t="s">
        <v>5101</v>
      </c>
      <c r="F1814" s="1" t="s">
        <v>18540</v>
      </c>
    </row>
    <row r="1815" spans="1:6" x14ac:dyDescent="0.3">
      <c r="A1815" s="1" t="s">
        <v>5102</v>
      </c>
      <c r="B1815" s="1" t="s">
        <v>594</v>
      </c>
      <c r="C1815" s="1" t="s">
        <v>5103</v>
      </c>
      <c r="E1815" s="1" t="s">
        <v>5104</v>
      </c>
      <c r="F1815" s="1" t="s">
        <v>18541</v>
      </c>
    </row>
    <row r="1816" spans="1:6" x14ac:dyDescent="0.3">
      <c r="A1816" s="1" t="s">
        <v>5105</v>
      </c>
      <c r="B1816" s="1" t="s">
        <v>594</v>
      </c>
      <c r="C1816" s="1" t="s">
        <v>5106</v>
      </c>
      <c r="E1816" s="1" t="s">
        <v>5107</v>
      </c>
      <c r="F1816" s="1" t="s">
        <v>18542</v>
      </c>
    </row>
    <row r="1817" spans="1:6" x14ac:dyDescent="0.3">
      <c r="A1817" s="1" t="s">
        <v>5108</v>
      </c>
      <c r="B1817" s="1" t="s">
        <v>594</v>
      </c>
      <c r="C1817" s="1" t="s">
        <v>5109</v>
      </c>
      <c r="E1817" s="1" t="s">
        <v>5110</v>
      </c>
      <c r="F1817" s="1" t="s">
        <v>18543</v>
      </c>
    </row>
    <row r="1818" spans="1:6" x14ac:dyDescent="0.3">
      <c r="A1818" s="1" t="s">
        <v>5111</v>
      </c>
      <c r="B1818" s="1" t="s">
        <v>594</v>
      </c>
      <c r="C1818" s="1" t="s">
        <v>5112</v>
      </c>
      <c r="E1818" s="1" t="s">
        <v>5113</v>
      </c>
      <c r="F1818" s="1" t="s">
        <v>18544</v>
      </c>
    </row>
    <row r="1819" spans="1:6" x14ac:dyDescent="0.3">
      <c r="A1819" s="1" t="s">
        <v>5114</v>
      </c>
      <c r="B1819" s="1" t="s">
        <v>594</v>
      </c>
      <c r="C1819" s="1" t="s">
        <v>5115</v>
      </c>
      <c r="E1819" s="1" t="s">
        <v>5116</v>
      </c>
      <c r="F1819" s="1" t="s">
        <v>18545</v>
      </c>
    </row>
    <row r="1820" spans="1:6" x14ac:dyDescent="0.3">
      <c r="A1820" s="1" t="s">
        <v>5117</v>
      </c>
      <c r="B1820" s="1" t="s">
        <v>594</v>
      </c>
      <c r="C1820" s="1" t="s">
        <v>5118</v>
      </c>
      <c r="E1820" s="1" t="s">
        <v>5119</v>
      </c>
      <c r="F1820" s="1" t="s">
        <v>18546</v>
      </c>
    </row>
    <row r="1821" spans="1:6" x14ac:dyDescent="0.3">
      <c r="A1821" s="1" t="s">
        <v>5120</v>
      </c>
      <c r="B1821" s="1" t="s">
        <v>594</v>
      </c>
      <c r="C1821" s="1" t="s">
        <v>5121</v>
      </c>
      <c r="E1821" s="1" t="s">
        <v>5122</v>
      </c>
      <c r="F1821" s="1" t="s">
        <v>18547</v>
      </c>
    </row>
    <row r="1822" spans="1:6" x14ac:dyDescent="0.3">
      <c r="A1822" s="1" t="s">
        <v>5123</v>
      </c>
      <c r="B1822" s="1" t="s">
        <v>594</v>
      </c>
      <c r="C1822" s="1" t="s">
        <v>5124</v>
      </c>
      <c r="E1822" s="1" t="s">
        <v>5125</v>
      </c>
      <c r="F1822" s="1" t="s">
        <v>18548</v>
      </c>
    </row>
    <row r="1823" spans="1:6" x14ac:dyDescent="0.3">
      <c r="A1823" s="1" t="s">
        <v>5126</v>
      </c>
      <c r="B1823" s="1" t="s">
        <v>594</v>
      </c>
      <c r="C1823" s="1" t="s">
        <v>5127</v>
      </c>
      <c r="E1823" s="1" t="s">
        <v>5059</v>
      </c>
      <c r="F1823" s="1" t="s">
        <v>18527</v>
      </c>
    </row>
    <row r="1824" spans="1:6" x14ac:dyDescent="0.3">
      <c r="A1824" s="1" t="s">
        <v>5128</v>
      </c>
      <c r="B1824" s="1" t="s">
        <v>594</v>
      </c>
      <c r="C1824" s="1" t="s">
        <v>5129</v>
      </c>
      <c r="E1824" s="1" t="s">
        <v>5130</v>
      </c>
      <c r="F1824" s="1" t="s">
        <v>18549</v>
      </c>
    </row>
    <row r="1825" spans="1:6" x14ac:dyDescent="0.3">
      <c r="A1825" s="1" t="s">
        <v>5131</v>
      </c>
      <c r="B1825" s="1" t="s">
        <v>594</v>
      </c>
      <c r="C1825" s="1" t="s">
        <v>5132</v>
      </c>
      <c r="E1825" s="1" t="s">
        <v>5133</v>
      </c>
      <c r="F1825" s="1" t="s">
        <v>18550</v>
      </c>
    </row>
    <row r="1826" spans="1:6" x14ac:dyDescent="0.3">
      <c r="A1826" s="1" t="s">
        <v>5134</v>
      </c>
      <c r="B1826" s="1" t="s">
        <v>594</v>
      </c>
      <c r="C1826" s="1" t="s">
        <v>5135</v>
      </c>
      <c r="E1826" s="1" t="s">
        <v>5136</v>
      </c>
      <c r="F1826" s="1" t="s">
        <v>18551</v>
      </c>
    </row>
    <row r="1827" spans="1:6" x14ac:dyDescent="0.3">
      <c r="A1827" s="1" t="s">
        <v>5137</v>
      </c>
      <c r="B1827" s="1" t="s">
        <v>594</v>
      </c>
      <c r="C1827" s="1" t="s">
        <v>5138</v>
      </c>
      <c r="E1827" s="1" t="s">
        <v>5139</v>
      </c>
      <c r="F1827" s="1" t="s">
        <v>18552</v>
      </c>
    </row>
    <row r="1828" spans="1:6" x14ac:dyDescent="0.3">
      <c r="A1828" s="1" t="s">
        <v>5140</v>
      </c>
      <c r="B1828" s="1" t="s">
        <v>594</v>
      </c>
      <c r="C1828" s="1" t="s">
        <v>5141</v>
      </c>
      <c r="E1828" s="1" t="s">
        <v>4963</v>
      </c>
      <c r="F1828" s="1" t="s">
        <v>18496</v>
      </c>
    </row>
    <row r="1829" spans="1:6" x14ac:dyDescent="0.3">
      <c r="A1829" s="1" t="s">
        <v>5142</v>
      </c>
      <c r="B1829" s="1" t="s">
        <v>594</v>
      </c>
      <c r="C1829" s="1" t="s">
        <v>5143</v>
      </c>
      <c r="E1829" s="1" t="s">
        <v>4966</v>
      </c>
      <c r="F1829" s="1" t="s">
        <v>18497</v>
      </c>
    </row>
    <row r="1830" spans="1:6" x14ac:dyDescent="0.3">
      <c r="A1830" s="1" t="s">
        <v>5144</v>
      </c>
      <c r="B1830" s="1" t="s">
        <v>594</v>
      </c>
      <c r="C1830" s="1" t="s">
        <v>5145</v>
      </c>
      <c r="E1830" s="1" t="s">
        <v>4969</v>
      </c>
      <c r="F1830" s="1" t="s">
        <v>18498</v>
      </c>
    </row>
    <row r="1831" spans="1:6" x14ac:dyDescent="0.3">
      <c r="A1831" s="1" t="s">
        <v>5146</v>
      </c>
      <c r="B1831" s="1" t="s">
        <v>594</v>
      </c>
      <c r="C1831" s="1" t="s">
        <v>5147</v>
      </c>
      <c r="E1831" s="1" t="s">
        <v>5148</v>
      </c>
      <c r="F1831" s="1" t="s">
        <v>18553</v>
      </c>
    </row>
    <row r="1832" spans="1:6" x14ac:dyDescent="0.3">
      <c r="A1832" s="1" t="s">
        <v>5149</v>
      </c>
      <c r="B1832" s="1" t="s">
        <v>594</v>
      </c>
      <c r="C1832" s="1" t="s">
        <v>5150</v>
      </c>
      <c r="E1832" s="1" t="s">
        <v>5151</v>
      </c>
      <c r="F1832" s="1" t="s">
        <v>18554</v>
      </c>
    </row>
    <row r="1833" spans="1:6" x14ac:dyDescent="0.3">
      <c r="A1833" s="1" t="s">
        <v>5152</v>
      </c>
      <c r="B1833" s="1" t="s">
        <v>594</v>
      </c>
      <c r="C1833" s="1" t="s">
        <v>5153</v>
      </c>
      <c r="E1833" s="1" t="s">
        <v>5154</v>
      </c>
      <c r="F1833" s="1" t="s">
        <v>18532</v>
      </c>
    </row>
    <row r="1834" spans="1:6" x14ac:dyDescent="0.3">
      <c r="A1834" s="1" t="s">
        <v>5155</v>
      </c>
      <c r="B1834" s="1" t="s">
        <v>594</v>
      </c>
      <c r="C1834" s="1" t="s">
        <v>5156</v>
      </c>
      <c r="E1834" s="1" t="s">
        <v>5157</v>
      </c>
      <c r="F1834" s="1" t="s">
        <v>18555</v>
      </c>
    </row>
    <row r="1835" spans="1:6" x14ac:dyDescent="0.3">
      <c r="A1835" s="1" t="s">
        <v>5158</v>
      </c>
      <c r="B1835" s="1" t="s">
        <v>594</v>
      </c>
      <c r="C1835" s="1" t="s">
        <v>5159</v>
      </c>
      <c r="E1835" s="1" t="s">
        <v>5160</v>
      </c>
      <c r="F1835" s="1" t="s">
        <v>18556</v>
      </c>
    </row>
    <row r="1836" spans="1:6" x14ac:dyDescent="0.3">
      <c r="A1836" s="1" t="s">
        <v>5161</v>
      </c>
      <c r="B1836" s="1" t="s">
        <v>594</v>
      </c>
      <c r="C1836" s="1" t="s">
        <v>5162</v>
      </c>
      <c r="E1836" s="1" t="s">
        <v>5163</v>
      </c>
      <c r="F1836" s="1" t="s">
        <v>18557</v>
      </c>
    </row>
    <row r="1837" spans="1:6" x14ac:dyDescent="0.3">
      <c r="A1837" s="1" t="s">
        <v>5164</v>
      </c>
      <c r="B1837" s="1" t="s">
        <v>594</v>
      </c>
      <c r="C1837" s="1" t="s">
        <v>5165</v>
      </c>
      <c r="E1837" s="1" t="s">
        <v>5166</v>
      </c>
      <c r="F1837" s="1" t="s">
        <v>18558</v>
      </c>
    </row>
    <row r="1838" spans="1:6" x14ac:dyDescent="0.3">
      <c r="A1838" s="1" t="s">
        <v>5167</v>
      </c>
      <c r="B1838" s="1" t="s">
        <v>594</v>
      </c>
      <c r="C1838" s="1" t="s">
        <v>5168</v>
      </c>
      <c r="E1838" s="1" t="s">
        <v>5169</v>
      </c>
      <c r="F1838" s="1" t="s">
        <v>18559</v>
      </c>
    </row>
    <row r="1839" spans="1:6" x14ac:dyDescent="0.3">
      <c r="A1839" s="1" t="s">
        <v>5170</v>
      </c>
      <c r="B1839" s="1" t="s">
        <v>594</v>
      </c>
      <c r="C1839" s="1" t="s">
        <v>5171</v>
      </c>
      <c r="E1839" s="1" t="s">
        <v>5172</v>
      </c>
      <c r="F1839" s="1" t="s">
        <v>18560</v>
      </c>
    </row>
    <row r="1840" spans="1:6" x14ac:dyDescent="0.3">
      <c r="A1840" s="1" t="s">
        <v>5173</v>
      </c>
      <c r="B1840" s="1" t="s">
        <v>594</v>
      </c>
      <c r="C1840" s="1" t="s">
        <v>5174</v>
      </c>
      <c r="E1840" s="1" t="s">
        <v>5175</v>
      </c>
      <c r="F1840" s="1" t="s">
        <v>18561</v>
      </c>
    </row>
    <row r="1841" spans="1:6" x14ac:dyDescent="0.3">
      <c r="A1841" s="1" t="s">
        <v>5176</v>
      </c>
      <c r="B1841" s="1" t="s">
        <v>594</v>
      </c>
      <c r="C1841" s="1" t="s">
        <v>5177</v>
      </c>
      <c r="E1841" s="1" t="s">
        <v>5178</v>
      </c>
      <c r="F1841" s="1" t="s">
        <v>18562</v>
      </c>
    </row>
    <row r="1842" spans="1:6" x14ac:dyDescent="0.3">
      <c r="A1842" s="1" t="s">
        <v>5179</v>
      </c>
      <c r="B1842" s="1" t="s">
        <v>594</v>
      </c>
      <c r="C1842" s="1" t="s">
        <v>5180</v>
      </c>
      <c r="E1842" s="1" t="s">
        <v>4987</v>
      </c>
      <c r="F1842" s="1" t="s">
        <v>18504</v>
      </c>
    </row>
    <row r="1843" spans="1:6" x14ac:dyDescent="0.3">
      <c r="A1843" s="1" t="s">
        <v>5181</v>
      </c>
      <c r="B1843" s="1" t="s">
        <v>594</v>
      </c>
      <c r="C1843" s="1" t="s">
        <v>5182</v>
      </c>
      <c r="E1843" s="1" t="s">
        <v>4990</v>
      </c>
      <c r="F1843" s="1" t="s">
        <v>18505</v>
      </c>
    </row>
    <row r="1844" spans="1:6" x14ac:dyDescent="0.3">
      <c r="A1844" s="1" t="s">
        <v>5183</v>
      </c>
      <c r="B1844" s="1" t="s">
        <v>594</v>
      </c>
      <c r="C1844" s="1" t="s">
        <v>5184</v>
      </c>
      <c r="E1844" s="1" t="s">
        <v>5185</v>
      </c>
      <c r="F1844" s="1" t="s">
        <v>18563</v>
      </c>
    </row>
    <row r="1845" spans="1:6" x14ac:dyDescent="0.3">
      <c r="A1845" s="1" t="s">
        <v>5186</v>
      </c>
      <c r="B1845" s="1" t="s">
        <v>594</v>
      </c>
      <c r="C1845" s="1" t="s">
        <v>5187</v>
      </c>
      <c r="E1845" s="1" t="s">
        <v>5107</v>
      </c>
      <c r="F1845" s="1" t="s">
        <v>18542</v>
      </c>
    </row>
    <row r="1846" spans="1:6" x14ac:dyDescent="0.3">
      <c r="A1846" s="1" t="s">
        <v>5188</v>
      </c>
      <c r="B1846" s="1" t="s">
        <v>594</v>
      </c>
      <c r="C1846" s="1" t="s">
        <v>5189</v>
      </c>
      <c r="E1846" s="1" t="s">
        <v>5190</v>
      </c>
      <c r="F1846" s="1" t="s">
        <v>18564</v>
      </c>
    </row>
    <row r="1847" spans="1:6" x14ac:dyDescent="0.3">
      <c r="A1847" s="1" t="s">
        <v>5191</v>
      </c>
      <c r="B1847" s="1" t="s">
        <v>594</v>
      </c>
      <c r="C1847" s="1" t="s">
        <v>5192</v>
      </c>
      <c r="E1847" s="1" t="s">
        <v>5193</v>
      </c>
      <c r="F1847" s="1" t="s">
        <v>18565</v>
      </c>
    </row>
    <row r="1848" spans="1:6" x14ac:dyDescent="0.3">
      <c r="A1848" s="1" t="s">
        <v>5194</v>
      </c>
      <c r="B1848" s="1" t="s">
        <v>594</v>
      </c>
      <c r="C1848" s="1" t="s">
        <v>5195</v>
      </c>
      <c r="E1848" s="1" t="s">
        <v>5196</v>
      </c>
      <c r="F1848" s="1" t="s">
        <v>18566</v>
      </c>
    </row>
    <row r="1849" spans="1:6" x14ac:dyDescent="0.3">
      <c r="A1849" s="1" t="s">
        <v>5197</v>
      </c>
      <c r="B1849" s="1" t="s">
        <v>594</v>
      </c>
      <c r="C1849" s="1" t="s">
        <v>5198</v>
      </c>
      <c r="E1849" s="1" t="s">
        <v>5199</v>
      </c>
      <c r="F1849" s="1" t="s">
        <v>18567</v>
      </c>
    </row>
    <row r="1850" spans="1:6" x14ac:dyDescent="0.3">
      <c r="A1850" s="1" t="s">
        <v>5200</v>
      </c>
      <c r="B1850" s="1" t="s">
        <v>594</v>
      </c>
      <c r="C1850" s="1" t="s">
        <v>5201</v>
      </c>
      <c r="E1850" s="1" t="s">
        <v>5202</v>
      </c>
      <c r="F1850" s="1" t="s">
        <v>18568</v>
      </c>
    </row>
    <row r="1851" spans="1:6" x14ac:dyDescent="0.3">
      <c r="A1851" s="1" t="s">
        <v>5203</v>
      </c>
      <c r="B1851" s="1" t="s">
        <v>594</v>
      </c>
      <c r="C1851" s="1" t="s">
        <v>5204</v>
      </c>
      <c r="E1851" s="1" t="s">
        <v>5205</v>
      </c>
      <c r="F1851" s="1" t="s">
        <v>18569</v>
      </c>
    </row>
    <row r="1852" spans="1:6" x14ac:dyDescent="0.3">
      <c r="A1852" s="1" t="s">
        <v>5206</v>
      </c>
      <c r="B1852" s="1" t="s">
        <v>594</v>
      </c>
      <c r="C1852" s="1" t="s">
        <v>5207</v>
      </c>
      <c r="E1852" s="1" t="s">
        <v>5208</v>
      </c>
      <c r="F1852" s="1" t="s">
        <v>18570</v>
      </c>
    </row>
    <row r="1853" spans="1:6" x14ac:dyDescent="0.3">
      <c r="A1853" s="1" t="s">
        <v>5209</v>
      </c>
      <c r="B1853" s="1" t="s">
        <v>594</v>
      </c>
      <c r="C1853" s="1" t="s">
        <v>5210</v>
      </c>
      <c r="E1853" s="1" t="s">
        <v>5211</v>
      </c>
      <c r="F1853" s="1" t="s">
        <v>18571</v>
      </c>
    </row>
    <row r="1854" spans="1:6" x14ac:dyDescent="0.3">
      <c r="A1854" s="1" t="s">
        <v>5212</v>
      </c>
      <c r="B1854" s="1" t="s">
        <v>594</v>
      </c>
      <c r="C1854" s="1" t="s">
        <v>5213</v>
      </c>
      <c r="E1854" s="1" t="s">
        <v>5214</v>
      </c>
      <c r="F1854" s="1" t="s">
        <v>18572</v>
      </c>
    </row>
    <row r="1855" spans="1:6" x14ac:dyDescent="0.3">
      <c r="A1855" s="1" t="s">
        <v>5215</v>
      </c>
      <c r="B1855" s="1" t="s">
        <v>594</v>
      </c>
      <c r="C1855" s="1" t="s">
        <v>5216</v>
      </c>
      <c r="E1855" s="1" t="s">
        <v>5217</v>
      </c>
      <c r="F1855" s="1" t="s">
        <v>18573</v>
      </c>
    </row>
    <row r="1856" spans="1:6" x14ac:dyDescent="0.3">
      <c r="A1856" s="1" t="s">
        <v>5218</v>
      </c>
      <c r="B1856" s="1" t="s">
        <v>594</v>
      </c>
      <c r="C1856" s="1" t="s">
        <v>5219</v>
      </c>
      <c r="E1856" s="1" t="s">
        <v>5220</v>
      </c>
      <c r="F1856" s="1" t="s">
        <v>18574</v>
      </c>
    </row>
    <row r="1857" spans="1:6" x14ac:dyDescent="0.3">
      <c r="A1857" s="1" t="s">
        <v>5221</v>
      </c>
      <c r="B1857" s="1" t="s">
        <v>594</v>
      </c>
      <c r="C1857" s="1" t="s">
        <v>5222</v>
      </c>
      <c r="E1857" s="1" t="s">
        <v>5014</v>
      </c>
      <c r="F1857" s="1" t="s">
        <v>18513</v>
      </c>
    </row>
    <row r="1858" spans="1:6" x14ac:dyDescent="0.3">
      <c r="A1858" s="1" t="s">
        <v>5223</v>
      </c>
      <c r="B1858" s="1" t="s">
        <v>594</v>
      </c>
      <c r="C1858" s="1" t="s">
        <v>5224</v>
      </c>
      <c r="E1858" s="1" t="s">
        <v>5225</v>
      </c>
      <c r="F1858" s="1" t="s">
        <v>18575</v>
      </c>
    </row>
    <row r="1859" spans="1:6" x14ac:dyDescent="0.3">
      <c r="A1859" s="1" t="s">
        <v>5226</v>
      </c>
      <c r="B1859" s="1" t="s">
        <v>594</v>
      </c>
      <c r="C1859" s="1" t="s">
        <v>5227</v>
      </c>
      <c r="E1859" s="1" t="s">
        <v>5228</v>
      </c>
      <c r="F1859" s="1" t="s">
        <v>18576</v>
      </c>
    </row>
    <row r="1860" spans="1:6" x14ac:dyDescent="0.3">
      <c r="A1860" s="1" t="s">
        <v>5229</v>
      </c>
      <c r="B1860" s="1" t="s">
        <v>594</v>
      </c>
      <c r="C1860" s="1" t="s">
        <v>5230</v>
      </c>
      <c r="E1860" s="1" t="s">
        <v>5231</v>
      </c>
      <c r="F1860" s="1" t="s">
        <v>18577</v>
      </c>
    </row>
    <row r="1861" spans="1:6" x14ac:dyDescent="0.3">
      <c r="A1861" s="1" t="s">
        <v>5232</v>
      </c>
      <c r="B1861" s="1" t="s">
        <v>594</v>
      </c>
      <c r="C1861" s="1" t="s">
        <v>5233</v>
      </c>
      <c r="E1861" s="1" t="s">
        <v>5234</v>
      </c>
      <c r="F1861" s="1" t="s">
        <v>18578</v>
      </c>
    </row>
    <row r="1862" spans="1:6" x14ac:dyDescent="0.3">
      <c r="A1862" s="1" t="s">
        <v>5235</v>
      </c>
      <c r="B1862" s="1" t="s">
        <v>594</v>
      </c>
      <c r="C1862" s="1" t="s">
        <v>5236</v>
      </c>
      <c r="E1862" s="1" t="s">
        <v>5237</v>
      </c>
      <c r="F1862" s="1" t="s">
        <v>18579</v>
      </c>
    </row>
    <row r="1863" spans="1:6" x14ac:dyDescent="0.3">
      <c r="A1863" s="1" t="s">
        <v>5238</v>
      </c>
      <c r="B1863" s="1" t="s">
        <v>594</v>
      </c>
      <c r="C1863" s="1" t="s">
        <v>5239</v>
      </c>
      <c r="E1863" s="1" t="s">
        <v>5026</v>
      </c>
      <c r="F1863" s="1" t="s">
        <v>18517</v>
      </c>
    </row>
    <row r="1864" spans="1:6" x14ac:dyDescent="0.3">
      <c r="A1864" s="1" t="s">
        <v>5240</v>
      </c>
      <c r="B1864" s="1" t="s">
        <v>594</v>
      </c>
      <c r="C1864" s="1" t="s">
        <v>5241</v>
      </c>
      <c r="E1864" s="1" t="s">
        <v>5029</v>
      </c>
      <c r="F1864" s="1" t="s">
        <v>18518</v>
      </c>
    </row>
    <row r="1865" spans="1:6" x14ac:dyDescent="0.3">
      <c r="A1865" s="1" t="s">
        <v>5242</v>
      </c>
      <c r="B1865" s="1" t="s">
        <v>594</v>
      </c>
      <c r="C1865" s="1" t="s">
        <v>5243</v>
      </c>
      <c r="E1865" s="1" t="s">
        <v>5038</v>
      </c>
      <c r="F1865" s="1" t="s">
        <v>18521</v>
      </c>
    </row>
    <row r="1866" spans="1:6" x14ac:dyDescent="0.3">
      <c r="A1866" s="1" t="s">
        <v>5244</v>
      </c>
      <c r="B1866" s="1" t="s">
        <v>594</v>
      </c>
      <c r="C1866" s="1" t="s">
        <v>5245</v>
      </c>
      <c r="E1866" s="1" t="s">
        <v>5246</v>
      </c>
      <c r="F1866" s="1" t="s">
        <v>18580</v>
      </c>
    </row>
    <row r="1867" spans="1:6" x14ac:dyDescent="0.3">
      <c r="A1867" s="1" t="s">
        <v>5247</v>
      </c>
      <c r="B1867" s="1" t="s">
        <v>594</v>
      </c>
      <c r="C1867" s="1" t="s">
        <v>5248</v>
      </c>
      <c r="E1867" s="1" t="s">
        <v>5249</v>
      </c>
      <c r="F1867" s="1" t="s">
        <v>18581</v>
      </c>
    </row>
    <row r="1868" spans="1:6" x14ac:dyDescent="0.3">
      <c r="A1868" s="1" t="s">
        <v>5250</v>
      </c>
      <c r="B1868" s="1" t="s">
        <v>594</v>
      </c>
      <c r="C1868" s="1" t="s">
        <v>5251</v>
      </c>
      <c r="E1868" s="1" t="s">
        <v>5252</v>
      </c>
      <c r="F1868" s="1" t="s">
        <v>18582</v>
      </c>
    </row>
    <row r="1869" spans="1:6" x14ac:dyDescent="0.3">
      <c r="A1869" s="1" t="s">
        <v>5253</v>
      </c>
      <c r="B1869" s="1" t="s">
        <v>594</v>
      </c>
      <c r="C1869" s="1" t="s">
        <v>5254</v>
      </c>
      <c r="E1869" s="1" t="s">
        <v>4951</v>
      </c>
      <c r="F1869" s="1" t="s">
        <v>18492</v>
      </c>
    </row>
    <row r="1870" spans="1:6" x14ac:dyDescent="0.3">
      <c r="A1870" s="1" t="s">
        <v>5255</v>
      </c>
      <c r="B1870" s="1" t="s">
        <v>594</v>
      </c>
      <c r="C1870" s="1" t="s">
        <v>5256</v>
      </c>
      <c r="E1870" s="1" t="s">
        <v>5257</v>
      </c>
      <c r="F1870" s="1" t="s">
        <v>18583</v>
      </c>
    </row>
    <row r="1871" spans="1:6" x14ac:dyDescent="0.3">
      <c r="A1871" s="1" t="s">
        <v>5258</v>
      </c>
      <c r="B1871" s="1" t="s">
        <v>594</v>
      </c>
      <c r="C1871" s="1" t="s">
        <v>5259</v>
      </c>
      <c r="E1871" s="1" t="s">
        <v>5260</v>
      </c>
      <c r="F1871" s="1" t="s">
        <v>18584</v>
      </c>
    </row>
    <row r="1872" spans="1:6" x14ac:dyDescent="0.3">
      <c r="A1872" s="1" t="s">
        <v>5261</v>
      </c>
      <c r="B1872" s="1" t="s">
        <v>594</v>
      </c>
      <c r="C1872" s="1" t="s">
        <v>5262</v>
      </c>
      <c r="E1872" s="1" t="s">
        <v>5056</v>
      </c>
      <c r="F1872" s="1" t="s">
        <v>18526</v>
      </c>
    </row>
    <row r="1873" spans="1:6" x14ac:dyDescent="0.3">
      <c r="A1873" s="1" t="s">
        <v>5263</v>
      </c>
      <c r="B1873" s="1" t="s">
        <v>594</v>
      </c>
      <c r="C1873" s="1" t="s">
        <v>5264</v>
      </c>
      <c r="E1873" s="1" t="s">
        <v>5119</v>
      </c>
      <c r="F1873" s="1" t="s">
        <v>18546</v>
      </c>
    </row>
    <row r="1874" spans="1:6" x14ac:dyDescent="0.3">
      <c r="A1874" s="1" t="s">
        <v>5265</v>
      </c>
      <c r="B1874" s="1" t="s">
        <v>594</v>
      </c>
      <c r="C1874" s="1" t="s">
        <v>5266</v>
      </c>
      <c r="E1874" s="1" t="s">
        <v>4951</v>
      </c>
      <c r="F1874" s="1" t="s">
        <v>18492</v>
      </c>
    </row>
    <row r="1875" spans="1:6" x14ac:dyDescent="0.3">
      <c r="A1875" s="1" t="s">
        <v>5267</v>
      </c>
      <c r="B1875" s="1" t="s">
        <v>594</v>
      </c>
      <c r="C1875" s="1" t="s">
        <v>5268</v>
      </c>
      <c r="E1875" s="1" t="s">
        <v>5269</v>
      </c>
      <c r="F1875" s="1" t="s">
        <v>18585</v>
      </c>
    </row>
    <row r="1876" spans="1:6" x14ac:dyDescent="0.3">
      <c r="A1876" s="1" t="s">
        <v>5270</v>
      </c>
      <c r="B1876" s="1" t="s">
        <v>594</v>
      </c>
      <c r="C1876" s="1" t="s">
        <v>5271</v>
      </c>
      <c r="E1876" s="1" t="s">
        <v>5272</v>
      </c>
      <c r="F1876" s="1" t="s">
        <v>18586</v>
      </c>
    </row>
    <row r="1877" spans="1:6" x14ac:dyDescent="0.3">
      <c r="A1877" s="1" t="s">
        <v>5273</v>
      </c>
      <c r="B1877" s="1" t="s">
        <v>594</v>
      </c>
      <c r="C1877" s="1" t="s">
        <v>5274</v>
      </c>
      <c r="E1877" s="1" t="s">
        <v>5059</v>
      </c>
      <c r="F1877" s="1" t="s">
        <v>18527</v>
      </c>
    </row>
    <row r="1878" spans="1:6" x14ac:dyDescent="0.3">
      <c r="A1878" s="1" t="s">
        <v>5275</v>
      </c>
      <c r="B1878" s="1" t="s">
        <v>594</v>
      </c>
      <c r="C1878" s="1" t="s">
        <v>5276</v>
      </c>
      <c r="E1878" s="1" t="s">
        <v>5277</v>
      </c>
      <c r="F1878" s="1" t="s">
        <v>18587</v>
      </c>
    </row>
    <row r="1879" spans="1:6" x14ac:dyDescent="0.3">
      <c r="A1879" s="1" t="s">
        <v>5278</v>
      </c>
      <c r="B1879" s="1" t="s">
        <v>594</v>
      </c>
      <c r="C1879" s="1" t="s">
        <v>5279</v>
      </c>
      <c r="E1879" s="1" t="s">
        <v>5280</v>
      </c>
      <c r="F1879" s="1" t="s">
        <v>18588</v>
      </c>
    </row>
    <row r="1880" spans="1:6" x14ac:dyDescent="0.3">
      <c r="A1880" s="1" t="s">
        <v>5281</v>
      </c>
      <c r="B1880" s="1" t="s">
        <v>594</v>
      </c>
      <c r="C1880" s="1" t="s">
        <v>5282</v>
      </c>
      <c r="E1880" s="1" t="s">
        <v>5059</v>
      </c>
      <c r="F1880" s="1" t="s">
        <v>18527</v>
      </c>
    </row>
    <row r="1881" spans="1:6" x14ac:dyDescent="0.3">
      <c r="A1881" s="1" t="s">
        <v>5283</v>
      </c>
      <c r="B1881" s="1" t="s">
        <v>594</v>
      </c>
      <c r="C1881" s="1" t="s">
        <v>5284</v>
      </c>
      <c r="E1881" s="1" t="s">
        <v>5285</v>
      </c>
      <c r="F1881" s="1" t="s">
        <v>18589</v>
      </c>
    </row>
    <row r="1882" spans="1:6" x14ac:dyDescent="0.3">
      <c r="A1882" s="1" t="s">
        <v>5286</v>
      </c>
      <c r="B1882" s="1" t="s">
        <v>594</v>
      </c>
      <c r="C1882" s="1" t="s">
        <v>5287</v>
      </c>
      <c r="E1882" s="1" t="s">
        <v>5288</v>
      </c>
      <c r="F1882" s="1" t="s">
        <v>18590</v>
      </c>
    </row>
    <row r="1883" spans="1:6" x14ac:dyDescent="0.3">
      <c r="A1883" s="1" t="s">
        <v>5289</v>
      </c>
      <c r="B1883" s="1" t="s">
        <v>594</v>
      </c>
      <c r="C1883" s="1" t="s">
        <v>5290</v>
      </c>
      <c r="E1883" s="1" t="s">
        <v>5291</v>
      </c>
      <c r="F1883" s="1" t="s">
        <v>18591</v>
      </c>
    </row>
    <row r="1884" spans="1:6" x14ac:dyDescent="0.3">
      <c r="A1884" s="1" t="s">
        <v>5292</v>
      </c>
      <c r="B1884" s="1" t="s">
        <v>594</v>
      </c>
      <c r="C1884" s="1" t="s">
        <v>5293</v>
      </c>
      <c r="E1884" s="1" t="s">
        <v>5294</v>
      </c>
      <c r="F1884" s="1" t="s">
        <v>18592</v>
      </c>
    </row>
    <row r="1885" spans="1:6" x14ac:dyDescent="0.3">
      <c r="A1885" s="1" t="s">
        <v>5295</v>
      </c>
      <c r="B1885" s="1" t="s">
        <v>594</v>
      </c>
      <c r="C1885" s="1" t="s">
        <v>5296</v>
      </c>
      <c r="E1885" s="1" t="s">
        <v>5297</v>
      </c>
      <c r="F1885" s="1" t="s">
        <v>18593</v>
      </c>
    </row>
    <row r="1886" spans="1:6" x14ac:dyDescent="0.3">
      <c r="A1886" s="1" t="s">
        <v>5298</v>
      </c>
      <c r="B1886" s="1" t="s">
        <v>594</v>
      </c>
      <c r="C1886" s="1" t="s">
        <v>5299</v>
      </c>
      <c r="E1886" s="1" t="s">
        <v>5300</v>
      </c>
      <c r="F1886" s="1" t="s">
        <v>18594</v>
      </c>
    </row>
    <row r="1887" spans="1:6" x14ac:dyDescent="0.3">
      <c r="A1887" s="1" t="s">
        <v>5301</v>
      </c>
      <c r="B1887" s="1" t="s">
        <v>594</v>
      </c>
      <c r="C1887" s="1" t="s">
        <v>5302</v>
      </c>
      <c r="E1887" s="1" t="s">
        <v>5303</v>
      </c>
      <c r="F1887" s="1" t="s">
        <v>18595</v>
      </c>
    </row>
    <row r="1888" spans="1:6" x14ac:dyDescent="0.3">
      <c r="A1888" s="1" t="s">
        <v>5304</v>
      </c>
      <c r="B1888" s="1" t="s">
        <v>594</v>
      </c>
      <c r="C1888" s="1" t="s">
        <v>5305</v>
      </c>
      <c r="E1888" s="1" t="s">
        <v>4963</v>
      </c>
      <c r="F1888" s="1" t="s">
        <v>18496</v>
      </c>
    </row>
    <row r="1889" spans="1:6" x14ac:dyDescent="0.3">
      <c r="A1889" s="1" t="s">
        <v>5306</v>
      </c>
      <c r="B1889" s="1" t="s">
        <v>594</v>
      </c>
      <c r="C1889" s="1" t="s">
        <v>5307</v>
      </c>
      <c r="E1889" s="1" t="s">
        <v>4966</v>
      </c>
      <c r="F1889" s="1" t="s">
        <v>18497</v>
      </c>
    </row>
    <row r="1890" spans="1:6" x14ac:dyDescent="0.3">
      <c r="A1890" s="1" t="s">
        <v>5308</v>
      </c>
      <c r="B1890" s="1" t="s">
        <v>594</v>
      </c>
      <c r="C1890" s="1" t="s">
        <v>5309</v>
      </c>
      <c r="E1890" s="1" t="s">
        <v>4969</v>
      </c>
      <c r="F1890" s="1" t="s">
        <v>18498</v>
      </c>
    </row>
    <row r="1891" spans="1:6" x14ac:dyDescent="0.3">
      <c r="A1891" s="1" t="s">
        <v>5310</v>
      </c>
      <c r="B1891" s="1" t="s">
        <v>594</v>
      </c>
      <c r="C1891" s="1" t="s">
        <v>5311</v>
      </c>
      <c r="E1891" s="1" t="s">
        <v>5312</v>
      </c>
      <c r="F1891" s="1" t="s">
        <v>18596</v>
      </c>
    </row>
    <row r="1892" spans="1:6" x14ac:dyDescent="0.3">
      <c r="A1892" s="1" t="s">
        <v>5313</v>
      </c>
      <c r="B1892" s="1" t="s">
        <v>594</v>
      </c>
      <c r="C1892" s="1" t="s">
        <v>5314</v>
      </c>
      <c r="E1892" s="1" t="s">
        <v>5315</v>
      </c>
      <c r="F1892" s="1" t="s">
        <v>18597</v>
      </c>
    </row>
    <row r="1893" spans="1:6" x14ac:dyDescent="0.3">
      <c r="A1893" s="1" t="s">
        <v>5316</v>
      </c>
      <c r="B1893" s="1" t="s">
        <v>594</v>
      </c>
      <c r="C1893" s="1" t="s">
        <v>5317</v>
      </c>
      <c r="E1893" s="1" t="s">
        <v>5318</v>
      </c>
      <c r="F1893" s="1" t="s">
        <v>18598</v>
      </c>
    </row>
    <row r="1894" spans="1:6" x14ac:dyDescent="0.3">
      <c r="A1894" s="1" t="s">
        <v>5319</v>
      </c>
      <c r="B1894" s="1" t="s">
        <v>594</v>
      </c>
      <c r="C1894" s="1" t="s">
        <v>5320</v>
      </c>
      <c r="E1894" s="1" t="s">
        <v>5321</v>
      </c>
      <c r="F1894" s="1" t="s">
        <v>18599</v>
      </c>
    </row>
    <row r="1895" spans="1:6" x14ac:dyDescent="0.3">
      <c r="A1895" s="1" t="s">
        <v>5322</v>
      </c>
      <c r="B1895" s="1" t="s">
        <v>594</v>
      </c>
      <c r="C1895" s="1" t="s">
        <v>5323</v>
      </c>
      <c r="E1895" s="1" t="s">
        <v>5324</v>
      </c>
      <c r="F1895" s="1" t="s">
        <v>18600</v>
      </c>
    </row>
    <row r="1896" spans="1:6" x14ac:dyDescent="0.3">
      <c r="A1896" s="1" t="s">
        <v>5325</v>
      </c>
      <c r="B1896" s="1" t="s">
        <v>594</v>
      </c>
      <c r="C1896" s="1" t="s">
        <v>5326</v>
      </c>
      <c r="E1896" s="1" t="s">
        <v>5327</v>
      </c>
      <c r="F1896" s="1" t="s">
        <v>18601</v>
      </c>
    </row>
    <row r="1897" spans="1:6" x14ac:dyDescent="0.3">
      <c r="A1897" s="1" t="s">
        <v>5328</v>
      </c>
      <c r="B1897" s="1" t="s">
        <v>594</v>
      </c>
      <c r="C1897" s="1" t="s">
        <v>5329</v>
      </c>
      <c r="E1897" s="1" t="s">
        <v>5330</v>
      </c>
      <c r="F1897" s="1" t="s">
        <v>18602</v>
      </c>
    </row>
    <row r="1898" spans="1:6" x14ac:dyDescent="0.3">
      <c r="A1898" s="1" t="s">
        <v>5331</v>
      </c>
      <c r="B1898" s="1" t="s">
        <v>594</v>
      </c>
      <c r="C1898" s="1" t="s">
        <v>5332</v>
      </c>
      <c r="E1898" s="1" t="s">
        <v>5333</v>
      </c>
      <c r="F1898" s="1" t="s">
        <v>18603</v>
      </c>
    </row>
    <row r="1899" spans="1:6" x14ac:dyDescent="0.3">
      <c r="A1899" s="1" t="s">
        <v>5334</v>
      </c>
      <c r="B1899" s="1" t="s">
        <v>594</v>
      </c>
      <c r="C1899" s="1" t="s">
        <v>5335</v>
      </c>
      <c r="E1899" s="1" t="s">
        <v>5336</v>
      </c>
      <c r="F1899" s="1" t="s">
        <v>18604</v>
      </c>
    </row>
    <row r="1900" spans="1:6" x14ac:dyDescent="0.3">
      <c r="A1900" s="1" t="s">
        <v>5337</v>
      </c>
      <c r="B1900" s="1" t="s">
        <v>594</v>
      </c>
      <c r="C1900" s="1" t="s">
        <v>5338</v>
      </c>
      <c r="E1900" s="1" t="s">
        <v>5339</v>
      </c>
      <c r="F1900" s="1" t="s">
        <v>18605</v>
      </c>
    </row>
    <row r="1901" spans="1:6" x14ac:dyDescent="0.3">
      <c r="A1901" s="1" t="s">
        <v>5340</v>
      </c>
      <c r="B1901" s="1" t="s">
        <v>594</v>
      </c>
      <c r="C1901" s="1" t="s">
        <v>5341</v>
      </c>
      <c r="E1901" s="1" t="s">
        <v>5342</v>
      </c>
      <c r="F1901" s="1" t="s">
        <v>18606</v>
      </c>
    </row>
    <row r="1902" spans="1:6" x14ac:dyDescent="0.3">
      <c r="A1902" s="1" t="s">
        <v>5343</v>
      </c>
      <c r="B1902" s="1" t="s">
        <v>594</v>
      </c>
      <c r="C1902" s="1" t="s">
        <v>5344</v>
      </c>
      <c r="E1902" s="1" t="s">
        <v>5345</v>
      </c>
      <c r="F1902" s="1" t="s">
        <v>18607</v>
      </c>
    </row>
    <row r="1903" spans="1:6" x14ac:dyDescent="0.3">
      <c r="A1903" s="1" t="s">
        <v>5346</v>
      </c>
      <c r="B1903" s="1" t="s">
        <v>594</v>
      </c>
      <c r="C1903" s="1" t="s">
        <v>5347</v>
      </c>
      <c r="E1903" s="1" t="s">
        <v>5348</v>
      </c>
      <c r="F1903" s="1" t="s">
        <v>18608</v>
      </c>
    </row>
    <row r="1904" spans="1:6" x14ac:dyDescent="0.3">
      <c r="A1904" s="1" t="s">
        <v>5349</v>
      </c>
      <c r="B1904" s="1" t="s">
        <v>594</v>
      </c>
      <c r="C1904" s="1" t="s">
        <v>5350</v>
      </c>
      <c r="E1904" s="1" t="s">
        <v>5351</v>
      </c>
      <c r="F1904" s="1" t="s">
        <v>18609</v>
      </c>
    </row>
    <row r="1905" spans="1:6" x14ac:dyDescent="0.3">
      <c r="A1905" s="1" t="s">
        <v>5352</v>
      </c>
      <c r="B1905" s="1" t="s">
        <v>594</v>
      </c>
      <c r="C1905" s="1" t="s">
        <v>5353</v>
      </c>
      <c r="E1905" s="1" t="s">
        <v>5354</v>
      </c>
      <c r="F1905" s="1" t="s">
        <v>18610</v>
      </c>
    </row>
    <row r="1906" spans="1:6" x14ac:dyDescent="0.3">
      <c r="A1906" s="1" t="s">
        <v>5355</v>
      </c>
      <c r="B1906" s="1" t="s">
        <v>594</v>
      </c>
      <c r="C1906" s="1" t="s">
        <v>5356</v>
      </c>
      <c r="E1906" s="1" t="s">
        <v>5357</v>
      </c>
      <c r="F1906" s="1" t="s">
        <v>18611</v>
      </c>
    </row>
    <row r="1907" spans="1:6" x14ac:dyDescent="0.3">
      <c r="A1907" s="1" t="s">
        <v>5358</v>
      </c>
      <c r="B1907" s="1" t="s">
        <v>594</v>
      </c>
      <c r="C1907" s="1" t="s">
        <v>5359</v>
      </c>
      <c r="E1907" s="1" t="s">
        <v>5360</v>
      </c>
      <c r="F1907" s="1" t="s">
        <v>18612</v>
      </c>
    </row>
    <row r="1908" spans="1:6" x14ac:dyDescent="0.3">
      <c r="A1908" s="1" t="s">
        <v>5361</v>
      </c>
      <c r="B1908" s="1" t="s">
        <v>594</v>
      </c>
      <c r="C1908" s="1" t="s">
        <v>5362</v>
      </c>
      <c r="E1908" s="1" t="s">
        <v>5363</v>
      </c>
      <c r="F1908" s="1" t="s">
        <v>18613</v>
      </c>
    </row>
    <row r="1909" spans="1:6" x14ac:dyDescent="0.3">
      <c r="A1909" s="1" t="s">
        <v>5364</v>
      </c>
      <c r="B1909" s="1" t="s">
        <v>594</v>
      </c>
      <c r="C1909" s="1" t="s">
        <v>5365</v>
      </c>
      <c r="E1909" s="1" t="s">
        <v>5366</v>
      </c>
      <c r="F1909" s="1" t="s">
        <v>18614</v>
      </c>
    </row>
    <row r="1910" spans="1:6" x14ac:dyDescent="0.3">
      <c r="A1910" s="1" t="s">
        <v>5367</v>
      </c>
      <c r="B1910" s="1" t="s">
        <v>594</v>
      </c>
      <c r="C1910" s="1" t="s">
        <v>5368</v>
      </c>
      <c r="E1910" s="1" t="s">
        <v>5369</v>
      </c>
      <c r="F1910" s="1" t="s">
        <v>18615</v>
      </c>
    </row>
    <row r="1911" spans="1:6" x14ac:dyDescent="0.3">
      <c r="A1911" s="1" t="s">
        <v>5370</v>
      </c>
      <c r="B1911" s="1" t="s">
        <v>594</v>
      </c>
      <c r="C1911" s="1" t="s">
        <v>5371</v>
      </c>
      <c r="E1911" s="1" t="s">
        <v>5372</v>
      </c>
      <c r="F1911" s="1" t="s">
        <v>18616</v>
      </c>
    </row>
    <row r="1912" spans="1:6" x14ac:dyDescent="0.3">
      <c r="A1912" s="1" t="s">
        <v>5373</v>
      </c>
      <c r="B1912" s="1" t="s">
        <v>594</v>
      </c>
      <c r="C1912" s="1" t="s">
        <v>5374</v>
      </c>
      <c r="E1912" s="1" t="s">
        <v>5375</v>
      </c>
      <c r="F1912" s="1" t="s">
        <v>18617</v>
      </c>
    </row>
    <row r="1913" spans="1:6" x14ac:dyDescent="0.3">
      <c r="A1913" s="1" t="s">
        <v>5376</v>
      </c>
      <c r="B1913" s="1" t="s">
        <v>594</v>
      </c>
      <c r="C1913" s="1" t="s">
        <v>5377</v>
      </c>
      <c r="E1913" s="1" t="s">
        <v>5378</v>
      </c>
      <c r="F1913" s="1" t="s">
        <v>18618</v>
      </c>
    </row>
    <row r="1914" spans="1:6" x14ac:dyDescent="0.3">
      <c r="A1914" s="1" t="s">
        <v>5379</v>
      </c>
      <c r="B1914" s="1" t="s">
        <v>594</v>
      </c>
      <c r="C1914" s="1" t="s">
        <v>5380</v>
      </c>
      <c r="E1914" s="1" t="s">
        <v>5381</v>
      </c>
      <c r="F1914" s="1" t="s">
        <v>18619</v>
      </c>
    </row>
    <row r="1915" spans="1:6" x14ac:dyDescent="0.3">
      <c r="A1915" s="1" t="s">
        <v>5382</v>
      </c>
      <c r="B1915" s="1" t="s">
        <v>594</v>
      </c>
      <c r="C1915" s="1" t="s">
        <v>5383</v>
      </c>
      <c r="E1915" s="1" t="s">
        <v>5384</v>
      </c>
      <c r="F1915" s="1" t="s">
        <v>18620</v>
      </c>
    </row>
    <row r="1916" spans="1:6" x14ac:dyDescent="0.3">
      <c r="A1916" s="1" t="s">
        <v>5385</v>
      </c>
      <c r="B1916" s="1" t="s">
        <v>594</v>
      </c>
      <c r="C1916" s="1" t="s">
        <v>5386</v>
      </c>
      <c r="E1916" s="1" t="s">
        <v>5387</v>
      </c>
      <c r="F1916" s="1" t="s">
        <v>18621</v>
      </c>
    </row>
    <row r="1917" spans="1:6" x14ac:dyDescent="0.3">
      <c r="A1917" s="1" t="s">
        <v>5388</v>
      </c>
      <c r="B1917" s="1" t="s">
        <v>594</v>
      </c>
      <c r="C1917" s="1" t="s">
        <v>5389</v>
      </c>
      <c r="E1917" s="1" t="s">
        <v>5390</v>
      </c>
      <c r="F1917" s="1" t="s">
        <v>18622</v>
      </c>
    </row>
    <row r="1918" spans="1:6" x14ac:dyDescent="0.3">
      <c r="A1918" s="1" t="s">
        <v>5391</v>
      </c>
      <c r="B1918" s="1" t="s">
        <v>594</v>
      </c>
      <c r="C1918" s="1" t="s">
        <v>5392</v>
      </c>
      <c r="E1918" s="1" t="s">
        <v>5393</v>
      </c>
      <c r="F1918" s="1" t="s">
        <v>18623</v>
      </c>
    </row>
    <row r="1919" spans="1:6" x14ac:dyDescent="0.3">
      <c r="A1919" s="1" t="s">
        <v>5394</v>
      </c>
      <c r="B1919" s="1" t="s">
        <v>594</v>
      </c>
      <c r="C1919" s="1" t="s">
        <v>5395</v>
      </c>
      <c r="E1919" s="1" t="s">
        <v>5396</v>
      </c>
      <c r="F1919" s="1" t="s">
        <v>18624</v>
      </c>
    </row>
    <row r="1920" spans="1:6" x14ac:dyDescent="0.3">
      <c r="A1920" s="1" t="s">
        <v>5397</v>
      </c>
      <c r="B1920" s="1" t="s">
        <v>594</v>
      </c>
      <c r="C1920" s="1" t="s">
        <v>5398</v>
      </c>
      <c r="E1920" s="1" t="s">
        <v>5399</v>
      </c>
      <c r="F1920" s="1" t="s">
        <v>18625</v>
      </c>
    </row>
    <row r="1921" spans="1:6" x14ac:dyDescent="0.3">
      <c r="A1921" s="1" t="s">
        <v>5400</v>
      </c>
      <c r="B1921" s="1" t="s">
        <v>594</v>
      </c>
      <c r="C1921" s="1" t="s">
        <v>5401</v>
      </c>
      <c r="E1921" s="1" t="s">
        <v>5402</v>
      </c>
      <c r="F1921" s="1" t="s">
        <v>18626</v>
      </c>
    </row>
    <row r="1922" spans="1:6" x14ac:dyDescent="0.3">
      <c r="A1922" s="1" t="s">
        <v>5403</v>
      </c>
      <c r="B1922" s="1" t="s">
        <v>594</v>
      </c>
      <c r="C1922" s="1" t="s">
        <v>5404</v>
      </c>
      <c r="E1922" s="1" t="s">
        <v>5405</v>
      </c>
      <c r="F1922" s="1" t="s">
        <v>18627</v>
      </c>
    </row>
    <row r="1923" spans="1:6" x14ac:dyDescent="0.3">
      <c r="A1923" s="1" t="s">
        <v>5406</v>
      </c>
      <c r="B1923" s="1" t="s">
        <v>594</v>
      </c>
      <c r="C1923" s="1" t="s">
        <v>5407</v>
      </c>
      <c r="E1923" s="1" t="s">
        <v>5408</v>
      </c>
      <c r="F1923" s="1" t="s">
        <v>18628</v>
      </c>
    </row>
    <row r="1924" spans="1:6" x14ac:dyDescent="0.3">
      <c r="A1924" s="1" t="s">
        <v>5409</v>
      </c>
      <c r="B1924" s="1" t="s">
        <v>594</v>
      </c>
      <c r="C1924" s="1" t="s">
        <v>5410</v>
      </c>
      <c r="E1924" s="1" t="s">
        <v>5411</v>
      </c>
      <c r="F1924" s="1" t="s">
        <v>18629</v>
      </c>
    </row>
    <row r="1925" spans="1:6" x14ac:dyDescent="0.3">
      <c r="A1925" s="1" t="s">
        <v>5412</v>
      </c>
      <c r="B1925" s="1" t="s">
        <v>594</v>
      </c>
      <c r="C1925" s="1" t="s">
        <v>5413</v>
      </c>
      <c r="E1925" s="1" t="s">
        <v>5414</v>
      </c>
      <c r="F1925" s="1" t="s">
        <v>18630</v>
      </c>
    </row>
    <row r="1926" spans="1:6" x14ac:dyDescent="0.3">
      <c r="A1926" s="1" t="s">
        <v>5415</v>
      </c>
      <c r="B1926" s="1" t="s">
        <v>594</v>
      </c>
      <c r="C1926" s="1" t="s">
        <v>5416</v>
      </c>
      <c r="E1926" s="1" t="s">
        <v>5417</v>
      </c>
      <c r="F1926" s="1" t="s">
        <v>18631</v>
      </c>
    </row>
    <row r="1927" spans="1:6" x14ac:dyDescent="0.3">
      <c r="A1927" s="1" t="s">
        <v>5418</v>
      </c>
      <c r="B1927" s="1" t="s">
        <v>594</v>
      </c>
      <c r="C1927" s="1" t="s">
        <v>5419</v>
      </c>
      <c r="E1927" s="1" t="s">
        <v>5420</v>
      </c>
      <c r="F1927" s="1" t="s">
        <v>18632</v>
      </c>
    </row>
    <row r="1928" spans="1:6" x14ac:dyDescent="0.3">
      <c r="A1928" s="1" t="s">
        <v>5421</v>
      </c>
      <c r="B1928" s="1" t="s">
        <v>594</v>
      </c>
      <c r="C1928" s="1" t="s">
        <v>5422</v>
      </c>
      <c r="E1928" s="1" t="s">
        <v>5423</v>
      </c>
      <c r="F1928" s="1" t="s">
        <v>18633</v>
      </c>
    </row>
    <row r="1929" spans="1:6" x14ac:dyDescent="0.3">
      <c r="A1929" s="1" t="s">
        <v>5424</v>
      </c>
      <c r="B1929" s="1" t="s">
        <v>594</v>
      </c>
      <c r="C1929" s="1" t="s">
        <v>5425</v>
      </c>
      <c r="E1929" s="1" t="s">
        <v>5426</v>
      </c>
      <c r="F1929" s="1" t="s">
        <v>18634</v>
      </c>
    </row>
    <row r="1930" spans="1:6" x14ac:dyDescent="0.3">
      <c r="A1930" s="1" t="s">
        <v>5427</v>
      </c>
      <c r="B1930" s="1" t="s">
        <v>594</v>
      </c>
      <c r="C1930" s="1" t="s">
        <v>5428</v>
      </c>
      <c r="E1930" s="1" t="s">
        <v>5429</v>
      </c>
      <c r="F1930" s="1" t="s">
        <v>18635</v>
      </c>
    </row>
    <row r="1931" spans="1:6" x14ac:dyDescent="0.3">
      <c r="A1931" s="1" t="s">
        <v>5430</v>
      </c>
      <c r="B1931" s="1" t="s">
        <v>594</v>
      </c>
      <c r="C1931" s="1" t="s">
        <v>5431</v>
      </c>
      <c r="E1931" s="1" t="s">
        <v>5432</v>
      </c>
      <c r="F1931" s="1" t="s">
        <v>18636</v>
      </c>
    </row>
    <row r="1932" spans="1:6" x14ac:dyDescent="0.3">
      <c r="A1932" s="1" t="s">
        <v>5433</v>
      </c>
      <c r="B1932" s="1" t="s">
        <v>594</v>
      </c>
      <c r="C1932" s="1" t="s">
        <v>5434</v>
      </c>
      <c r="E1932" s="1" t="s">
        <v>5435</v>
      </c>
      <c r="F1932" s="1" t="s">
        <v>18637</v>
      </c>
    </row>
    <row r="1933" spans="1:6" x14ac:dyDescent="0.3">
      <c r="A1933" s="1" t="s">
        <v>5436</v>
      </c>
      <c r="B1933" s="1" t="s">
        <v>594</v>
      </c>
      <c r="C1933" s="1" t="s">
        <v>5437</v>
      </c>
      <c r="E1933" s="1" t="s">
        <v>5438</v>
      </c>
      <c r="F1933" s="1" t="s">
        <v>18638</v>
      </c>
    </row>
    <row r="1934" spans="1:6" x14ac:dyDescent="0.3">
      <c r="A1934" s="1" t="s">
        <v>5439</v>
      </c>
      <c r="B1934" s="1" t="s">
        <v>594</v>
      </c>
      <c r="C1934" s="1" t="s">
        <v>5440</v>
      </c>
      <c r="E1934" s="1" t="s">
        <v>5441</v>
      </c>
      <c r="F1934" s="1" t="s">
        <v>18639</v>
      </c>
    </row>
    <row r="1935" spans="1:6" x14ac:dyDescent="0.3">
      <c r="A1935" s="1" t="s">
        <v>5442</v>
      </c>
      <c r="B1935" s="1" t="s">
        <v>594</v>
      </c>
      <c r="C1935" s="1" t="s">
        <v>5443</v>
      </c>
      <c r="E1935" s="1" t="s">
        <v>5444</v>
      </c>
      <c r="F1935" s="1" t="s">
        <v>18640</v>
      </c>
    </row>
    <row r="1936" spans="1:6" x14ac:dyDescent="0.3">
      <c r="A1936" s="1" t="s">
        <v>5445</v>
      </c>
      <c r="B1936" s="1" t="s">
        <v>594</v>
      </c>
      <c r="C1936" s="1" t="s">
        <v>5446</v>
      </c>
      <c r="E1936" s="1" t="s">
        <v>5447</v>
      </c>
      <c r="F1936" s="1" t="s">
        <v>18641</v>
      </c>
    </row>
    <row r="1937" spans="1:6" x14ac:dyDescent="0.3">
      <c r="A1937" s="1" t="s">
        <v>5448</v>
      </c>
      <c r="B1937" s="1" t="s">
        <v>594</v>
      </c>
      <c r="C1937" s="1" t="s">
        <v>5449</v>
      </c>
      <c r="E1937" s="1" t="s">
        <v>5450</v>
      </c>
      <c r="F1937" s="1" t="s">
        <v>18642</v>
      </c>
    </row>
    <row r="1938" spans="1:6" x14ac:dyDescent="0.3">
      <c r="A1938" s="1" t="s">
        <v>5451</v>
      </c>
      <c r="B1938" s="1" t="s">
        <v>594</v>
      </c>
      <c r="C1938" s="1" t="s">
        <v>5452</v>
      </c>
      <c r="E1938" s="1" t="s">
        <v>5453</v>
      </c>
      <c r="F1938" s="1" t="s">
        <v>18643</v>
      </c>
    </row>
    <row r="1939" spans="1:6" x14ac:dyDescent="0.3">
      <c r="A1939" s="1" t="s">
        <v>5454</v>
      </c>
      <c r="B1939" s="1" t="s">
        <v>594</v>
      </c>
      <c r="C1939" s="1" t="s">
        <v>5455</v>
      </c>
      <c r="E1939" s="1" t="s">
        <v>5456</v>
      </c>
      <c r="F1939" s="1" t="s">
        <v>18644</v>
      </c>
    </row>
    <row r="1940" spans="1:6" x14ac:dyDescent="0.3">
      <c r="A1940" s="1" t="s">
        <v>5457</v>
      </c>
      <c r="B1940" s="1" t="s">
        <v>594</v>
      </c>
      <c r="C1940" s="1" t="s">
        <v>5458</v>
      </c>
      <c r="E1940" s="1" t="s">
        <v>5459</v>
      </c>
      <c r="F1940" s="1" t="s">
        <v>18645</v>
      </c>
    </row>
    <row r="1941" spans="1:6" x14ac:dyDescent="0.3">
      <c r="A1941" s="1" t="s">
        <v>5460</v>
      </c>
      <c r="B1941" s="1" t="s">
        <v>594</v>
      </c>
      <c r="C1941" s="1" t="s">
        <v>5461</v>
      </c>
      <c r="E1941" s="1" t="s">
        <v>5462</v>
      </c>
      <c r="F1941" s="1" t="s">
        <v>18646</v>
      </c>
    </row>
    <row r="1942" spans="1:6" x14ac:dyDescent="0.3">
      <c r="A1942" s="1" t="s">
        <v>5463</v>
      </c>
      <c r="B1942" s="1" t="s">
        <v>594</v>
      </c>
      <c r="C1942" s="1" t="s">
        <v>5464</v>
      </c>
      <c r="E1942" s="1" t="s">
        <v>5465</v>
      </c>
      <c r="F1942" s="1" t="s">
        <v>18647</v>
      </c>
    </row>
    <row r="1943" spans="1:6" x14ac:dyDescent="0.3">
      <c r="A1943" s="1" t="s">
        <v>5466</v>
      </c>
      <c r="B1943" s="1" t="s">
        <v>594</v>
      </c>
      <c r="C1943" s="1" t="s">
        <v>5467</v>
      </c>
      <c r="E1943" s="1" t="s">
        <v>5468</v>
      </c>
      <c r="F1943" s="1" t="s">
        <v>18648</v>
      </c>
    </row>
    <row r="1944" spans="1:6" x14ac:dyDescent="0.3">
      <c r="A1944" s="1" t="s">
        <v>5469</v>
      </c>
      <c r="B1944" s="1" t="s">
        <v>594</v>
      </c>
      <c r="C1944" s="1" t="s">
        <v>5470</v>
      </c>
      <c r="E1944" s="1" t="s">
        <v>5471</v>
      </c>
      <c r="F1944" s="1" t="s">
        <v>18649</v>
      </c>
    </row>
    <row r="1945" spans="1:6" x14ac:dyDescent="0.3">
      <c r="A1945" s="1" t="s">
        <v>5472</v>
      </c>
      <c r="B1945" s="1" t="s">
        <v>594</v>
      </c>
      <c r="C1945" s="1" t="s">
        <v>5473</v>
      </c>
      <c r="E1945" s="1" t="s">
        <v>5474</v>
      </c>
      <c r="F1945" s="1" t="s">
        <v>18650</v>
      </c>
    </row>
    <row r="1946" spans="1:6" x14ac:dyDescent="0.3">
      <c r="A1946" s="1" t="s">
        <v>5475</v>
      </c>
      <c r="B1946" s="1" t="s">
        <v>594</v>
      </c>
      <c r="C1946" s="1" t="s">
        <v>5476</v>
      </c>
      <c r="E1946" s="1" t="s">
        <v>5477</v>
      </c>
      <c r="F1946" s="1" t="s">
        <v>18651</v>
      </c>
    </row>
    <row r="1947" spans="1:6" x14ac:dyDescent="0.3">
      <c r="A1947" s="1" t="s">
        <v>5478</v>
      </c>
      <c r="B1947" s="1" t="s">
        <v>594</v>
      </c>
      <c r="C1947" s="1" t="s">
        <v>5479</v>
      </c>
      <c r="E1947" s="1" t="s">
        <v>5480</v>
      </c>
      <c r="F1947" s="1" t="s">
        <v>18652</v>
      </c>
    </row>
    <row r="1948" spans="1:6" x14ac:dyDescent="0.3">
      <c r="A1948" s="1" t="s">
        <v>5481</v>
      </c>
      <c r="B1948" s="1" t="s">
        <v>594</v>
      </c>
      <c r="C1948" s="1" t="s">
        <v>5482</v>
      </c>
      <c r="E1948" s="1" t="s">
        <v>5483</v>
      </c>
      <c r="F1948" s="1" t="s">
        <v>18653</v>
      </c>
    </row>
    <row r="1949" spans="1:6" x14ac:dyDescent="0.3">
      <c r="A1949" s="1" t="s">
        <v>5484</v>
      </c>
      <c r="B1949" s="1" t="s">
        <v>594</v>
      </c>
      <c r="C1949" s="1" t="s">
        <v>5485</v>
      </c>
      <c r="E1949" s="1" t="s">
        <v>5486</v>
      </c>
      <c r="F1949" s="1" t="s">
        <v>18654</v>
      </c>
    </row>
    <row r="1950" spans="1:6" x14ac:dyDescent="0.3">
      <c r="A1950" s="1" t="s">
        <v>5487</v>
      </c>
      <c r="B1950" s="1" t="s">
        <v>594</v>
      </c>
      <c r="C1950" s="1" t="s">
        <v>5488</v>
      </c>
      <c r="E1950" s="1" t="s">
        <v>5489</v>
      </c>
      <c r="F1950" s="1" t="s">
        <v>18655</v>
      </c>
    </row>
    <row r="1951" spans="1:6" x14ac:dyDescent="0.3">
      <c r="A1951" s="1" t="s">
        <v>5490</v>
      </c>
      <c r="B1951" s="1" t="s">
        <v>594</v>
      </c>
      <c r="C1951" s="1" t="s">
        <v>5491</v>
      </c>
      <c r="E1951" s="1" t="s">
        <v>5492</v>
      </c>
      <c r="F1951" s="1" t="s">
        <v>18656</v>
      </c>
    </row>
    <row r="1952" spans="1:6" x14ac:dyDescent="0.3">
      <c r="A1952" s="1" t="s">
        <v>5493</v>
      </c>
      <c r="B1952" s="1" t="s">
        <v>594</v>
      </c>
      <c r="C1952" s="1" t="s">
        <v>5494</v>
      </c>
      <c r="E1952" s="1" t="s">
        <v>5495</v>
      </c>
      <c r="F1952" s="1" t="s">
        <v>18657</v>
      </c>
    </row>
    <row r="1953" spans="1:6" x14ac:dyDescent="0.3">
      <c r="A1953" s="1" t="s">
        <v>5496</v>
      </c>
      <c r="B1953" s="1" t="s">
        <v>594</v>
      </c>
      <c r="C1953" s="1" t="s">
        <v>5497</v>
      </c>
      <c r="E1953" s="1" t="s">
        <v>5498</v>
      </c>
      <c r="F1953" s="1" t="s">
        <v>18658</v>
      </c>
    </row>
    <row r="1954" spans="1:6" x14ac:dyDescent="0.3">
      <c r="A1954" s="1" t="s">
        <v>5499</v>
      </c>
      <c r="B1954" s="1" t="s">
        <v>594</v>
      </c>
      <c r="C1954" s="1" t="s">
        <v>5500</v>
      </c>
      <c r="E1954" s="1" t="s">
        <v>5501</v>
      </c>
      <c r="F1954" s="1" t="s">
        <v>18659</v>
      </c>
    </row>
    <row r="1955" spans="1:6" x14ac:dyDescent="0.3">
      <c r="A1955" s="1" t="s">
        <v>5502</v>
      </c>
      <c r="B1955" s="1" t="s">
        <v>594</v>
      </c>
      <c r="C1955" s="1" t="s">
        <v>5503</v>
      </c>
      <c r="E1955" s="1" t="s">
        <v>5504</v>
      </c>
      <c r="F1955" s="1" t="s">
        <v>18660</v>
      </c>
    </row>
    <row r="1956" spans="1:6" x14ac:dyDescent="0.3">
      <c r="A1956" s="1" t="s">
        <v>5505</v>
      </c>
      <c r="B1956" s="1" t="s">
        <v>594</v>
      </c>
      <c r="C1956" s="1" t="s">
        <v>5506</v>
      </c>
      <c r="E1956" s="1" t="s">
        <v>5507</v>
      </c>
      <c r="F1956" s="1" t="s">
        <v>18661</v>
      </c>
    </row>
    <row r="1957" spans="1:6" x14ac:dyDescent="0.3">
      <c r="A1957" s="1" t="s">
        <v>5508</v>
      </c>
      <c r="B1957" s="1" t="s">
        <v>594</v>
      </c>
      <c r="C1957" s="1" t="s">
        <v>5509</v>
      </c>
      <c r="E1957" s="1" t="s">
        <v>5510</v>
      </c>
      <c r="F1957" s="1" t="s">
        <v>18662</v>
      </c>
    </row>
    <row r="1958" spans="1:6" x14ac:dyDescent="0.3">
      <c r="A1958" s="1" t="s">
        <v>5511</v>
      </c>
      <c r="B1958" s="1" t="s">
        <v>594</v>
      </c>
      <c r="C1958" s="1" t="s">
        <v>5512</v>
      </c>
      <c r="E1958" s="1" t="s">
        <v>5513</v>
      </c>
      <c r="F1958" s="1" t="s">
        <v>18663</v>
      </c>
    </row>
    <row r="1959" spans="1:6" x14ac:dyDescent="0.3">
      <c r="A1959" s="1" t="s">
        <v>5514</v>
      </c>
      <c r="B1959" s="1" t="s">
        <v>594</v>
      </c>
      <c r="C1959" s="1" t="s">
        <v>5515</v>
      </c>
      <c r="E1959" s="1" t="s">
        <v>5516</v>
      </c>
      <c r="F1959" s="1" t="s">
        <v>18664</v>
      </c>
    </row>
    <row r="1960" spans="1:6" x14ac:dyDescent="0.3">
      <c r="A1960" s="1" t="s">
        <v>5517</v>
      </c>
      <c r="B1960" s="1" t="s">
        <v>594</v>
      </c>
      <c r="C1960" s="1" t="s">
        <v>5518</v>
      </c>
      <c r="E1960" s="1" t="s">
        <v>5519</v>
      </c>
      <c r="F1960" s="1" t="s">
        <v>18665</v>
      </c>
    </row>
    <row r="1961" spans="1:6" x14ac:dyDescent="0.3">
      <c r="A1961" s="1" t="s">
        <v>5520</v>
      </c>
      <c r="B1961" s="1" t="s">
        <v>594</v>
      </c>
      <c r="C1961" s="1" t="s">
        <v>5521</v>
      </c>
      <c r="E1961" s="1" t="s">
        <v>5522</v>
      </c>
      <c r="F1961" s="1" t="s">
        <v>18666</v>
      </c>
    </row>
    <row r="1962" spans="1:6" x14ac:dyDescent="0.3">
      <c r="A1962" s="1" t="s">
        <v>5523</v>
      </c>
      <c r="B1962" s="1" t="s">
        <v>594</v>
      </c>
      <c r="C1962" s="1" t="s">
        <v>5524</v>
      </c>
      <c r="E1962" s="1" t="s">
        <v>5525</v>
      </c>
      <c r="F1962" s="1" t="s">
        <v>18667</v>
      </c>
    </row>
    <row r="1963" spans="1:6" x14ac:dyDescent="0.3">
      <c r="A1963" s="1" t="s">
        <v>5526</v>
      </c>
      <c r="B1963" s="1" t="s">
        <v>594</v>
      </c>
      <c r="C1963" s="1" t="s">
        <v>5527</v>
      </c>
      <c r="E1963" s="1" t="s">
        <v>5528</v>
      </c>
      <c r="F1963" s="1" t="s">
        <v>18668</v>
      </c>
    </row>
    <row r="1964" spans="1:6" x14ac:dyDescent="0.3">
      <c r="A1964" s="1" t="s">
        <v>5529</v>
      </c>
      <c r="B1964" s="1" t="s">
        <v>594</v>
      </c>
      <c r="C1964" s="1" t="s">
        <v>5530</v>
      </c>
      <c r="E1964" s="1" t="s">
        <v>5531</v>
      </c>
      <c r="F1964" s="1" t="s">
        <v>18669</v>
      </c>
    </row>
    <row r="1965" spans="1:6" x14ac:dyDescent="0.3">
      <c r="A1965" s="1" t="s">
        <v>5532</v>
      </c>
      <c r="B1965" s="1" t="s">
        <v>594</v>
      </c>
      <c r="C1965" s="1" t="s">
        <v>5533</v>
      </c>
      <c r="E1965" s="1" t="s">
        <v>5534</v>
      </c>
      <c r="F1965" s="1" t="s">
        <v>18670</v>
      </c>
    </row>
    <row r="1966" spans="1:6" x14ac:dyDescent="0.3">
      <c r="A1966" s="1" t="s">
        <v>5535</v>
      </c>
      <c r="B1966" s="1" t="s">
        <v>594</v>
      </c>
      <c r="C1966" s="1" t="s">
        <v>5536</v>
      </c>
      <c r="E1966" s="1" t="s">
        <v>5537</v>
      </c>
      <c r="F1966" s="1" t="s">
        <v>18671</v>
      </c>
    </row>
    <row r="1967" spans="1:6" x14ac:dyDescent="0.3">
      <c r="A1967" s="1" t="s">
        <v>5538</v>
      </c>
      <c r="B1967" s="1" t="s">
        <v>594</v>
      </c>
      <c r="C1967" s="1" t="s">
        <v>5539</v>
      </c>
      <c r="E1967" s="1" t="s">
        <v>5321</v>
      </c>
      <c r="F1967" s="1" t="s">
        <v>18599</v>
      </c>
    </row>
    <row r="1968" spans="1:6" x14ac:dyDescent="0.3">
      <c r="A1968" s="1" t="s">
        <v>5540</v>
      </c>
      <c r="B1968" s="1" t="s">
        <v>594</v>
      </c>
      <c r="C1968" s="1" t="s">
        <v>5541</v>
      </c>
      <c r="E1968" s="1" t="s">
        <v>5542</v>
      </c>
      <c r="F1968" s="1" t="s">
        <v>18672</v>
      </c>
    </row>
    <row r="1969" spans="1:6" x14ac:dyDescent="0.3">
      <c r="A1969" s="1" t="s">
        <v>5543</v>
      </c>
      <c r="B1969" s="1" t="s">
        <v>594</v>
      </c>
      <c r="C1969" s="1" t="s">
        <v>5544</v>
      </c>
      <c r="E1969" s="1" t="s">
        <v>5545</v>
      </c>
      <c r="F1969" s="1" t="s">
        <v>18673</v>
      </c>
    </row>
    <row r="1970" spans="1:6" x14ac:dyDescent="0.3">
      <c r="A1970" s="1" t="s">
        <v>5546</v>
      </c>
      <c r="B1970" s="1" t="s">
        <v>594</v>
      </c>
      <c r="C1970" s="1" t="s">
        <v>5547</v>
      </c>
      <c r="E1970" s="1" t="s">
        <v>5548</v>
      </c>
      <c r="F1970" s="1" t="s">
        <v>18674</v>
      </c>
    </row>
    <row r="1971" spans="1:6" x14ac:dyDescent="0.3">
      <c r="A1971" s="1" t="s">
        <v>5549</v>
      </c>
      <c r="B1971" s="1" t="s">
        <v>594</v>
      </c>
      <c r="C1971" s="1" t="s">
        <v>5550</v>
      </c>
      <c r="E1971" s="1" t="s">
        <v>5336</v>
      </c>
      <c r="F1971" s="1" t="s">
        <v>18604</v>
      </c>
    </row>
    <row r="1972" spans="1:6" x14ac:dyDescent="0.3">
      <c r="A1972" s="1" t="s">
        <v>5551</v>
      </c>
      <c r="B1972" s="1" t="s">
        <v>594</v>
      </c>
      <c r="C1972" s="1" t="s">
        <v>5552</v>
      </c>
      <c r="E1972" s="1" t="s">
        <v>5553</v>
      </c>
      <c r="F1972" s="1" t="s">
        <v>18675</v>
      </c>
    </row>
    <row r="1973" spans="1:6" x14ac:dyDescent="0.3">
      <c r="A1973" s="1" t="s">
        <v>5554</v>
      </c>
      <c r="B1973" s="1" t="s">
        <v>594</v>
      </c>
      <c r="C1973" s="1" t="s">
        <v>5555</v>
      </c>
      <c r="E1973" s="1" t="s">
        <v>5556</v>
      </c>
      <c r="F1973" s="1" t="s">
        <v>18676</v>
      </c>
    </row>
    <row r="1974" spans="1:6" x14ac:dyDescent="0.3">
      <c r="A1974" s="1" t="s">
        <v>5557</v>
      </c>
      <c r="B1974" s="1" t="s">
        <v>594</v>
      </c>
      <c r="C1974" s="1" t="s">
        <v>5558</v>
      </c>
      <c r="E1974" s="1" t="s">
        <v>5559</v>
      </c>
      <c r="F1974" s="1" t="s">
        <v>18677</v>
      </c>
    </row>
    <row r="1975" spans="1:6" x14ac:dyDescent="0.3">
      <c r="A1975" s="1" t="s">
        <v>5560</v>
      </c>
      <c r="B1975" s="1" t="s">
        <v>594</v>
      </c>
      <c r="C1975" s="1" t="s">
        <v>5561</v>
      </c>
      <c r="E1975" s="1" t="s">
        <v>5562</v>
      </c>
      <c r="F1975" s="1" t="s">
        <v>18678</v>
      </c>
    </row>
    <row r="1976" spans="1:6" x14ac:dyDescent="0.3">
      <c r="A1976" s="1" t="s">
        <v>5563</v>
      </c>
      <c r="B1976" s="1" t="s">
        <v>594</v>
      </c>
      <c r="C1976" s="1" t="s">
        <v>5564</v>
      </c>
      <c r="E1976" s="1" t="s">
        <v>5351</v>
      </c>
      <c r="F1976" s="1" t="s">
        <v>18609</v>
      </c>
    </row>
    <row r="1977" spans="1:6" x14ac:dyDescent="0.3">
      <c r="A1977" s="1" t="s">
        <v>5565</v>
      </c>
      <c r="B1977" s="1" t="s">
        <v>594</v>
      </c>
      <c r="C1977" s="1" t="s">
        <v>5566</v>
      </c>
      <c r="E1977" s="1" t="s">
        <v>5354</v>
      </c>
      <c r="F1977" s="1" t="s">
        <v>18610</v>
      </c>
    </row>
    <row r="1978" spans="1:6" x14ac:dyDescent="0.3">
      <c r="A1978" s="1" t="s">
        <v>5567</v>
      </c>
      <c r="B1978" s="1" t="s">
        <v>594</v>
      </c>
      <c r="C1978" s="1" t="s">
        <v>5568</v>
      </c>
      <c r="E1978" s="1" t="s">
        <v>5348</v>
      </c>
      <c r="F1978" s="1" t="s">
        <v>18608</v>
      </c>
    </row>
    <row r="1979" spans="1:6" x14ac:dyDescent="0.3">
      <c r="A1979" s="1" t="s">
        <v>5569</v>
      </c>
      <c r="B1979" s="1" t="s">
        <v>594</v>
      </c>
      <c r="C1979" s="1" t="s">
        <v>5570</v>
      </c>
      <c r="E1979" s="1" t="s">
        <v>5571</v>
      </c>
      <c r="F1979" s="1" t="s">
        <v>18679</v>
      </c>
    </row>
    <row r="1980" spans="1:6" x14ac:dyDescent="0.3">
      <c r="A1980" s="1" t="s">
        <v>5572</v>
      </c>
      <c r="B1980" s="1" t="s">
        <v>594</v>
      </c>
      <c r="C1980" s="1" t="s">
        <v>5573</v>
      </c>
      <c r="E1980" s="1" t="s">
        <v>5574</v>
      </c>
      <c r="F1980" s="1" t="s">
        <v>18680</v>
      </c>
    </row>
    <row r="1981" spans="1:6" x14ac:dyDescent="0.3">
      <c r="A1981" s="1" t="s">
        <v>5575</v>
      </c>
      <c r="B1981" s="1" t="s">
        <v>594</v>
      </c>
      <c r="C1981" s="1" t="s">
        <v>5576</v>
      </c>
      <c r="E1981" s="1" t="s">
        <v>5577</v>
      </c>
      <c r="F1981" s="1" t="s">
        <v>18681</v>
      </c>
    </row>
    <row r="1982" spans="1:6" x14ac:dyDescent="0.3">
      <c r="A1982" s="1" t="s">
        <v>5578</v>
      </c>
      <c r="B1982" s="1" t="s">
        <v>594</v>
      </c>
      <c r="C1982" s="1" t="s">
        <v>5579</v>
      </c>
      <c r="E1982" s="1" t="s">
        <v>5580</v>
      </c>
      <c r="F1982" s="1" t="s">
        <v>18682</v>
      </c>
    </row>
    <row r="1983" spans="1:6" x14ac:dyDescent="0.3">
      <c r="A1983" s="1" t="s">
        <v>5581</v>
      </c>
      <c r="B1983" s="1" t="s">
        <v>594</v>
      </c>
      <c r="C1983" s="1" t="s">
        <v>5582</v>
      </c>
      <c r="E1983" s="1" t="s">
        <v>5583</v>
      </c>
      <c r="F1983" s="1" t="s">
        <v>18683</v>
      </c>
    </row>
    <row r="1984" spans="1:6" x14ac:dyDescent="0.3">
      <c r="A1984" s="1" t="s">
        <v>5584</v>
      </c>
      <c r="B1984" s="1" t="s">
        <v>594</v>
      </c>
      <c r="C1984" s="1" t="s">
        <v>5585</v>
      </c>
      <c r="E1984" s="1" t="s">
        <v>5586</v>
      </c>
      <c r="F1984" s="1" t="s">
        <v>18684</v>
      </c>
    </row>
    <row r="1985" spans="1:6" x14ac:dyDescent="0.3">
      <c r="A1985" s="1" t="s">
        <v>5587</v>
      </c>
      <c r="B1985" s="1" t="s">
        <v>594</v>
      </c>
      <c r="C1985" s="1" t="s">
        <v>5588</v>
      </c>
      <c r="E1985" s="1" t="s">
        <v>5589</v>
      </c>
      <c r="F1985" s="1" t="s">
        <v>18685</v>
      </c>
    </row>
    <row r="1986" spans="1:6" x14ac:dyDescent="0.3">
      <c r="A1986" s="1" t="s">
        <v>5590</v>
      </c>
      <c r="B1986" s="1" t="s">
        <v>594</v>
      </c>
      <c r="C1986" s="1" t="s">
        <v>5591</v>
      </c>
      <c r="E1986" s="1" t="s">
        <v>5414</v>
      </c>
      <c r="F1986" s="1" t="s">
        <v>18630</v>
      </c>
    </row>
    <row r="1987" spans="1:6" x14ac:dyDescent="0.3">
      <c r="A1987" s="1" t="s">
        <v>5592</v>
      </c>
      <c r="B1987" s="1" t="s">
        <v>594</v>
      </c>
      <c r="C1987" s="1" t="s">
        <v>5593</v>
      </c>
      <c r="E1987" s="1" t="s">
        <v>5594</v>
      </c>
      <c r="F1987" s="1" t="s">
        <v>18686</v>
      </c>
    </row>
    <row r="1988" spans="1:6" x14ac:dyDescent="0.3">
      <c r="A1988" s="1" t="s">
        <v>5595</v>
      </c>
      <c r="B1988" s="1" t="s">
        <v>594</v>
      </c>
      <c r="C1988" s="1" t="s">
        <v>5596</v>
      </c>
      <c r="E1988" s="1" t="s">
        <v>5597</v>
      </c>
      <c r="F1988" s="1" t="s">
        <v>18687</v>
      </c>
    </row>
    <row r="1989" spans="1:6" x14ac:dyDescent="0.3">
      <c r="A1989" s="1" t="s">
        <v>5598</v>
      </c>
      <c r="B1989" s="1" t="s">
        <v>594</v>
      </c>
      <c r="C1989" s="1" t="s">
        <v>5599</v>
      </c>
      <c r="E1989" s="1" t="s">
        <v>5429</v>
      </c>
      <c r="F1989" s="1" t="s">
        <v>18635</v>
      </c>
    </row>
    <row r="1990" spans="1:6" x14ac:dyDescent="0.3">
      <c r="A1990" s="1" t="s">
        <v>5600</v>
      </c>
      <c r="B1990" s="1" t="s">
        <v>594</v>
      </c>
      <c r="C1990" s="1" t="s">
        <v>5601</v>
      </c>
      <c r="E1990" s="1" t="s">
        <v>5602</v>
      </c>
      <c r="F1990" s="1" t="s">
        <v>18688</v>
      </c>
    </row>
    <row r="1991" spans="1:6" x14ac:dyDescent="0.3">
      <c r="A1991" s="1" t="s">
        <v>5603</v>
      </c>
      <c r="B1991" s="1" t="s">
        <v>594</v>
      </c>
      <c r="C1991" s="1" t="s">
        <v>5604</v>
      </c>
      <c r="E1991" s="1" t="s">
        <v>5444</v>
      </c>
      <c r="F1991" s="1" t="s">
        <v>18640</v>
      </c>
    </row>
    <row r="1992" spans="1:6" x14ac:dyDescent="0.3">
      <c r="A1992" s="1" t="s">
        <v>5605</v>
      </c>
      <c r="B1992" s="1" t="s">
        <v>594</v>
      </c>
      <c r="C1992" s="1" t="s">
        <v>5606</v>
      </c>
      <c r="E1992" s="1" t="s">
        <v>5607</v>
      </c>
      <c r="F1992" s="1" t="s">
        <v>18689</v>
      </c>
    </row>
    <row r="1993" spans="1:6" x14ac:dyDescent="0.3">
      <c r="A1993" s="1" t="s">
        <v>5608</v>
      </c>
      <c r="B1993" s="1" t="s">
        <v>594</v>
      </c>
      <c r="C1993" s="1" t="s">
        <v>5609</v>
      </c>
      <c r="E1993" s="1" t="s">
        <v>5462</v>
      </c>
      <c r="F1993" s="1" t="s">
        <v>18646</v>
      </c>
    </row>
    <row r="1994" spans="1:6" x14ac:dyDescent="0.3">
      <c r="A1994" s="1" t="s">
        <v>5610</v>
      </c>
      <c r="B1994" s="1" t="s">
        <v>594</v>
      </c>
      <c r="C1994" s="1" t="s">
        <v>5611</v>
      </c>
      <c r="E1994" s="1" t="s">
        <v>5465</v>
      </c>
      <c r="F1994" s="1" t="s">
        <v>18647</v>
      </c>
    </row>
    <row r="1995" spans="1:6" x14ac:dyDescent="0.3">
      <c r="A1995" s="1" t="s">
        <v>5612</v>
      </c>
      <c r="B1995" s="1" t="s">
        <v>594</v>
      </c>
      <c r="C1995" s="1" t="s">
        <v>5613</v>
      </c>
      <c r="E1995" s="1" t="s">
        <v>5468</v>
      </c>
      <c r="F1995" s="1" t="s">
        <v>18648</v>
      </c>
    </row>
    <row r="1996" spans="1:6" x14ac:dyDescent="0.3">
      <c r="A1996" s="1" t="s">
        <v>5614</v>
      </c>
      <c r="B1996" s="1" t="s">
        <v>594</v>
      </c>
      <c r="C1996" s="1" t="s">
        <v>5615</v>
      </c>
      <c r="E1996" s="1" t="s">
        <v>5616</v>
      </c>
      <c r="F1996" s="1" t="s">
        <v>18690</v>
      </c>
    </row>
    <row r="1997" spans="1:6" x14ac:dyDescent="0.3">
      <c r="A1997" s="1" t="s">
        <v>5617</v>
      </c>
      <c r="B1997" s="1" t="s">
        <v>594</v>
      </c>
      <c r="C1997" s="1" t="s">
        <v>5618</v>
      </c>
      <c r="E1997" s="1" t="s">
        <v>5619</v>
      </c>
      <c r="F1997" s="1" t="s">
        <v>18691</v>
      </c>
    </row>
    <row r="1998" spans="1:6" x14ac:dyDescent="0.3">
      <c r="A1998" s="1" t="s">
        <v>5620</v>
      </c>
      <c r="B1998" s="1" t="s">
        <v>594</v>
      </c>
      <c r="C1998" s="1" t="s">
        <v>5621</v>
      </c>
      <c r="E1998" s="1" t="s">
        <v>5622</v>
      </c>
      <c r="F1998" s="1" t="s">
        <v>18692</v>
      </c>
    </row>
    <row r="1999" spans="1:6" x14ac:dyDescent="0.3">
      <c r="A1999" s="1" t="s">
        <v>5623</v>
      </c>
      <c r="B1999" s="1" t="s">
        <v>594</v>
      </c>
      <c r="C1999" s="1" t="s">
        <v>5624</v>
      </c>
      <c r="E1999" s="1" t="s">
        <v>5486</v>
      </c>
      <c r="F1999" s="1" t="s">
        <v>18654</v>
      </c>
    </row>
    <row r="2000" spans="1:6" x14ac:dyDescent="0.3">
      <c r="A2000" s="1" t="s">
        <v>5625</v>
      </c>
      <c r="B2000" s="1" t="s">
        <v>594</v>
      </c>
      <c r="C2000" s="1" t="s">
        <v>5626</v>
      </c>
      <c r="E2000" s="1" t="s">
        <v>5489</v>
      </c>
      <c r="F2000" s="1" t="s">
        <v>18655</v>
      </c>
    </row>
    <row r="2001" spans="1:6" x14ac:dyDescent="0.3">
      <c r="A2001" s="1" t="s">
        <v>5627</v>
      </c>
      <c r="B2001" s="1" t="s">
        <v>594</v>
      </c>
      <c r="C2001" s="1" t="s">
        <v>5628</v>
      </c>
      <c r="E2001" s="1" t="s">
        <v>5629</v>
      </c>
      <c r="F2001" s="1" t="s">
        <v>18693</v>
      </c>
    </row>
    <row r="2002" spans="1:6" x14ac:dyDescent="0.3">
      <c r="A2002" s="1" t="s">
        <v>5630</v>
      </c>
      <c r="B2002" s="1" t="s">
        <v>594</v>
      </c>
      <c r="C2002" s="1" t="s">
        <v>5631</v>
      </c>
      <c r="E2002" s="1" t="s">
        <v>5501</v>
      </c>
      <c r="F2002" s="1" t="s">
        <v>18659</v>
      </c>
    </row>
    <row r="2003" spans="1:6" x14ac:dyDescent="0.3">
      <c r="A2003" s="1" t="s">
        <v>5632</v>
      </c>
      <c r="B2003" s="1" t="s">
        <v>594</v>
      </c>
      <c r="C2003" s="1" t="s">
        <v>5633</v>
      </c>
      <c r="E2003" s="1" t="s">
        <v>5510</v>
      </c>
      <c r="F2003" s="1" t="s">
        <v>18662</v>
      </c>
    </row>
    <row r="2004" spans="1:6" x14ac:dyDescent="0.3">
      <c r="A2004" s="1" t="s">
        <v>5634</v>
      </c>
      <c r="B2004" s="1" t="s">
        <v>594</v>
      </c>
      <c r="C2004" s="1" t="s">
        <v>5635</v>
      </c>
      <c r="E2004" s="1" t="s">
        <v>5504</v>
      </c>
      <c r="F2004" s="1" t="s">
        <v>18660</v>
      </c>
    </row>
    <row r="2005" spans="1:6" x14ac:dyDescent="0.3">
      <c r="A2005" s="1" t="s">
        <v>5636</v>
      </c>
      <c r="B2005" s="1" t="s">
        <v>594</v>
      </c>
      <c r="C2005" s="1" t="s">
        <v>5637</v>
      </c>
      <c r="E2005" s="1" t="s">
        <v>5638</v>
      </c>
      <c r="F2005" s="1" t="s">
        <v>18694</v>
      </c>
    </row>
    <row r="2006" spans="1:6" x14ac:dyDescent="0.3">
      <c r="A2006" s="1" t="s">
        <v>5639</v>
      </c>
      <c r="B2006" s="1" t="s">
        <v>594</v>
      </c>
      <c r="C2006" s="1" t="s">
        <v>5640</v>
      </c>
      <c r="E2006" s="1" t="s">
        <v>5641</v>
      </c>
      <c r="F2006" s="1" t="s">
        <v>18695</v>
      </c>
    </row>
    <row r="2007" spans="1:6" x14ac:dyDescent="0.3">
      <c r="A2007" s="1" t="s">
        <v>5642</v>
      </c>
      <c r="B2007" s="1" t="s">
        <v>594</v>
      </c>
      <c r="C2007" s="1" t="s">
        <v>5643</v>
      </c>
      <c r="E2007" s="1" t="s">
        <v>5519</v>
      </c>
      <c r="F2007" s="1" t="s">
        <v>18665</v>
      </c>
    </row>
    <row r="2008" spans="1:6" x14ac:dyDescent="0.3">
      <c r="A2008" s="1" t="s">
        <v>5644</v>
      </c>
      <c r="B2008" s="1" t="s">
        <v>594</v>
      </c>
      <c r="C2008" s="1" t="s">
        <v>5645</v>
      </c>
      <c r="E2008" s="1" t="s">
        <v>5646</v>
      </c>
      <c r="F2008" s="1" t="s">
        <v>18696</v>
      </c>
    </row>
    <row r="2009" spans="1:6" x14ac:dyDescent="0.3">
      <c r="A2009" s="1" t="s">
        <v>5647</v>
      </c>
      <c r="B2009" s="1" t="s">
        <v>594</v>
      </c>
      <c r="C2009" s="1" t="s">
        <v>5648</v>
      </c>
      <c r="E2009" s="1" t="s">
        <v>5522</v>
      </c>
      <c r="F2009" s="1" t="s">
        <v>18666</v>
      </c>
    </row>
    <row r="2010" spans="1:6" x14ac:dyDescent="0.3">
      <c r="A2010" s="1" t="s">
        <v>5649</v>
      </c>
      <c r="B2010" s="1" t="s">
        <v>594</v>
      </c>
      <c r="C2010" s="1" t="s">
        <v>5650</v>
      </c>
      <c r="E2010" s="1" t="s">
        <v>4945</v>
      </c>
      <c r="F2010" s="1" t="s">
        <v>4945</v>
      </c>
    </row>
    <row r="2011" spans="1:6" x14ac:dyDescent="0.3">
      <c r="A2011" s="1" t="s">
        <v>5651</v>
      </c>
      <c r="B2011" s="1" t="s">
        <v>594</v>
      </c>
      <c r="C2011" s="1" t="s">
        <v>5652</v>
      </c>
      <c r="E2011" s="1" t="s">
        <v>5653</v>
      </c>
      <c r="F2011" s="1" t="s">
        <v>18697</v>
      </c>
    </row>
    <row r="2012" spans="1:6" x14ac:dyDescent="0.3">
      <c r="A2012" s="1" t="s">
        <v>5654</v>
      </c>
      <c r="B2012" s="1" t="s">
        <v>594</v>
      </c>
      <c r="C2012" s="1" t="s">
        <v>5655</v>
      </c>
      <c r="E2012" s="1" t="s">
        <v>5656</v>
      </c>
      <c r="F2012" s="1" t="s">
        <v>18698</v>
      </c>
    </row>
    <row r="2013" spans="1:6" x14ac:dyDescent="0.3">
      <c r="A2013" s="1" t="s">
        <v>5657</v>
      </c>
      <c r="B2013" s="1" t="s">
        <v>594</v>
      </c>
      <c r="C2013" s="1" t="s">
        <v>5658</v>
      </c>
      <c r="E2013" s="1" t="s">
        <v>5659</v>
      </c>
      <c r="F2013" s="1" t="s">
        <v>18699</v>
      </c>
    </row>
    <row r="2014" spans="1:6" x14ac:dyDescent="0.3">
      <c r="A2014" s="1" t="s">
        <v>5660</v>
      </c>
      <c r="B2014" s="1" t="s">
        <v>594</v>
      </c>
      <c r="C2014" s="1" t="s">
        <v>5661</v>
      </c>
      <c r="E2014" s="1" t="s">
        <v>5662</v>
      </c>
      <c r="F2014" s="1" t="s">
        <v>18700</v>
      </c>
    </row>
    <row r="2015" spans="1:6" x14ac:dyDescent="0.3">
      <c r="A2015" s="1" t="s">
        <v>5663</v>
      </c>
      <c r="B2015" s="1" t="s">
        <v>594</v>
      </c>
      <c r="C2015" s="1" t="s">
        <v>5664</v>
      </c>
      <c r="E2015" s="1" t="s">
        <v>5665</v>
      </c>
      <c r="F2015" s="1" t="s">
        <v>18701</v>
      </c>
    </row>
    <row r="2016" spans="1:6" x14ac:dyDescent="0.3">
      <c r="A2016" s="1" t="s">
        <v>5666</v>
      </c>
      <c r="B2016" s="1" t="s">
        <v>594</v>
      </c>
      <c r="C2016" s="1" t="s">
        <v>5667</v>
      </c>
      <c r="E2016" s="1" t="s">
        <v>5668</v>
      </c>
      <c r="F2016" s="1" t="s">
        <v>18702</v>
      </c>
    </row>
    <row r="2017" spans="1:6" x14ac:dyDescent="0.3">
      <c r="A2017" s="1" t="s">
        <v>5669</v>
      </c>
      <c r="B2017" s="1" t="s">
        <v>594</v>
      </c>
      <c r="C2017" s="1" t="s">
        <v>5670</v>
      </c>
      <c r="E2017" s="1" t="s">
        <v>5671</v>
      </c>
      <c r="F2017" s="1" t="s">
        <v>18703</v>
      </c>
    </row>
    <row r="2018" spans="1:6" x14ac:dyDescent="0.3">
      <c r="A2018" s="1" t="s">
        <v>5672</v>
      </c>
      <c r="B2018" s="1" t="s">
        <v>594</v>
      </c>
      <c r="C2018" s="1" t="s">
        <v>5673</v>
      </c>
      <c r="E2018" s="1" t="s">
        <v>5674</v>
      </c>
      <c r="F2018" s="1" t="s">
        <v>18704</v>
      </c>
    </row>
    <row r="2019" spans="1:6" x14ac:dyDescent="0.3">
      <c r="A2019" s="1" t="s">
        <v>5675</v>
      </c>
      <c r="B2019" s="1" t="s">
        <v>594</v>
      </c>
      <c r="C2019" s="1" t="s">
        <v>5676</v>
      </c>
      <c r="E2019" s="1" t="s">
        <v>5677</v>
      </c>
      <c r="F2019" s="1" t="s">
        <v>18705</v>
      </c>
    </row>
    <row r="2020" spans="1:6" x14ac:dyDescent="0.3">
      <c r="A2020" s="1" t="s">
        <v>5678</v>
      </c>
      <c r="B2020" s="1" t="s">
        <v>594</v>
      </c>
      <c r="C2020" s="1" t="s">
        <v>5679</v>
      </c>
      <c r="E2020" s="1" t="s">
        <v>5680</v>
      </c>
      <c r="F2020" s="1" t="s">
        <v>18706</v>
      </c>
    </row>
    <row r="2021" spans="1:6" x14ac:dyDescent="0.3">
      <c r="A2021" s="1" t="s">
        <v>5681</v>
      </c>
      <c r="B2021" s="1" t="s">
        <v>594</v>
      </c>
      <c r="C2021" s="1" t="s">
        <v>5682</v>
      </c>
      <c r="E2021" s="1" t="s">
        <v>5683</v>
      </c>
      <c r="F2021" s="1" t="s">
        <v>18707</v>
      </c>
    </row>
    <row r="2022" spans="1:6" x14ac:dyDescent="0.3">
      <c r="A2022" s="1" t="s">
        <v>5684</v>
      </c>
      <c r="B2022" s="1" t="s">
        <v>594</v>
      </c>
      <c r="C2022" s="1" t="s">
        <v>5685</v>
      </c>
      <c r="E2022" s="1" t="s">
        <v>5686</v>
      </c>
      <c r="F2022" s="1" t="s">
        <v>18708</v>
      </c>
    </row>
    <row r="2023" spans="1:6" x14ac:dyDescent="0.3">
      <c r="A2023" s="1" t="s">
        <v>5687</v>
      </c>
      <c r="B2023" s="1" t="s">
        <v>594</v>
      </c>
      <c r="C2023" s="1" t="s">
        <v>5688</v>
      </c>
      <c r="E2023" s="1" t="s">
        <v>5689</v>
      </c>
      <c r="F2023" s="1" t="s">
        <v>18709</v>
      </c>
    </row>
    <row r="2024" spans="1:6" x14ac:dyDescent="0.3">
      <c r="A2024" s="1" t="s">
        <v>5690</v>
      </c>
      <c r="B2024" s="1" t="s">
        <v>594</v>
      </c>
      <c r="C2024" s="1" t="s">
        <v>5691</v>
      </c>
      <c r="E2024" s="1" t="s">
        <v>5692</v>
      </c>
      <c r="F2024" s="1" t="s">
        <v>18710</v>
      </c>
    </row>
    <row r="2025" spans="1:6" x14ac:dyDescent="0.3">
      <c r="A2025" s="1" t="s">
        <v>5693</v>
      </c>
      <c r="B2025" s="1" t="s">
        <v>594</v>
      </c>
      <c r="C2025" s="1" t="s">
        <v>5694</v>
      </c>
      <c r="E2025" s="1" t="s">
        <v>5695</v>
      </c>
      <c r="F2025" s="1" t="s">
        <v>18711</v>
      </c>
    </row>
    <row r="2026" spans="1:6" x14ac:dyDescent="0.3">
      <c r="A2026" s="1" t="s">
        <v>5696</v>
      </c>
      <c r="B2026" s="1" t="s">
        <v>594</v>
      </c>
      <c r="C2026" s="1" t="s">
        <v>5697</v>
      </c>
      <c r="E2026" s="1" t="s">
        <v>5698</v>
      </c>
      <c r="F2026" s="1" t="s">
        <v>18712</v>
      </c>
    </row>
    <row r="2027" spans="1:6" x14ac:dyDescent="0.3">
      <c r="A2027" s="1" t="s">
        <v>5699</v>
      </c>
      <c r="B2027" s="1" t="s">
        <v>594</v>
      </c>
      <c r="C2027" s="1" t="s">
        <v>5700</v>
      </c>
      <c r="E2027" s="1" t="s">
        <v>5701</v>
      </c>
      <c r="F2027" s="1" t="s">
        <v>18713</v>
      </c>
    </row>
    <row r="2028" spans="1:6" x14ac:dyDescent="0.3">
      <c r="A2028" s="1" t="s">
        <v>5702</v>
      </c>
      <c r="B2028" s="1" t="s">
        <v>594</v>
      </c>
      <c r="C2028" s="1" t="s">
        <v>5703</v>
      </c>
      <c r="E2028" s="1" t="s">
        <v>5704</v>
      </c>
      <c r="F2028" s="1" t="s">
        <v>18714</v>
      </c>
    </row>
    <row r="2029" spans="1:6" x14ac:dyDescent="0.3">
      <c r="A2029" s="1" t="s">
        <v>5705</v>
      </c>
      <c r="B2029" s="1" t="s">
        <v>594</v>
      </c>
      <c r="C2029" s="1" t="s">
        <v>5706</v>
      </c>
      <c r="E2029" s="1" t="s">
        <v>5707</v>
      </c>
      <c r="F2029" s="1" t="s">
        <v>18715</v>
      </c>
    </row>
    <row r="2030" spans="1:6" x14ac:dyDescent="0.3">
      <c r="A2030" s="1" t="s">
        <v>5708</v>
      </c>
      <c r="B2030" s="1" t="s">
        <v>594</v>
      </c>
      <c r="C2030" s="1" t="s">
        <v>5709</v>
      </c>
      <c r="E2030" s="1" t="s">
        <v>5710</v>
      </c>
      <c r="F2030" s="1" t="s">
        <v>18716</v>
      </c>
    </row>
    <row r="2031" spans="1:6" x14ac:dyDescent="0.3">
      <c r="A2031" s="1" t="s">
        <v>5711</v>
      </c>
      <c r="B2031" s="1" t="s">
        <v>594</v>
      </c>
      <c r="C2031" s="1" t="s">
        <v>5712</v>
      </c>
      <c r="E2031" s="1" t="s">
        <v>5713</v>
      </c>
      <c r="F2031" s="1" t="s">
        <v>18717</v>
      </c>
    </row>
    <row r="2032" spans="1:6" x14ac:dyDescent="0.3">
      <c r="A2032" s="1" t="s">
        <v>5714</v>
      </c>
      <c r="B2032" s="1" t="s">
        <v>594</v>
      </c>
      <c r="C2032" s="1" t="s">
        <v>5715</v>
      </c>
      <c r="E2032" s="1" t="s">
        <v>5716</v>
      </c>
      <c r="F2032" s="1" t="s">
        <v>18718</v>
      </c>
    </row>
    <row r="2033" spans="1:6" x14ac:dyDescent="0.3">
      <c r="A2033" s="1" t="s">
        <v>5717</v>
      </c>
      <c r="B2033" s="1" t="s">
        <v>594</v>
      </c>
      <c r="C2033" s="1" t="s">
        <v>5718</v>
      </c>
      <c r="E2033" s="1" t="s">
        <v>5190</v>
      </c>
      <c r="F2033" s="1" t="s">
        <v>18564</v>
      </c>
    </row>
    <row r="2034" spans="1:6" x14ac:dyDescent="0.3">
      <c r="A2034" s="1" t="s">
        <v>5719</v>
      </c>
      <c r="B2034" s="1" t="s">
        <v>594</v>
      </c>
      <c r="C2034" s="1" t="s">
        <v>5720</v>
      </c>
      <c r="E2034" s="1" t="s">
        <v>5721</v>
      </c>
      <c r="F2034" s="1" t="s">
        <v>18719</v>
      </c>
    </row>
    <row r="2035" spans="1:6" x14ac:dyDescent="0.3">
      <c r="A2035" s="1" t="s">
        <v>5722</v>
      </c>
      <c r="B2035" s="1" t="s">
        <v>594</v>
      </c>
      <c r="C2035" s="1" t="s">
        <v>5723</v>
      </c>
      <c r="E2035" s="1" t="s">
        <v>5724</v>
      </c>
      <c r="F2035" s="1" t="s">
        <v>18720</v>
      </c>
    </row>
    <row r="2036" spans="1:6" x14ac:dyDescent="0.3">
      <c r="A2036" s="1" t="s">
        <v>5725</v>
      </c>
      <c r="B2036" s="1" t="s">
        <v>594</v>
      </c>
      <c r="C2036" s="1" t="s">
        <v>5726</v>
      </c>
      <c r="E2036" s="1" t="s">
        <v>5727</v>
      </c>
      <c r="F2036" s="1" t="s">
        <v>18721</v>
      </c>
    </row>
    <row r="2037" spans="1:6" x14ac:dyDescent="0.3">
      <c r="A2037" s="1" t="s">
        <v>5728</v>
      </c>
      <c r="B2037" s="1" t="s">
        <v>594</v>
      </c>
      <c r="C2037" s="1" t="s">
        <v>5729</v>
      </c>
      <c r="E2037" s="1" t="s">
        <v>5727</v>
      </c>
      <c r="F2037" s="1" t="s">
        <v>18721</v>
      </c>
    </row>
    <row r="2038" spans="1:6" x14ac:dyDescent="0.3">
      <c r="A2038" s="1" t="s">
        <v>5730</v>
      </c>
      <c r="B2038" s="1" t="s">
        <v>594</v>
      </c>
      <c r="C2038" s="1" t="s">
        <v>5731</v>
      </c>
      <c r="E2038" s="1" t="s">
        <v>5732</v>
      </c>
      <c r="F2038" s="1" t="s">
        <v>18722</v>
      </c>
    </row>
    <row r="2039" spans="1:6" x14ac:dyDescent="0.3">
      <c r="A2039" s="1" t="s">
        <v>5733</v>
      </c>
      <c r="B2039" s="1" t="s">
        <v>594</v>
      </c>
      <c r="C2039" s="1" t="s">
        <v>5734</v>
      </c>
      <c r="E2039" s="1" t="s">
        <v>5735</v>
      </c>
      <c r="F2039" s="1" t="s">
        <v>18723</v>
      </c>
    </row>
    <row r="2040" spans="1:6" x14ac:dyDescent="0.3">
      <c r="A2040" s="1" t="s">
        <v>5736</v>
      </c>
      <c r="B2040" s="1" t="s">
        <v>594</v>
      </c>
      <c r="C2040" s="1" t="s">
        <v>5737</v>
      </c>
      <c r="E2040" s="1" t="s">
        <v>5738</v>
      </c>
      <c r="F2040" s="1" t="s">
        <v>18724</v>
      </c>
    </row>
    <row r="2041" spans="1:6" x14ac:dyDescent="0.3">
      <c r="A2041" s="1" t="s">
        <v>5739</v>
      </c>
      <c r="B2041" s="1" t="s">
        <v>594</v>
      </c>
      <c r="C2041" s="1" t="s">
        <v>5740</v>
      </c>
      <c r="E2041" s="1" t="s">
        <v>5741</v>
      </c>
      <c r="F2041" s="1" t="s">
        <v>18725</v>
      </c>
    </row>
    <row r="2042" spans="1:6" x14ac:dyDescent="0.3">
      <c r="A2042" s="1" t="s">
        <v>5742</v>
      </c>
      <c r="B2042" s="1" t="s">
        <v>594</v>
      </c>
      <c r="C2042" s="1" t="s">
        <v>5743</v>
      </c>
      <c r="E2042" s="1" t="s">
        <v>5744</v>
      </c>
      <c r="F2042" s="1" t="s">
        <v>18726</v>
      </c>
    </row>
    <row r="2043" spans="1:6" x14ac:dyDescent="0.3">
      <c r="A2043" s="1" t="s">
        <v>5745</v>
      </c>
      <c r="B2043" s="1" t="s">
        <v>594</v>
      </c>
      <c r="C2043" s="1" t="s">
        <v>5746</v>
      </c>
      <c r="E2043" s="1" t="s">
        <v>5656</v>
      </c>
      <c r="F2043" s="1" t="s">
        <v>18698</v>
      </c>
    </row>
    <row r="2044" spans="1:6" x14ac:dyDescent="0.3">
      <c r="A2044" s="1" t="s">
        <v>5747</v>
      </c>
      <c r="B2044" s="1" t="s">
        <v>594</v>
      </c>
      <c r="C2044" s="1" t="s">
        <v>5748</v>
      </c>
      <c r="E2044" s="1" t="s">
        <v>5749</v>
      </c>
      <c r="F2044" s="1" t="s">
        <v>18727</v>
      </c>
    </row>
    <row r="2045" spans="1:6" x14ac:dyDescent="0.3">
      <c r="A2045" s="1" t="s">
        <v>5750</v>
      </c>
      <c r="B2045" s="1" t="s">
        <v>594</v>
      </c>
      <c r="C2045" s="1" t="s">
        <v>5751</v>
      </c>
      <c r="E2045" s="1" t="s">
        <v>5659</v>
      </c>
      <c r="F2045" s="1" t="s">
        <v>18699</v>
      </c>
    </row>
    <row r="2046" spans="1:6" x14ac:dyDescent="0.3">
      <c r="A2046" s="1" t="s">
        <v>5752</v>
      </c>
      <c r="B2046" s="1" t="s">
        <v>594</v>
      </c>
      <c r="C2046" s="1" t="s">
        <v>5753</v>
      </c>
      <c r="E2046" s="1" t="s">
        <v>5754</v>
      </c>
      <c r="F2046" s="1" t="s">
        <v>18728</v>
      </c>
    </row>
    <row r="2047" spans="1:6" x14ac:dyDescent="0.3">
      <c r="A2047" s="1" t="s">
        <v>5755</v>
      </c>
      <c r="B2047" s="1" t="s">
        <v>594</v>
      </c>
      <c r="C2047" s="1" t="s">
        <v>5756</v>
      </c>
      <c r="E2047" s="1" t="s">
        <v>5757</v>
      </c>
      <c r="F2047" s="1" t="s">
        <v>18729</v>
      </c>
    </row>
    <row r="2048" spans="1:6" x14ac:dyDescent="0.3">
      <c r="A2048" s="1" t="s">
        <v>5758</v>
      </c>
      <c r="B2048" s="1" t="s">
        <v>594</v>
      </c>
      <c r="C2048" s="1" t="s">
        <v>5759</v>
      </c>
      <c r="E2048" s="1" t="s">
        <v>5760</v>
      </c>
      <c r="F2048" s="1" t="s">
        <v>18730</v>
      </c>
    </row>
    <row r="2049" spans="1:6" x14ac:dyDescent="0.3">
      <c r="A2049" s="1" t="s">
        <v>5761</v>
      </c>
      <c r="B2049" s="1" t="s">
        <v>594</v>
      </c>
      <c r="C2049" s="1" t="s">
        <v>5762</v>
      </c>
      <c r="E2049" s="1" t="s">
        <v>5665</v>
      </c>
      <c r="F2049" s="1" t="s">
        <v>18701</v>
      </c>
    </row>
    <row r="2050" spans="1:6" x14ac:dyDescent="0.3">
      <c r="A2050" s="1" t="s">
        <v>5763</v>
      </c>
      <c r="B2050" s="1" t="s">
        <v>594</v>
      </c>
      <c r="C2050" s="1" t="s">
        <v>5764</v>
      </c>
      <c r="E2050" s="1" t="s">
        <v>5765</v>
      </c>
      <c r="F2050" s="1" t="s">
        <v>18731</v>
      </c>
    </row>
    <row r="2051" spans="1:6" x14ac:dyDescent="0.3">
      <c r="A2051" s="1" t="s">
        <v>5766</v>
      </c>
      <c r="B2051" s="1" t="s">
        <v>594</v>
      </c>
      <c r="C2051" s="1" t="s">
        <v>5767</v>
      </c>
      <c r="E2051" s="1" t="s">
        <v>5768</v>
      </c>
      <c r="F2051" s="1" t="s">
        <v>18732</v>
      </c>
    </row>
    <row r="2052" spans="1:6" x14ac:dyDescent="0.3">
      <c r="A2052" s="1" t="s">
        <v>5769</v>
      </c>
      <c r="B2052" s="1" t="s">
        <v>594</v>
      </c>
      <c r="C2052" s="1" t="s">
        <v>5770</v>
      </c>
      <c r="E2052" s="1" t="s">
        <v>5771</v>
      </c>
      <c r="F2052" s="1" t="s">
        <v>18733</v>
      </c>
    </row>
    <row r="2053" spans="1:6" x14ac:dyDescent="0.3">
      <c r="A2053" s="1" t="s">
        <v>5772</v>
      </c>
      <c r="B2053" s="1" t="s">
        <v>594</v>
      </c>
      <c r="C2053" s="1" t="s">
        <v>5773</v>
      </c>
      <c r="E2053" s="1" t="s">
        <v>5774</v>
      </c>
      <c r="F2053" s="1" t="s">
        <v>18733</v>
      </c>
    </row>
    <row r="2054" spans="1:6" x14ac:dyDescent="0.3">
      <c r="A2054" s="1" t="s">
        <v>5775</v>
      </c>
      <c r="B2054" s="1" t="s">
        <v>594</v>
      </c>
      <c r="C2054" s="1" t="s">
        <v>5776</v>
      </c>
      <c r="E2054" s="1" t="s">
        <v>5777</v>
      </c>
      <c r="F2054" s="1" t="s">
        <v>18734</v>
      </c>
    </row>
    <row r="2055" spans="1:6" x14ac:dyDescent="0.3">
      <c r="A2055" s="1" t="s">
        <v>5778</v>
      </c>
      <c r="B2055" s="1" t="s">
        <v>594</v>
      </c>
      <c r="C2055" s="1" t="s">
        <v>5779</v>
      </c>
      <c r="E2055" s="1" t="s">
        <v>5780</v>
      </c>
      <c r="F2055" s="1" t="s">
        <v>18735</v>
      </c>
    </row>
    <row r="2056" spans="1:6" x14ac:dyDescent="0.3">
      <c r="A2056" s="1" t="s">
        <v>5781</v>
      </c>
      <c r="B2056" s="1" t="s">
        <v>594</v>
      </c>
      <c r="C2056" s="1" t="s">
        <v>5782</v>
      </c>
      <c r="E2056" s="1" t="s">
        <v>5783</v>
      </c>
      <c r="F2056" s="1" t="s">
        <v>18736</v>
      </c>
    </row>
    <row r="2057" spans="1:6" x14ac:dyDescent="0.3">
      <c r="A2057" s="1" t="s">
        <v>5784</v>
      </c>
      <c r="B2057" s="1" t="s">
        <v>594</v>
      </c>
      <c r="C2057" s="1" t="s">
        <v>5785</v>
      </c>
      <c r="E2057" s="1" t="s">
        <v>5786</v>
      </c>
      <c r="F2057" s="1" t="s">
        <v>18737</v>
      </c>
    </row>
    <row r="2058" spans="1:6" x14ac:dyDescent="0.3">
      <c r="A2058" s="1" t="s">
        <v>5787</v>
      </c>
      <c r="B2058" s="1" t="s">
        <v>594</v>
      </c>
      <c r="C2058" s="1" t="s">
        <v>5788</v>
      </c>
      <c r="E2058" s="1" t="s">
        <v>5789</v>
      </c>
      <c r="F2058" s="1" t="s">
        <v>18738</v>
      </c>
    </row>
    <row r="2059" spans="1:6" x14ac:dyDescent="0.3">
      <c r="A2059" s="1" t="s">
        <v>5790</v>
      </c>
      <c r="B2059" s="1" t="s">
        <v>594</v>
      </c>
      <c r="C2059" s="1" t="s">
        <v>5791</v>
      </c>
      <c r="E2059" s="1" t="s">
        <v>5792</v>
      </c>
      <c r="F2059" s="1" t="s">
        <v>18739</v>
      </c>
    </row>
    <row r="2060" spans="1:6" x14ac:dyDescent="0.3">
      <c r="A2060" s="1" t="s">
        <v>5793</v>
      </c>
      <c r="B2060" s="1" t="s">
        <v>594</v>
      </c>
      <c r="C2060" s="1" t="s">
        <v>5794</v>
      </c>
      <c r="E2060" s="1" t="s">
        <v>5795</v>
      </c>
      <c r="F2060" s="1" t="s">
        <v>18697</v>
      </c>
    </row>
    <row r="2061" spans="1:6" x14ac:dyDescent="0.3">
      <c r="A2061" s="1" t="s">
        <v>5796</v>
      </c>
      <c r="B2061" s="1" t="s">
        <v>594</v>
      </c>
      <c r="C2061" s="1" t="s">
        <v>5797</v>
      </c>
      <c r="E2061" s="1" t="s">
        <v>5680</v>
      </c>
      <c r="F2061" s="1" t="s">
        <v>18706</v>
      </c>
    </row>
    <row r="2062" spans="1:6" x14ac:dyDescent="0.3">
      <c r="A2062" s="1" t="s">
        <v>5798</v>
      </c>
      <c r="B2062" s="1" t="s">
        <v>594</v>
      </c>
      <c r="C2062" s="1" t="s">
        <v>5799</v>
      </c>
      <c r="E2062" s="1" t="s">
        <v>5800</v>
      </c>
      <c r="F2062" s="1" t="s">
        <v>18740</v>
      </c>
    </row>
    <row r="2063" spans="1:6" x14ac:dyDescent="0.3">
      <c r="A2063" s="1" t="s">
        <v>5801</v>
      </c>
      <c r="B2063" s="1" t="s">
        <v>594</v>
      </c>
      <c r="C2063" s="1" t="s">
        <v>5802</v>
      </c>
      <c r="E2063" s="1" t="s">
        <v>5803</v>
      </c>
      <c r="F2063" s="1" t="s">
        <v>18741</v>
      </c>
    </row>
    <row r="2064" spans="1:6" x14ac:dyDescent="0.3">
      <c r="A2064" s="1" t="s">
        <v>5804</v>
      </c>
      <c r="B2064" s="1" t="s">
        <v>594</v>
      </c>
      <c r="C2064" s="1" t="s">
        <v>5805</v>
      </c>
      <c r="E2064" s="1" t="s">
        <v>5806</v>
      </c>
      <c r="F2064" s="1" t="s">
        <v>18742</v>
      </c>
    </row>
    <row r="2065" spans="1:6" x14ac:dyDescent="0.3">
      <c r="A2065" s="1" t="s">
        <v>5807</v>
      </c>
      <c r="B2065" s="1" t="s">
        <v>594</v>
      </c>
      <c r="C2065" s="1" t="s">
        <v>5808</v>
      </c>
      <c r="E2065" s="1" t="s">
        <v>5809</v>
      </c>
      <c r="F2065" s="1" t="s">
        <v>18743</v>
      </c>
    </row>
    <row r="2066" spans="1:6" x14ac:dyDescent="0.3">
      <c r="A2066" s="1" t="s">
        <v>5810</v>
      </c>
      <c r="B2066" s="1" t="s">
        <v>594</v>
      </c>
      <c r="C2066" s="1" t="s">
        <v>5811</v>
      </c>
      <c r="E2066" s="1" t="s">
        <v>5812</v>
      </c>
      <c r="F2066" s="1" t="s">
        <v>18744</v>
      </c>
    </row>
    <row r="2067" spans="1:6" x14ac:dyDescent="0.3">
      <c r="A2067" s="1" t="s">
        <v>5813</v>
      </c>
      <c r="B2067" s="1" t="s">
        <v>594</v>
      </c>
      <c r="C2067" s="1" t="s">
        <v>5814</v>
      </c>
      <c r="E2067" s="1" t="s">
        <v>5815</v>
      </c>
      <c r="F2067" s="1" t="s">
        <v>18745</v>
      </c>
    </row>
    <row r="2068" spans="1:6" x14ac:dyDescent="0.3">
      <c r="A2068" s="1" t="s">
        <v>5816</v>
      </c>
      <c r="B2068" s="1" t="s">
        <v>594</v>
      </c>
      <c r="C2068" s="1" t="s">
        <v>5817</v>
      </c>
      <c r="E2068" s="1" t="s">
        <v>5818</v>
      </c>
      <c r="F2068" s="1" t="s">
        <v>18712</v>
      </c>
    </row>
    <row r="2069" spans="1:6" x14ac:dyDescent="0.3">
      <c r="A2069" s="1" t="s">
        <v>5819</v>
      </c>
      <c r="B2069" s="1" t="s">
        <v>594</v>
      </c>
      <c r="C2069" s="1" t="s">
        <v>5820</v>
      </c>
      <c r="E2069" s="1" t="s">
        <v>5821</v>
      </c>
      <c r="F2069" s="1" t="s">
        <v>18712</v>
      </c>
    </row>
    <row r="2070" spans="1:6" x14ac:dyDescent="0.3">
      <c r="A2070" s="1" t="s">
        <v>5822</v>
      </c>
      <c r="B2070" s="1" t="s">
        <v>594</v>
      </c>
      <c r="C2070" s="1" t="s">
        <v>5823</v>
      </c>
      <c r="E2070" s="1" t="s">
        <v>5824</v>
      </c>
      <c r="F2070" s="1" t="s">
        <v>18746</v>
      </c>
    </row>
    <row r="2071" spans="1:6" x14ac:dyDescent="0.3">
      <c r="A2071" s="1" t="s">
        <v>5825</v>
      </c>
      <c r="B2071" s="1" t="s">
        <v>594</v>
      </c>
      <c r="C2071" s="1" t="s">
        <v>5826</v>
      </c>
      <c r="E2071" s="1" t="s">
        <v>5827</v>
      </c>
      <c r="F2071" s="1" t="s">
        <v>18747</v>
      </c>
    </row>
    <row r="2072" spans="1:6" x14ac:dyDescent="0.3">
      <c r="A2072" s="1" t="s">
        <v>5828</v>
      </c>
      <c r="B2072" s="1" t="s">
        <v>594</v>
      </c>
      <c r="C2072" s="1" t="s">
        <v>5829</v>
      </c>
      <c r="E2072" s="1" t="s">
        <v>5701</v>
      </c>
      <c r="F2072" s="1" t="s">
        <v>18713</v>
      </c>
    </row>
    <row r="2073" spans="1:6" x14ac:dyDescent="0.3">
      <c r="A2073" s="1" t="s">
        <v>5830</v>
      </c>
      <c r="B2073" s="1" t="s">
        <v>594</v>
      </c>
      <c r="C2073" s="1" t="s">
        <v>5831</v>
      </c>
      <c r="E2073" s="1" t="s">
        <v>5832</v>
      </c>
      <c r="F2073" s="1" t="s">
        <v>18748</v>
      </c>
    </row>
    <row r="2074" spans="1:6" x14ac:dyDescent="0.3">
      <c r="A2074" s="1" t="s">
        <v>5833</v>
      </c>
      <c r="B2074" s="1" t="s">
        <v>594</v>
      </c>
      <c r="C2074" s="1" t="s">
        <v>5834</v>
      </c>
      <c r="E2074" s="1" t="s">
        <v>5835</v>
      </c>
      <c r="F2074" s="1" t="s">
        <v>18749</v>
      </c>
    </row>
    <row r="2075" spans="1:6" x14ac:dyDescent="0.3">
      <c r="A2075" s="1" t="s">
        <v>5836</v>
      </c>
      <c r="B2075" s="1" t="s">
        <v>594</v>
      </c>
      <c r="C2075" s="1" t="s">
        <v>5837</v>
      </c>
      <c r="E2075" s="1" t="s">
        <v>5835</v>
      </c>
      <c r="F2075" s="1" t="s">
        <v>18749</v>
      </c>
    </row>
    <row r="2076" spans="1:6" x14ac:dyDescent="0.3">
      <c r="A2076" s="1" t="s">
        <v>5838</v>
      </c>
      <c r="B2076" s="1" t="s">
        <v>594</v>
      </c>
      <c r="C2076" s="1" t="s">
        <v>5839</v>
      </c>
      <c r="E2076" s="1" t="s">
        <v>5840</v>
      </c>
      <c r="F2076" s="1" t="s">
        <v>18750</v>
      </c>
    </row>
    <row r="2077" spans="1:6" x14ac:dyDescent="0.3">
      <c r="A2077" s="1" t="s">
        <v>5841</v>
      </c>
      <c r="B2077" s="1" t="s">
        <v>594</v>
      </c>
      <c r="C2077" s="1" t="s">
        <v>5842</v>
      </c>
      <c r="E2077" s="1" t="s">
        <v>5710</v>
      </c>
      <c r="F2077" s="1" t="s">
        <v>18716</v>
      </c>
    </row>
    <row r="2078" spans="1:6" x14ac:dyDescent="0.3">
      <c r="A2078" s="1" t="s">
        <v>5843</v>
      </c>
      <c r="B2078" s="1" t="s">
        <v>594</v>
      </c>
      <c r="C2078" s="1" t="s">
        <v>5844</v>
      </c>
      <c r="E2078" s="1" t="s">
        <v>5845</v>
      </c>
      <c r="F2078" s="1" t="s">
        <v>18751</v>
      </c>
    </row>
    <row r="2079" spans="1:6" x14ac:dyDescent="0.3">
      <c r="A2079" s="1" t="s">
        <v>5846</v>
      </c>
      <c r="B2079" s="1" t="s">
        <v>594</v>
      </c>
      <c r="C2079" s="1" t="s">
        <v>5847</v>
      </c>
      <c r="E2079" s="1" t="s">
        <v>4990</v>
      </c>
      <c r="F2079" s="1" t="s">
        <v>18505</v>
      </c>
    </row>
    <row r="2080" spans="1:6" x14ac:dyDescent="0.3">
      <c r="A2080" s="1" t="s">
        <v>5848</v>
      </c>
      <c r="B2080" s="1" t="s">
        <v>594</v>
      </c>
      <c r="C2080" s="1" t="s">
        <v>5849</v>
      </c>
      <c r="E2080" s="1" t="s">
        <v>5190</v>
      </c>
      <c r="F2080" s="1" t="s">
        <v>18564</v>
      </c>
    </row>
    <row r="2081" spans="1:6" x14ac:dyDescent="0.3">
      <c r="A2081" s="1" t="s">
        <v>5850</v>
      </c>
      <c r="B2081" s="1" t="s">
        <v>594</v>
      </c>
      <c r="C2081" s="1" t="s">
        <v>5851</v>
      </c>
      <c r="E2081" s="1" t="s">
        <v>5852</v>
      </c>
      <c r="F2081" s="1" t="s">
        <v>18752</v>
      </c>
    </row>
    <row r="2082" spans="1:6" x14ac:dyDescent="0.3">
      <c r="A2082" s="1" t="s">
        <v>5853</v>
      </c>
      <c r="B2082" s="1" t="s">
        <v>594</v>
      </c>
      <c r="C2082" s="1" t="s">
        <v>5854</v>
      </c>
      <c r="E2082" s="1" t="s">
        <v>5855</v>
      </c>
      <c r="F2082" s="1" t="s">
        <v>18753</v>
      </c>
    </row>
    <row r="2083" spans="1:6" x14ac:dyDescent="0.3">
      <c r="A2083" s="1" t="s">
        <v>5856</v>
      </c>
      <c r="B2083" s="1" t="s">
        <v>594</v>
      </c>
      <c r="C2083" s="1" t="s">
        <v>5857</v>
      </c>
      <c r="E2083" s="1" t="s">
        <v>5724</v>
      </c>
      <c r="F2083" s="1" t="s">
        <v>18720</v>
      </c>
    </row>
    <row r="2084" spans="1:6" x14ac:dyDescent="0.3">
      <c r="A2084" s="1" t="s">
        <v>5858</v>
      </c>
      <c r="B2084" s="1" t="s">
        <v>594</v>
      </c>
      <c r="C2084" s="1" t="s">
        <v>5859</v>
      </c>
      <c r="E2084" s="1" t="s">
        <v>5860</v>
      </c>
      <c r="F2084" s="1" t="s">
        <v>18754</v>
      </c>
    </row>
    <row r="2085" spans="1:6" x14ac:dyDescent="0.3">
      <c r="A2085" s="1" t="s">
        <v>5861</v>
      </c>
      <c r="B2085" s="1" t="s">
        <v>594</v>
      </c>
      <c r="C2085" s="1" t="s">
        <v>5862</v>
      </c>
      <c r="E2085" s="1" t="s">
        <v>5727</v>
      </c>
      <c r="F2085" s="1" t="s">
        <v>18721</v>
      </c>
    </row>
    <row r="2086" spans="1:6" x14ac:dyDescent="0.3">
      <c r="A2086" s="1" t="s">
        <v>5863</v>
      </c>
      <c r="B2086" s="1" t="s">
        <v>594</v>
      </c>
      <c r="C2086" s="1" t="s">
        <v>5864</v>
      </c>
      <c r="E2086" s="1" t="s">
        <v>5727</v>
      </c>
      <c r="F2086" s="1" t="s">
        <v>18721</v>
      </c>
    </row>
    <row r="2087" spans="1:6" x14ac:dyDescent="0.3">
      <c r="A2087" s="1" t="s">
        <v>5865</v>
      </c>
      <c r="B2087" s="1" t="s">
        <v>594</v>
      </c>
      <c r="C2087" s="1" t="s">
        <v>5866</v>
      </c>
      <c r="E2087" s="1" t="s">
        <v>5732</v>
      </c>
      <c r="F2087" s="1" t="s">
        <v>18722</v>
      </c>
    </row>
    <row r="2088" spans="1:6" x14ac:dyDescent="0.3">
      <c r="A2088" s="1" t="s">
        <v>5867</v>
      </c>
      <c r="B2088" s="1" t="s">
        <v>594</v>
      </c>
      <c r="C2088" s="1" t="s">
        <v>5868</v>
      </c>
      <c r="E2088" s="1" t="s">
        <v>5735</v>
      </c>
      <c r="F2088" s="1" t="s">
        <v>18723</v>
      </c>
    </row>
    <row r="2089" spans="1:6" x14ac:dyDescent="0.3">
      <c r="A2089" s="1" t="s">
        <v>5869</v>
      </c>
      <c r="B2089" s="1" t="s">
        <v>594</v>
      </c>
      <c r="C2089" s="1" t="s">
        <v>5870</v>
      </c>
      <c r="E2089" s="1" t="s">
        <v>5741</v>
      </c>
      <c r="F2089" s="1" t="s">
        <v>18725</v>
      </c>
    </row>
    <row r="2090" spans="1:6" x14ac:dyDescent="0.3">
      <c r="A2090" s="1" t="s">
        <v>5871</v>
      </c>
      <c r="B2090" s="1" t="s">
        <v>594</v>
      </c>
      <c r="C2090" s="1" t="s">
        <v>5872</v>
      </c>
      <c r="E2090" s="1" t="s">
        <v>5744</v>
      </c>
      <c r="F2090" s="1" t="s">
        <v>18726</v>
      </c>
    </row>
    <row r="2091" spans="1:6" x14ac:dyDescent="0.3">
      <c r="A2091" s="1" t="s">
        <v>5873</v>
      </c>
      <c r="B2091" s="1" t="s">
        <v>594</v>
      </c>
      <c r="C2091" s="1" t="s">
        <v>5874</v>
      </c>
      <c r="E2091" s="1" t="s">
        <v>5875</v>
      </c>
      <c r="F2091" s="1" t="s">
        <v>18755</v>
      </c>
    </row>
    <row r="2092" spans="1:6" x14ac:dyDescent="0.3">
      <c r="A2092" s="1" t="s">
        <v>5876</v>
      </c>
      <c r="B2092" s="1" t="s">
        <v>594</v>
      </c>
      <c r="C2092" s="1" t="s">
        <v>5877</v>
      </c>
      <c r="E2092" s="1" t="s">
        <v>5878</v>
      </c>
      <c r="F2092" s="1" t="s">
        <v>18756</v>
      </c>
    </row>
    <row r="2093" spans="1:6" x14ac:dyDescent="0.3">
      <c r="A2093" s="1" t="s">
        <v>5879</v>
      </c>
      <c r="B2093" s="1" t="s">
        <v>594</v>
      </c>
      <c r="C2093" s="1" t="s">
        <v>5880</v>
      </c>
      <c r="E2093" s="1" t="s">
        <v>5881</v>
      </c>
      <c r="F2093" s="1" t="s">
        <v>18757</v>
      </c>
    </row>
    <row r="2094" spans="1:6" x14ac:dyDescent="0.3">
      <c r="A2094" s="1" t="s">
        <v>5882</v>
      </c>
      <c r="B2094" s="1" t="s">
        <v>594</v>
      </c>
      <c r="C2094" s="1" t="s">
        <v>5883</v>
      </c>
      <c r="E2094" s="1" t="s">
        <v>5884</v>
      </c>
      <c r="F2094" s="1" t="s">
        <v>18758</v>
      </c>
    </row>
    <row r="2095" spans="1:6" x14ac:dyDescent="0.3">
      <c r="A2095" s="1" t="s">
        <v>5885</v>
      </c>
      <c r="B2095" s="1" t="s">
        <v>594</v>
      </c>
      <c r="C2095" s="1" t="s">
        <v>5886</v>
      </c>
      <c r="E2095" s="1" t="s">
        <v>5887</v>
      </c>
      <c r="F2095" s="1" t="s">
        <v>18722</v>
      </c>
    </row>
    <row r="2096" spans="1:6" x14ac:dyDescent="0.3">
      <c r="A2096" s="1" t="s">
        <v>5888</v>
      </c>
      <c r="B2096" s="1" t="s">
        <v>594</v>
      </c>
      <c r="C2096" s="1" t="s">
        <v>5889</v>
      </c>
      <c r="E2096" s="1" t="s">
        <v>5890</v>
      </c>
      <c r="F2096" s="1" t="s">
        <v>18759</v>
      </c>
    </row>
    <row r="2097" spans="1:6" x14ac:dyDescent="0.3">
      <c r="A2097" s="1" t="s">
        <v>5891</v>
      </c>
      <c r="B2097" s="1" t="s">
        <v>594</v>
      </c>
      <c r="C2097" s="1" t="s">
        <v>5892</v>
      </c>
      <c r="E2097" s="1" t="s">
        <v>5893</v>
      </c>
      <c r="F2097" s="1" t="s">
        <v>18760</v>
      </c>
    </row>
    <row r="2098" spans="1:6" x14ac:dyDescent="0.3">
      <c r="A2098" s="1" t="s">
        <v>5894</v>
      </c>
      <c r="B2098" s="1" t="s">
        <v>594</v>
      </c>
      <c r="C2098" s="1" t="s">
        <v>5895</v>
      </c>
      <c r="E2098" s="1" t="s">
        <v>5668</v>
      </c>
      <c r="F2098" s="1" t="s">
        <v>18702</v>
      </c>
    </row>
    <row r="2099" spans="1:6" x14ac:dyDescent="0.3">
      <c r="A2099" s="1" t="s">
        <v>5896</v>
      </c>
      <c r="B2099" s="1" t="s">
        <v>594</v>
      </c>
      <c r="C2099" s="1" t="s">
        <v>5897</v>
      </c>
      <c r="E2099" s="1" t="s">
        <v>5898</v>
      </c>
      <c r="F2099" s="1" t="s">
        <v>18697</v>
      </c>
    </row>
    <row r="2100" spans="1:6" x14ac:dyDescent="0.3">
      <c r="A2100" s="1" t="s">
        <v>5899</v>
      </c>
      <c r="B2100" s="1" t="s">
        <v>594</v>
      </c>
      <c r="C2100" s="1" t="s">
        <v>5900</v>
      </c>
      <c r="E2100" s="1" t="s">
        <v>5901</v>
      </c>
      <c r="F2100" s="1" t="s">
        <v>18761</v>
      </c>
    </row>
    <row r="2101" spans="1:6" x14ac:dyDescent="0.3">
      <c r="A2101" s="1" t="s">
        <v>5902</v>
      </c>
      <c r="B2101" s="1" t="s">
        <v>594</v>
      </c>
      <c r="C2101" s="1" t="s">
        <v>5903</v>
      </c>
      <c r="E2101" s="1" t="s">
        <v>5904</v>
      </c>
      <c r="F2101" s="1" t="s">
        <v>18762</v>
      </c>
    </row>
    <row r="2102" spans="1:6" x14ac:dyDescent="0.3">
      <c r="A2102" s="1" t="s">
        <v>5905</v>
      </c>
      <c r="B2102" s="1" t="s">
        <v>594</v>
      </c>
      <c r="C2102" s="1" t="s">
        <v>5906</v>
      </c>
      <c r="E2102" s="1" t="s">
        <v>5907</v>
      </c>
      <c r="F2102" s="1" t="s">
        <v>18763</v>
      </c>
    </row>
    <row r="2103" spans="1:6" x14ac:dyDescent="0.3">
      <c r="A2103" s="1" t="s">
        <v>5908</v>
      </c>
      <c r="B2103" s="1" t="s">
        <v>594</v>
      </c>
      <c r="C2103" s="1" t="s">
        <v>5909</v>
      </c>
      <c r="E2103" s="1" t="s">
        <v>5910</v>
      </c>
      <c r="F2103" s="1" t="s">
        <v>18764</v>
      </c>
    </row>
    <row r="2104" spans="1:6" x14ac:dyDescent="0.3">
      <c r="A2104" s="1" t="s">
        <v>5911</v>
      </c>
      <c r="B2104" s="1" t="s">
        <v>594</v>
      </c>
      <c r="C2104" s="1" t="s">
        <v>5912</v>
      </c>
      <c r="E2104" s="1" t="s">
        <v>5913</v>
      </c>
      <c r="F2104" s="1" t="s">
        <v>18765</v>
      </c>
    </row>
    <row r="2105" spans="1:6" x14ac:dyDescent="0.3">
      <c r="A2105" s="1" t="s">
        <v>5914</v>
      </c>
      <c r="B2105" s="1" t="s">
        <v>594</v>
      </c>
      <c r="C2105" s="1" t="s">
        <v>5915</v>
      </c>
      <c r="E2105" s="1" t="s">
        <v>5916</v>
      </c>
      <c r="F2105" s="1" t="s">
        <v>18766</v>
      </c>
    </row>
    <row r="2106" spans="1:6" x14ac:dyDescent="0.3">
      <c r="A2106" s="1" t="s">
        <v>5917</v>
      </c>
      <c r="B2106" s="1" t="s">
        <v>594</v>
      </c>
      <c r="C2106" s="1" t="s">
        <v>5918</v>
      </c>
      <c r="E2106" s="1" t="s">
        <v>5919</v>
      </c>
      <c r="F2106" s="1" t="s">
        <v>18767</v>
      </c>
    </row>
    <row r="2107" spans="1:6" x14ac:dyDescent="0.3">
      <c r="A2107" s="1" t="s">
        <v>5920</v>
      </c>
      <c r="B2107" s="1" t="s">
        <v>594</v>
      </c>
      <c r="C2107" s="1" t="s">
        <v>5921</v>
      </c>
      <c r="E2107" s="1" t="s">
        <v>5922</v>
      </c>
      <c r="F2107" s="1" t="s">
        <v>18768</v>
      </c>
    </row>
    <row r="2108" spans="1:6" x14ac:dyDescent="0.3">
      <c r="A2108" s="1" t="s">
        <v>5923</v>
      </c>
      <c r="B2108" s="1" t="s">
        <v>594</v>
      </c>
      <c r="C2108" s="1" t="s">
        <v>5924</v>
      </c>
      <c r="E2108" s="1" t="s">
        <v>5771</v>
      </c>
      <c r="F2108" s="1" t="s">
        <v>18733</v>
      </c>
    </row>
    <row r="2109" spans="1:6" x14ac:dyDescent="0.3">
      <c r="A2109" s="1" t="s">
        <v>5925</v>
      </c>
      <c r="B2109" s="1" t="s">
        <v>594</v>
      </c>
      <c r="C2109" s="1" t="s">
        <v>5926</v>
      </c>
      <c r="E2109" s="1" t="s">
        <v>5927</v>
      </c>
      <c r="F2109" s="1" t="s">
        <v>18769</v>
      </c>
    </row>
    <row r="2110" spans="1:6" x14ac:dyDescent="0.3">
      <c r="A2110" s="1" t="s">
        <v>5928</v>
      </c>
      <c r="B2110" s="1" t="s">
        <v>594</v>
      </c>
      <c r="C2110" s="1" t="s">
        <v>5929</v>
      </c>
      <c r="E2110" s="1" t="s">
        <v>5792</v>
      </c>
      <c r="F2110" s="1" t="s">
        <v>18739</v>
      </c>
    </row>
    <row r="2111" spans="1:6" x14ac:dyDescent="0.3">
      <c r="A2111" s="1" t="s">
        <v>5930</v>
      </c>
      <c r="B2111" s="1" t="s">
        <v>594</v>
      </c>
      <c r="C2111" s="1" t="s">
        <v>5931</v>
      </c>
      <c r="E2111" s="1" t="s">
        <v>5680</v>
      </c>
      <c r="F2111" s="1" t="s">
        <v>18706</v>
      </c>
    </row>
    <row r="2112" spans="1:6" x14ac:dyDescent="0.3">
      <c r="A2112" s="1" t="s">
        <v>5932</v>
      </c>
      <c r="B2112" s="1" t="s">
        <v>594</v>
      </c>
      <c r="C2112" s="1" t="s">
        <v>5933</v>
      </c>
      <c r="E2112" s="1" t="s">
        <v>5934</v>
      </c>
      <c r="F2112" s="1" t="s">
        <v>18770</v>
      </c>
    </row>
    <row r="2113" spans="1:6" x14ac:dyDescent="0.3">
      <c r="A2113" s="1" t="s">
        <v>5935</v>
      </c>
      <c r="B2113" s="1" t="s">
        <v>594</v>
      </c>
      <c r="C2113" s="1" t="s">
        <v>5936</v>
      </c>
      <c r="E2113" s="1" t="s">
        <v>5806</v>
      </c>
      <c r="F2113" s="1" t="s">
        <v>18742</v>
      </c>
    </row>
    <row r="2114" spans="1:6" x14ac:dyDescent="0.3">
      <c r="A2114" s="1" t="s">
        <v>5937</v>
      </c>
      <c r="B2114" s="1" t="s">
        <v>594</v>
      </c>
      <c r="C2114" s="1" t="s">
        <v>5938</v>
      </c>
      <c r="E2114" s="1" t="s">
        <v>5809</v>
      </c>
      <c r="F2114" s="1" t="s">
        <v>18743</v>
      </c>
    </row>
    <row r="2115" spans="1:6" x14ac:dyDescent="0.3">
      <c r="A2115" s="1" t="s">
        <v>5939</v>
      </c>
      <c r="B2115" s="1" t="s">
        <v>594</v>
      </c>
      <c r="C2115" s="1" t="s">
        <v>5940</v>
      </c>
      <c r="E2115" s="1" t="s">
        <v>5812</v>
      </c>
      <c r="F2115" s="1" t="s">
        <v>18744</v>
      </c>
    </row>
    <row r="2116" spans="1:6" x14ac:dyDescent="0.3">
      <c r="A2116" s="1" t="s">
        <v>5941</v>
      </c>
      <c r="B2116" s="1" t="s">
        <v>594</v>
      </c>
      <c r="C2116" s="1" t="s">
        <v>5942</v>
      </c>
      <c r="E2116" s="1" t="s">
        <v>5815</v>
      </c>
      <c r="F2116" s="1" t="s">
        <v>18745</v>
      </c>
    </row>
    <row r="2117" spans="1:6" x14ac:dyDescent="0.3">
      <c r="A2117" s="1" t="s">
        <v>5943</v>
      </c>
      <c r="B2117" s="1" t="s">
        <v>594</v>
      </c>
      <c r="C2117" s="1" t="s">
        <v>5944</v>
      </c>
      <c r="E2117" s="1" t="s">
        <v>5945</v>
      </c>
      <c r="F2117" s="1" t="s">
        <v>18712</v>
      </c>
    </row>
    <row r="2118" spans="1:6" x14ac:dyDescent="0.3">
      <c r="A2118" s="1" t="s">
        <v>5946</v>
      </c>
      <c r="B2118" s="1" t="s">
        <v>594</v>
      </c>
      <c r="C2118" s="1" t="s">
        <v>5947</v>
      </c>
      <c r="E2118" s="1" t="s">
        <v>5948</v>
      </c>
      <c r="F2118" s="1" t="s">
        <v>18712</v>
      </c>
    </row>
    <row r="2119" spans="1:6" x14ac:dyDescent="0.3">
      <c r="A2119" s="1" t="s">
        <v>5949</v>
      </c>
      <c r="B2119" s="1" t="s">
        <v>594</v>
      </c>
      <c r="C2119" s="1" t="s">
        <v>5950</v>
      </c>
      <c r="E2119" s="1" t="s">
        <v>5824</v>
      </c>
      <c r="F2119" s="1" t="s">
        <v>18746</v>
      </c>
    </row>
    <row r="2120" spans="1:6" x14ac:dyDescent="0.3">
      <c r="A2120" s="1" t="s">
        <v>5951</v>
      </c>
      <c r="B2120" s="1" t="s">
        <v>594</v>
      </c>
      <c r="C2120" s="1" t="s">
        <v>5952</v>
      </c>
      <c r="E2120" s="1" t="s">
        <v>5827</v>
      </c>
      <c r="F2120" s="1" t="s">
        <v>18747</v>
      </c>
    </row>
    <row r="2121" spans="1:6" x14ac:dyDescent="0.3">
      <c r="A2121" s="1" t="s">
        <v>5953</v>
      </c>
      <c r="B2121" s="1" t="s">
        <v>594</v>
      </c>
      <c r="C2121" s="1" t="s">
        <v>5954</v>
      </c>
      <c r="E2121" s="1" t="s">
        <v>5701</v>
      </c>
      <c r="F2121" s="1" t="s">
        <v>18713</v>
      </c>
    </row>
    <row r="2122" spans="1:6" x14ac:dyDescent="0.3">
      <c r="A2122" s="1" t="s">
        <v>5955</v>
      </c>
      <c r="B2122" s="1" t="s">
        <v>594</v>
      </c>
      <c r="C2122" s="1" t="s">
        <v>5956</v>
      </c>
      <c r="E2122" s="1" t="s">
        <v>5832</v>
      </c>
      <c r="F2122" s="1" t="s">
        <v>18748</v>
      </c>
    </row>
    <row r="2123" spans="1:6" x14ac:dyDescent="0.3">
      <c r="A2123" s="1" t="s">
        <v>5957</v>
      </c>
      <c r="B2123" s="1" t="s">
        <v>594</v>
      </c>
      <c r="C2123" s="1" t="s">
        <v>5958</v>
      </c>
      <c r="E2123" s="1" t="s">
        <v>5835</v>
      </c>
      <c r="F2123" s="1" t="s">
        <v>18749</v>
      </c>
    </row>
    <row r="2124" spans="1:6" x14ac:dyDescent="0.3">
      <c r="A2124" s="1" t="s">
        <v>5959</v>
      </c>
      <c r="B2124" s="1" t="s">
        <v>594</v>
      </c>
      <c r="C2124" s="1" t="s">
        <v>5960</v>
      </c>
      <c r="E2124" s="1" t="s">
        <v>5840</v>
      </c>
      <c r="F2124" s="1" t="s">
        <v>18750</v>
      </c>
    </row>
    <row r="2125" spans="1:6" x14ac:dyDescent="0.3">
      <c r="A2125" s="1" t="s">
        <v>5961</v>
      </c>
      <c r="B2125" s="1" t="s">
        <v>594</v>
      </c>
      <c r="C2125" s="1" t="s">
        <v>5962</v>
      </c>
      <c r="E2125" s="1" t="s">
        <v>5710</v>
      </c>
      <c r="F2125" s="1" t="s">
        <v>18716</v>
      </c>
    </row>
    <row r="2126" spans="1:6" x14ac:dyDescent="0.3">
      <c r="A2126" s="1" t="s">
        <v>5963</v>
      </c>
      <c r="B2126" s="1" t="s">
        <v>594</v>
      </c>
      <c r="C2126" s="1" t="s">
        <v>5964</v>
      </c>
      <c r="E2126" s="1" t="s">
        <v>5845</v>
      </c>
      <c r="F2126" s="1" t="s">
        <v>18751</v>
      </c>
    </row>
    <row r="2127" spans="1:6" x14ac:dyDescent="0.3">
      <c r="A2127" s="1" t="s">
        <v>5965</v>
      </c>
      <c r="B2127" s="1" t="s">
        <v>594</v>
      </c>
      <c r="C2127" s="1" t="s">
        <v>5966</v>
      </c>
      <c r="E2127" s="1" t="s">
        <v>4990</v>
      </c>
      <c r="F2127" s="1" t="s">
        <v>18505</v>
      </c>
    </row>
    <row r="2128" spans="1:6" x14ac:dyDescent="0.3">
      <c r="A2128" s="1" t="s">
        <v>5967</v>
      </c>
      <c r="B2128" s="1" t="s">
        <v>594</v>
      </c>
      <c r="C2128" s="1" t="s">
        <v>5968</v>
      </c>
      <c r="E2128" s="1" t="s">
        <v>5190</v>
      </c>
      <c r="F2128" s="1" t="s">
        <v>18564</v>
      </c>
    </row>
    <row r="2129" spans="1:6" x14ac:dyDescent="0.3">
      <c r="A2129" s="1" t="s">
        <v>5969</v>
      </c>
      <c r="B2129" s="1" t="s">
        <v>594</v>
      </c>
      <c r="C2129" s="1" t="s">
        <v>5970</v>
      </c>
      <c r="E2129" s="1" t="s">
        <v>5855</v>
      </c>
      <c r="F2129" s="1" t="s">
        <v>18771</v>
      </c>
    </row>
    <row r="2130" spans="1:6" x14ac:dyDescent="0.3">
      <c r="A2130" s="1" t="s">
        <v>5971</v>
      </c>
      <c r="B2130" s="1" t="s">
        <v>594</v>
      </c>
      <c r="C2130" s="1" t="s">
        <v>5972</v>
      </c>
      <c r="E2130" s="1" t="s">
        <v>5973</v>
      </c>
      <c r="F2130" s="1" t="s">
        <v>18754</v>
      </c>
    </row>
    <row r="2131" spans="1:6" x14ac:dyDescent="0.3">
      <c r="A2131" s="1" t="s">
        <v>5974</v>
      </c>
      <c r="B2131" s="1" t="s">
        <v>594</v>
      </c>
      <c r="C2131" s="1" t="s">
        <v>5975</v>
      </c>
      <c r="E2131" s="1" t="s">
        <v>5727</v>
      </c>
      <c r="F2131" s="1" t="s">
        <v>18721</v>
      </c>
    </row>
    <row r="2132" spans="1:6" x14ac:dyDescent="0.3">
      <c r="A2132" s="1" t="s">
        <v>5976</v>
      </c>
      <c r="B2132" s="1" t="s">
        <v>594</v>
      </c>
      <c r="C2132" s="1" t="s">
        <v>5977</v>
      </c>
      <c r="E2132" s="1" t="s">
        <v>5732</v>
      </c>
      <c r="F2132" s="1" t="s">
        <v>18722</v>
      </c>
    </row>
    <row r="2133" spans="1:6" x14ac:dyDescent="0.3">
      <c r="A2133" s="1" t="s">
        <v>5978</v>
      </c>
      <c r="B2133" s="1" t="s">
        <v>594</v>
      </c>
      <c r="C2133" s="1" t="s">
        <v>5979</v>
      </c>
      <c r="E2133" s="1" t="s">
        <v>5735</v>
      </c>
      <c r="F2133" s="1" t="s">
        <v>18723</v>
      </c>
    </row>
    <row r="2134" spans="1:6" x14ac:dyDescent="0.3">
      <c r="A2134" s="1" t="s">
        <v>5980</v>
      </c>
      <c r="B2134" s="1" t="s">
        <v>594</v>
      </c>
      <c r="C2134" s="1" t="s">
        <v>5981</v>
      </c>
      <c r="E2134" s="1" t="s">
        <v>5738</v>
      </c>
      <c r="F2134" s="1" t="s">
        <v>18724</v>
      </c>
    </row>
    <row r="2135" spans="1:6" x14ac:dyDescent="0.3">
      <c r="A2135" s="1" t="s">
        <v>5982</v>
      </c>
      <c r="B2135" s="1" t="s">
        <v>594</v>
      </c>
      <c r="C2135" s="1" t="s">
        <v>5983</v>
      </c>
      <c r="E2135" s="1" t="s">
        <v>5741</v>
      </c>
      <c r="F2135" s="1" t="s">
        <v>18725</v>
      </c>
    </row>
    <row r="2136" spans="1:6" x14ac:dyDescent="0.3">
      <c r="A2136" s="1" t="s">
        <v>5984</v>
      </c>
      <c r="B2136" s="1" t="s">
        <v>594</v>
      </c>
      <c r="C2136" s="1" t="s">
        <v>5985</v>
      </c>
      <c r="E2136" s="1" t="s">
        <v>5744</v>
      </c>
      <c r="F2136" s="1" t="s">
        <v>18726</v>
      </c>
    </row>
    <row r="2137" spans="1:6" x14ac:dyDescent="0.3">
      <c r="A2137" s="1" t="s">
        <v>5986</v>
      </c>
      <c r="B2137" s="1" t="s">
        <v>594</v>
      </c>
      <c r="C2137" s="1" t="s">
        <v>5987</v>
      </c>
      <c r="E2137" s="1" t="s">
        <v>5875</v>
      </c>
      <c r="F2137" s="1" t="s">
        <v>18755</v>
      </c>
    </row>
    <row r="2138" spans="1:6" x14ac:dyDescent="0.3">
      <c r="A2138" s="1" t="s">
        <v>5988</v>
      </c>
      <c r="B2138" s="1" t="s">
        <v>594</v>
      </c>
      <c r="C2138" s="1" t="s">
        <v>5989</v>
      </c>
      <c r="E2138" s="1" t="s">
        <v>5881</v>
      </c>
      <c r="F2138" s="1" t="s">
        <v>18757</v>
      </c>
    </row>
    <row r="2139" spans="1:6" x14ac:dyDescent="0.3">
      <c r="A2139" s="1" t="s">
        <v>5990</v>
      </c>
      <c r="B2139" s="1" t="s">
        <v>594</v>
      </c>
      <c r="C2139" s="1" t="s">
        <v>5991</v>
      </c>
      <c r="E2139" s="1" t="s">
        <v>5312</v>
      </c>
      <c r="F2139" s="1" t="s">
        <v>18596</v>
      </c>
    </row>
    <row r="2140" spans="1:6" x14ac:dyDescent="0.3">
      <c r="A2140" s="1" t="s">
        <v>5992</v>
      </c>
      <c r="B2140" s="1" t="s">
        <v>594</v>
      </c>
      <c r="C2140" s="1" t="s">
        <v>5993</v>
      </c>
      <c r="E2140" s="1" t="s">
        <v>5315</v>
      </c>
      <c r="F2140" s="1" t="s">
        <v>18597</v>
      </c>
    </row>
    <row r="2141" spans="1:6" x14ac:dyDescent="0.3">
      <c r="A2141" s="1" t="s">
        <v>5994</v>
      </c>
      <c r="B2141" s="1" t="s">
        <v>594</v>
      </c>
      <c r="C2141" s="1" t="s">
        <v>5995</v>
      </c>
      <c r="E2141" s="1" t="s">
        <v>5318</v>
      </c>
      <c r="F2141" s="1" t="s">
        <v>18598</v>
      </c>
    </row>
    <row r="2142" spans="1:6" x14ac:dyDescent="0.3">
      <c r="A2142" s="1" t="s">
        <v>5996</v>
      </c>
      <c r="B2142" s="1" t="s">
        <v>594</v>
      </c>
      <c r="C2142" s="1" t="s">
        <v>5997</v>
      </c>
      <c r="E2142" s="1" t="s">
        <v>5321</v>
      </c>
      <c r="F2142" s="1" t="s">
        <v>18599</v>
      </c>
    </row>
    <row r="2143" spans="1:6" x14ac:dyDescent="0.3">
      <c r="A2143" s="1" t="s">
        <v>5998</v>
      </c>
      <c r="B2143" s="1" t="s">
        <v>594</v>
      </c>
      <c r="C2143" s="1" t="s">
        <v>5999</v>
      </c>
      <c r="E2143" s="1" t="s">
        <v>5324</v>
      </c>
      <c r="F2143" s="1" t="s">
        <v>18600</v>
      </c>
    </row>
    <row r="2144" spans="1:6" x14ac:dyDescent="0.3">
      <c r="A2144" s="1" t="s">
        <v>6000</v>
      </c>
      <c r="B2144" s="1" t="s">
        <v>594</v>
      </c>
      <c r="C2144" s="1" t="s">
        <v>6001</v>
      </c>
      <c r="E2144" s="1" t="s">
        <v>5327</v>
      </c>
      <c r="F2144" s="1" t="s">
        <v>18601</v>
      </c>
    </row>
    <row r="2145" spans="1:6" x14ac:dyDescent="0.3">
      <c r="A2145" s="1" t="s">
        <v>6002</v>
      </c>
      <c r="B2145" s="1" t="s">
        <v>594</v>
      </c>
      <c r="C2145" s="1" t="s">
        <v>6003</v>
      </c>
      <c r="E2145" s="1" t="s">
        <v>5330</v>
      </c>
      <c r="F2145" s="1" t="s">
        <v>18602</v>
      </c>
    </row>
    <row r="2146" spans="1:6" x14ac:dyDescent="0.3">
      <c r="A2146" s="1" t="s">
        <v>6004</v>
      </c>
      <c r="B2146" s="1" t="s">
        <v>594</v>
      </c>
      <c r="C2146" s="1" t="s">
        <v>6005</v>
      </c>
      <c r="E2146" s="1" t="s">
        <v>5333</v>
      </c>
      <c r="F2146" s="1" t="s">
        <v>18603</v>
      </c>
    </row>
    <row r="2147" spans="1:6" x14ac:dyDescent="0.3">
      <c r="A2147" s="1" t="s">
        <v>6006</v>
      </c>
      <c r="B2147" s="1" t="s">
        <v>594</v>
      </c>
      <c r="C2147" s="1" t="s">
        <v>6007</v>
      </c>
      <c r="E2147" s="1" t="s">
        <v>5336</v>
      </c>
      <c r="F2147" s="1" t="s">
        <v>18604</v>
      </c>
    </row>
    <row r="2148" spans="1:6" x14ac:dyDescent="0.3">
      <c r="A2148" s="1" t="s">
        <v>6008</v>
      </c>
      <c r="B2148" s="1" t="s">
        <v>594</v>
      </c>
      <c r="C2148" s="1" t="s">
        <v>6009</v>
      </c>
      <c r="E2148" s="1" t="s">
        <v>5339</v>
      </c>
      <c r="F2148" s="1" t="s">
        <v>18605</v>
      </c>
    </row>
    <row r="2149" spans="1:6" x14ac:dyDescent="0.3">
      <c r="A2149" s="1" t="s">
        <v>6010</v>
      </c>
      <c r="B2149" s="1" t="s">
        <v>594</v>
      </c>
      <c r="C2149" s="1" t="s">
        <v>6011</v>
      </c>
      <c r="E2149" s="1" t="s">
        <v>5342</v>
      </c>
      <c r="F2149" s="1" t="s">
        <v>18606</v>
      </c>
    </row>
    <row r="2150" spans="1:6" x14ac:dyDescent="0.3">
      <c r="A2150" s="1" t="s">
        <v>6012</v>
      </c>
      <c r="B2150" s="1" t="s">
        <v>594</v>
      </c>
      <c r="C2150" s="1" t="s">
        <v>6013</v>
      </c>
      <c r="E2150" s="1" t="s">
        <v>5345</v>
      </c>
      <c r="F2150" s="1" t="s">
        <v>18607</v>
      </c>
    </row>
    <row r="2151" spans="1:6" x14ac:dyDescent="0.3">
      <c r="A2151" s="1" t="s">
        <v>6014</v>
      </c>
      <c r="B2151" s="1" t="s">
        <v>594</v>
      </c>
      <c r="C2151" s="1" t="s">
        <v>6015</v>
      </c>
      <c r="E2151" s="1" t="s">
        <v>5348</v>
      </c>
      <c r="F2151" s="1" t="s">
        <v>18608</v>
      </c>
    </row>
    <row r="2152" spans="1:6" x14ac:dyDescent="0.3">
      <c r="A2152" s="1" t="s">
        <v>6016</v>
      </c>
      <c r="B2152" s="1" t="s">
        <v>594</v>
      </c>
      <c r="C2152" s="1" t="s">
        <v>6017</v>
      </c>
      <c r="E2152" s="1" t="s">
        <v>5351</v>
      </c>
      <c r="F2152" s="1" t="s">
        <v>18609</v>
      </c>
    </row>
    <row r="2153" spans="1:6" x14ac:dyDescent="0.3">
      <c r="A2153" s="1" t="s">
        <v>6018</v>
      </c>
      <c r="B2153" s="1" t="s">
        <v>594</v>
      </c>
      <c r="C2153" s="1" t="s">
        <v>6019</v>
      </c>
      <c r="E2153" s="1" t="s">
        <v>5354</v>
      </c>
      <c r="F2153" s="1" t="s">
        <v>18610</v>
      </c>
    </row>
    <row r="2154" spans="1:6" x14ac:dyDescent="0.3">
      <c r="A2154" s="1" t="s">
        <v>6020</v>
      </c>
      <c r="B2154" s="1" t="s">
        <v>594</v>
      </c>
      <c r="C2154" s="1" t="s">
        <v>6021</v>
      </c>
      <c r="E2154" s="1" t="s">
        <v>5357</v>
      </c>
      <c r="F2154" s="1" t="s">
        <v>18611</v>
      </c>
    </row>
    <row r="2155" spans="1:6" x14ac:dyDescent="0.3">
      <c r="A2155" s="1" t="s">
        <v>6022</v>
      </c>
      <c r="B2155" s="1" t="s">
        <v>594</v>
      </c>
      <c r="C2155" s="1" t="s">
        <v>6023</v>
      </c>
      <c r="E2155" s="1" t="s">
        <v>5360</v>
      </c>
      <c r="F2155" s="1" t="s">
        <v>18612</v>
      </c>
    </row>
    <row r="2156" spans="1:6" x14ac:dyDescent="0.3">
      <c r="A2156" s="1" t="s">
        <v>6024</v>
      </c>
      <c r="B2156" s="1" t="s">
        <v>594</v>
      </c>
      <c r="C2156" s="1" t="s">
        <v>6025</v>
      </c>
      <c r="E2156" s="1" t="s">
        <v>5363</v>
      </c>
      <c r="F2156" s="1" t="s">
        <v>18613</v>
      </c>
    </row>
    <row r="2157" spans="1:6" x14ac:dyDescent="0.3">
      <c r="A2157" s="1" t="s">
        <v>6026</v>
      </c>
      <c r="B2157" s="1" t="s">
        <v>594</v>
      </c>
      <c r="C2157" s="1" t="s">
        <v>6027</v>
      </c>
      <c r="E2157" s="1" t="s">
        <v>5366</v>
      </c>
      <c r="F2157" s="1" t="s">
        <v>18614</v>
      </c>
    </row>
    <row r="2158" spans="1:6" x14ac:dyDescent="0.3">
      <c r="A2158" s="1" t="s">
        <v>6028</v>
      </c>
      <c r="B2158" s="1" t="s">
        <v>594</v>
      </c>
      <c r="C2158" s="1" t="s">
        <v>6029</v>
      </c>
      <c r="E2158" s="1" t="s">
        <v>5369</v>
      </c>
      <c r="F2158" s="1" t="s">
        <v>18615</v>
      </c>
    </row>
    <row r="2159" spans="1:6" x14ac:dyDescent="0.3">
      <c r="A2159" s="1" t="s">
        <v>6030</v>
      </c>
      <c r="B2159" s="1" t="s">
        <v>594</v>
      </c>
      <c r="C2159" s="1" t="s">
        <v>6031</v>
      </c>
      <c r="E2159" s="1" t="s">
        <v>5372</v>
      </c>
      <c r="F2159" s="1" t="s">
        <v>18616</v>
      </c>
    </row>
    <row r="2160" spans="1:6" x14ac:dyDescent="0.3">
      <c r="A2160" s="1" t="s">
        <v>6032</v>
      </c>
      <c r="B2160" s="1" t="s">
        <v>594</v>
      </c>
      <c r="C2160" s="1" t="s">
        <v>6033</v>
      </c>
      <c r="E2160" s="1" t="s">
        <v>5375</v>
      </c>
      <c r="F2160" s="1" t="s">
        <v>18617</v>
      </c>
    </row>
    <row r="2161" spans="1:6" x14ac:dyDescent="0.3">
      <c r="A2161" s="1" t="s">
        <v>6034</v>
      </c>
      <c r="B2161" s="1" t="s">
        <v>594</v>
      </c>
      <c r="C2161" s="1" t="s">
        <v>6035</v>
      </c>
      <c r="E2161" s="1" t="s">
        <v>5378</v>
      </c>
      <c r="F2161" s="1" t="s">
        <v>18618</v>
      </c>
    </row>
    <row r="2162" spans="1:6" x14ac:dyDescent="0.3">
      <c r="A2162" s="1" t="s">
        <v>6036</v>
      </c>
      <c r="B2162" s="1" t="s">
        <v>594</v>
      </c>
      <c r="C2162" s="1" t="s">
        <v>6037</v>
      </c>
      <c r="E2162" s="1" t="s">
        <v>5381</v>
      </c>
      <c r="F2162" s="1" t="s">
        <v>18619</v>
      </c>
    </row>
    <row r="2163" spans="1:6" x14ac:dyDescent="0.3">
      <c r="A2163" s="1" t="s">
        <v>6038</v>
      </c>
      <c r="B2163" s="1" t="s">
        <v>594</v>
      </c>
      <c r="C2163" s="1" t="s">
        <v>6039</v>
      </c>
      <c r="E2163" s="1" t="s">
        <v>5384</v>
      </c>
      <c r="F2163" s="1" t="s">
        <v>18620</v>
      </c>
    </row>
    <row r="2164" spans="1:6" x14ac:dyDescent="0.3">
      <c r="A2164" s="1" t="s">
        <v>6040</v>
      </c>
      <c r="B2164" s="1" t="s">
        <v>594</v>
      </c>
      <c r="C2164" s="1" t="s">
        <v>6041</v>
      </c>
      <c r="E2164" s="1" t="s">
        <v>5387</v>
      </c>
      <c r="F2164" s="1" t="s">
        <v>18621</v>
      </c>
    </row>
    <row r="2165" spans="1:6" x14ac:dyDescent="0.3">
      <c r="A2165" s="1" t="s">
        <v>6042</v>
      </c>
      <c r="B2165" s="1" t="s">
        <v>594</v>
      </c>
      <c r="C2165" s="1" t="s">
        <v>6043</v>
      </c>
      <c r="E2165" s="1" t="s">
        <v>5390</v>
      </c>
      <c r="F2165" s="1" t="s">
        <v>18622</v>
      </c>
    </row>
    <row r="2166" spans="1:6" x14ac:dyDescent="0.3">
      <c r="A2166" s="1" t="s">
        <v>6044</v>
      </c>
      <c r="B2166" s="1" t="s">
        <v>594</v>
      </c>
      <c r="C2166" s="1" t="s">
        <v>6045</v>
      </c>
      <c r="E2166" s="1" t="s">
        <v>5393</v>
      </c>
      <c r="F2166" s="1" t="s">
        <v>18623</v>
      </c>
    </row>
    <row r="2167" spans="1:6" x14ac:dyDescent="0.3">
      <c r="A2167" s="1" t="s">
        <v>6046</v>
      </c>
      <c r="B2167" s="1" t="s">
        <v>594</v>
      </c>
      <c r="C2167" s="1" t="s">
        <v>6047</v>
      </c>
      <c r="E2167" s="1" t="s">
        <v>5396</v>
      </c>
      <c r="F2167" s="1" t="s">
        <v>18624</v>
      </c>
    </row>
    <row r="2168" spans="1:6" x14ac:dyDescent="0.3">
      <c r="A2168" s="1" t="s">
        <v>6048</v>
      </c>
      <c r="B2168" s="1" t="s">
        <v>594</v>
      </c>
      <c r="C2168" s="1" t="s">
        <v>6049</v>
      </c>
      <c r="E2168" s="1" t="s">
        <v>5399</v>
      </c>
      <c r="F2168" s="1" t="s">
        <v>18625</v>
      </c>
    </row>
    <row r="2169" spans="1:6" x14ac:dyDescent="0.3">
      <c r="A2169" s="1" t="s">
        <v>6050</v>
      </c>
      <c r="B2169" s="1" t="s">
        <v>594</v>
      </c>
      <c r="C2169" s="1" t="s">
        <v>6051</v>
      </c>
      <c r="E2169" s="1" t="s">
        <v>5402</v>
      </c>
      <c r="F2169" s="1" t="s">
        <v>18626</v>
      </c>
    </row>
    <row r="2170" spans="1:6" x14ac:dyDescent="0.3">
      <c r="A2170" s="1" t="s">
        <v>6052</v>
      </c>
      <c r="B2170" s="1" t="s">
        <v>594</v>
      </c>
      <c r="C2170" s="1" t="s">
        <v>6053</v>
      </c>
      <c r="E2170" s="1" t="s">
        <v>5405</v>
      </c>
      <c r="F2170" s="1" t="s">
        <v>18627</v>
      </c>
    </row>
    <row r="2171" spans="1:6" x14ac:dyDescent="0.3">
      <c r="A2171" s="1" t="s">
        <v>6054</v>
      </c>
      <c r="B2171" s="1" t="s">
        <v>594</v>
      </c>
      <c r="C2171" s="1" t="s">
        <v>6055</v>
      </c>
      <c r="E2171" s="1" t="s">
        <v>5408</v>
      </c>
      <c r="F2171" s="1" t="s">
        <v>18628</v>
      </c>
    </row>
    <row r="2172" spans="1:6" x14ac:dyDescent="0.3">
      <c r="A2172" s="1" t="s">
        <v>6056</v>
      </c>
      <c r="B2172" s="1" t="s">
        <v>594</v>
      </c>
      <c r="C2172" s="1" t="s">
        <v>6057</v>
      </c>
      <c r="E2172" s="1" t="s">
        <v>5411</v>
      </c>
      <c r="F2172" s="1" t="s">
        <v>18629</v>
      </c>
    </row>
    <row r="2173" spans="1:6" x14ac:dyDescent="0.3">
      <c r="A2173" s="1" t="s">
        <v>6058</v>
      </c>
      <c r="B2173" s="1" t="s">
        <v>594</v>
      </c>
      <c r="C2173" s="1" t="s">
        <v>6059</v>
      </c>
      <c r="E2173" s="1" t="s">
        <v>5414</v>
      </c>
      <c r="F2173" s="1" t="s">
        <v>18630</v>
      </c>
    </row>
    <row r="2174" spans="1:6" x14ac:dyDescent="0.3">
      <c r="A2174" s="1" t="s">
        <v>6060</v>
      </c>
      <c r="B2174" s="1" t="s">
        <v>594</v>
      </c>
      <c r="C2174" s="1" t="s">
        <v>6061</v>
      </c>
      <c r="E2174" s="1" t="s">
        <v>5417</v>
      </c>
      <c r="F2174" s="1" t="s">
        <v>18631</v>
      </c>
    </row>
    <row r="2175" spans="1:6" x14ac:dyDescent="0.3">
      <c r="A2175" s="1" t="s">
        <v>6062</v>
      </c>
      <c r="B2175" s="1" t="s">
        <v>594</v>
      </c>
      <c r="C2175" s="1" t="s">
        <v>6063</v>
      </c>
      <c r="E2175" s="1" t="s">
        <v>5420</v>
      </c>
      <c r="F2175" s="1" t="s">
        <v>18632</v>
      </c>
    </row>
    <row r="2176" spans="1:6" x14ac:dyDescent="0.3">
      <c r="A2176" s="1" t="s">
        <v>6064</v>
      </c>
      <c r="B2176" s="1" t="s">
        <v>594</v>
      </c>
      <c r="C2176" s="1" t="s">
        <v>6065</v>
      </c>
      <c r="E2176" s="1" t="s">
        <v>5423</v>
      </c>
      <c r="F2176" s="1" t="s">
        <v>18633</v>
      </c>
    </row>
    <row r="2177" spans="1:6" x14ac:dyDescent="0.3">
      <c r="A2177" s="1" t="s">
        <v>6066</v>
      </c>
      <c r="B2177" s="1" t="s">
        <v>594</v>
      </c>
      <c r="C2177" s="1" t="s">
        <v>6067</v>
      </c>
      <c r="E2177" s="1" t="s">
        <v>5426</v>
      </c>
      <c r="F2177" s="1" t="s">
        <v>18634</v>
      </c>
    </row>
    <row r="2178" spans="1:6" x14ac:dyDescent="0.3">
      <c r="A2178" s="1" t="s">
        <v>6068</v>
      </c>
      <c r="B2178" s="1" t="s">
        <v>594</v>
      </c>
      <c r="C2178" s="1" t="s">
        <v>6069</v>
      </c>
      <c r="E2178" s="1" t="s">
        <v>5429</v>
      </c>
      <c r="F2178" s="1" t="s">
        <v>18635</v>
      </c>
    </row>
    <row r="2179" spans="1:6" x14ac:dyDescent="0.3">
      <c r="A2179" s="1" t="s">
        <v>6070</v>
      </c>
      <c r="B2179" s="1" t="s">
        <v>594</v>
      </c>
      <c r="C2179" s="1" t="s">
        <v>6071</v>
      </c>
      <c r="E2179" s="1" t="s">
        <v>5432</v>
      </c>
      <c r="F2179" s="1" t="s">
        <v>18636</v>
      </c>
    </row>
    <row r="2180" spans="1:6" x14ac:dyDescent="0.3">
      <c r="A2180" s="1" t="s">
        <v>6072</v>
      </c>
      <c r="B2180" s="1" t="s">
        <v>594</v>
      </c>
      <c r="C2180" s="1" t="s">
        <v>6073</v>
      </c>
      <c r="E2180" s="1" t="s">
        <v>5435</v>
      </c>
      <c r="F2180" s="1" t="s">
        <v>18637</v>
      </c>
    </row>
    <row r="2181" spans="1:6" x14ac:dyDescent="0.3">
      <c r="A2181" s="1" t="s">
        <v>6074</v>
      </c>
      <c r="B2181" s="1" t="s">
        <v>594</v>
      </c>
      <c r="C2181" s="1" t="s">
        <v>6075</v>
      </c>
      <c r="E2181" s="1" t="s">
        <v>5438</v>
      </c>
      <c r="F2181" s="1" t="s">
        <v>18638</v>
      </c>
    </row>
    <row r="2182" spans="1:6" x14ac:dyDescent="0.3">
      <c r="A2182" s="1" t="s">
        <v>6076</v>
      </c>
      <c r="B2182" s="1" t="s">
        <v>594</v>
      </c>
      <c r="C2182" s="1" t="s">
        <v>6077</v>
      </c>
      <c r="E2182" s="1" t="s">
        <v>5441</v>
      </c>
      <c r="F2182" s="1" t="s">
        <v>18639</v>
      </c>
    </row>
    <row r="2183" spans="1:6" x14ac:dyDescent="0.3">
      <c r="A2183" s="1" t="s">
        <v>6078</v>
      </c>
      <c r="B2183" s="1" t="s">
        <v>594</v>
      </c>
      <c r="C2183" s="1" t="s">
        <v>6079</v>
      </c>
      <c r="E2183" s="1" t="s">
        <v>5444</v>
      </c>
      <c r="F2183" s="1" t="s">
        <v>18640</v>
      </c>
    </row>
    <row r="2184" spans="1:6" x14ac:dyDescent="0.3">
      <c r="A2184" s="1" t="s">
        <v>6080</v>
      </c>
      <c r="B2184" s="1" t="s">
        <v>594</v>
      </c>
      <c r="C2184" s="1" t="s">
        <v>6081</v>
      </c>
      <c r="E2184" s="1" t="s">
        <v>5447</v>
      </c>
      <c r="F2184" s="1" t="s">
        <v>18641</v>
      </c>
    </row>
    <row r="2185" spans="1:6" x14ac:dyDescent="0.3">
      <c r="A2185" s="1" t="s">
        <v>6082</v>
      </c>
      <c r="B2185" s="1" t="s">
        <v>594</v>
      </c>
      <c r="C2185" s="1" t="s">
        <v>6083</v>
      </c>
      <c r="E2185" s="1" t="s">
        <v>5450</v>
      </c>
      <c r="F2185" s="1" t="s">
        <v>18642</v>
      </c>
    </row>
    <row r="2186" spans="1:6" x14ac:dyDescent="0.3">
      <c r="A2186" s="1" t="s">
        <v>6084</v>
      </c>
      <c r="B2186" s="1" t="s">
        <v>594</v>
      </c>
      <c r="C2186" s="1" t="s">
        <v>6085</v>
      </c>
      <c r="E2186" s="1" t="s">
        <v>5453</v>
      </c>
      <c r="F2186" s="1" t="s">
        <v>18643</v>
      </c>
    </row>
    <row r="2187" spans="1:6" x14ac:dyDescent="0.3">
      <c r="A2187" s="1" t="s">
        <v>6086</v>
      </c>
      <c r="B2187" s="1" t="s">
        <v>594</v>
      </c>
      <c r="C2187" s="1" t="s">
        <v>6087</v>
      </c>
      <c r="E2187" s="1" t="s">
        <v>5456</v>
      </c>
      <c r="F2187" s="1" t="s">
        <v>18644</v>
      </c>
    </row>
    <row r="2188" spans="1:6" x14ac:dyDescent="0.3">
      <c r="A2188" s="1" t="s">
        <v>6088</v>
      </c>
      <c r="B2188" s="1" t="s">
        <v>594</v>
      </c>
      <c r="C2188" s="1" t="s">
        <v>6089</v>
      </c>
      <c r="E2188" s="1" t="s">
        <v>5459</v>
      </c>
      <c r="F2188" s="1" t="s">
        <v>18645</v>
      </c>
    </row>
    <row r="2189" spans="1:6" x14ac:dyDescent="0.3">
      <c r="A2189" s="1" t="s">
        <v>6090</v>
      </c>
      <c r="B2189" s="1" t="s">
        <v>594</v>
      </c>
      <c r="C2189" s="1" t="s">
        <v>6091</v>
      </c>
      <c r="E2189" s="1" t="s">
        <v>5462</v>
      </c>
      <c r="F2189" s="1" t="s">
        <v>18646</v>
      </c>
    </row>
    <row r="2190" spans="1:6" x14ac:dyDescent="0.3">
      <c r="A2190" s="1" t="s">
        <v>6092</v>
      </c>
      <c r="B2190" s="1" t="s">
        <v>594</v>
      </c>
      <c r="C2190" s="1" t="s">
        <v>6093</v>
      </c>
      <c r="E2190" s="1" t="s">
        <v>5465</v>
      </c>
      <c r="F2190" s="1" t="s">
        <v>18647</v>
      </c>
    </row>
    <row r="2191" spans="1:6" x14ac:dyDescent="0.3">
      <c r="A2191" s="1" t="s">
        <v>6094</v>
      </c>
      <c r="B2191" s="1" t="s">
        <v>594</v>
      </c>
      <c r="C2191" s="1" t="s">
        <v>6095</v>
      </c>
      <c r="E2191" s="1" t="s">
        <v>5468</v>
      </c>
      <c r="F2191" s="1" t="s">
        <v>18648</v>
      </c>
    </row>
    <row r="2192" spans="1:6" x14ac:dyDescent="0.3">
      <c r="A2192" s="1" t="s">
        <v>6096</v>
      </c>
      <c r="B2192" s="1" t="s">
        <v>594</v>
      </c>
      <c r="C2192" s="1" t="s">
        <v>6097</v>
      </c>
      <c r="E2192" s="1" t="s">
        <v>5471</v>
      </c>
      <c r="F2192" s="1" t="s">
        <v>18649</v>
      </c>
    </row>
    <row r="2193" spans="1:6" x14ac:dyDescent="0.3">
      <c r="A2193" s="1" t="s">
        <v>6098</v>
      </c>
      <c r="B2193" s="1" t="s">
        <v>594</v>
      </c>
      <c r="C2193" s="1" t="s">
        <v>6099</v>
      </c>
      <c r="E2193" s="1" t="s">
        <v>5474</v>
      </c>
      <c r="F2193" s="1" t="s">
        <v>18650</v>
      </c>
    </row>
    <row r="2194" spans="1:6" x14ac:dyDescent="0.3">
      <c r="A2194" s="1" t="s">
        <v>6100</v>
      </c>
      <c r="B2194" s="1" t="s">
        <v>594</v>
      </c>
      <c r="C2194" s="1" t="s">
        <v>6101</v>
      </c>
      <c r="E2194" s="1" t="s">
        <v>5477</v>
      </c>
      <c r="F2194" s="1" t="s">
        <v>18651</v>
      </c>
    </row>
    <row r="2195" spans="1:6" x14ac:dyDescent="0.3">
      <c r="A2195" s="1" t="s">
        <v>6102</v>
      </c>
      <c r="B2195" s="1" t="s">
        <v>594</v>
      </c>
      <c r="C2195" s="1" t="s">
        <v>6103</v>
      </c>
      <c r="E2195" s="1" t="s">
        <v>5480</v>
      </c>
      <c r="F2195" s="1" t="s">
        <v>18652</v>
      </c>
    </row>
    <row r="2196" spans="1:6" x14ac:dyDescent="0.3">
      <c r="A2196" s="1" t="s">
        <v>6104</v>
      </c>
      <c r="B2196" s="1" t="s">
        <v>594</v>
      </c>
      <c r="C2196" s="1" t="s">
        <v>6105</v>
      </c>
      <c r="E2196" s="1" t="s">
        <v>5483</v>
      </c>
      <c r="F2196" s="1" t="s">
        <v>18653</v>
      </c>
    </row>
    <row r="2197" spans="1:6" x14ac:dyDescent="0.3">
      <c r="A2197" s="1" t="s">
        <v>6106</v>
      </c>
      <c r="B2197" s="1" t="s">
        <v>594</v>
      </c>
      <c r="C2197" s="1" t="s">
        <v>6107</v>
      </c>
      <c r="E2197" s="1" t="s">
        <v>5486</v>
      </c>
      <c r="F2197" s="1" t="s">
        <v>18654</v>
      </c>
    </row>
    <row r="2198" spans="1:6" x14ac:dyDescent="0.3">
      <c r="A2198" s="1" t="s">
        <v>6108</v>
      </c>
      <c r="B2198" s="1" t="s">
        <v>594</v>
      </c>
      <c r="C2198" s="1" t="s">
        <v>6109</v>
      </c>
      <c r="E2198" s="1" t="s">
        <v>5489</v>
      </c>
      <c r="F2198" s="1" t="s">
        <v>18655</v>
      </c>
    </row>
    <row r="2199" spans="1:6" x14ac:dyDescent="0.3">
      <c r="A2199" s="1" t="s">
        <v>6110</v>
      </c>
      <c r="B2199" s="1" t="s">
        <v>594</v>
      </c>
      <c r="C2199" s="1" t="s">
        <v>6111</v>
      </c>
      <c r="E2199" s="1" t="s">
        <v>5492</v>
      </c>
      <c r="F2199" s="1" t="s">
        <v>18656</v>
      </c>
    </row>
    <row r="2200" spans="1:6" x14ac:dyDescent="0.3">
      <c r="A2200" s="1" t="s">
        <v>6112</v>
      </c>
      <c r="B2200" s="1" t="s">
        <v>594</v>
      </c>
      <c r="C2200" s="1" t="s">
        <v>6113</v>
      </c>
      <c r="E2200" s="1" t="s">
        <v>5495</v>
      </c>
      <c r="F2200" s="1" t="s">
        <v>18657</v>
      </c>
    </row>
    <row r="2201" spans="1:6" x14ac:dyDescent="0.3">
      <c r="A2201" s="1" t="s">
        <v>6114</v>
      </c>
      <c r="B2201" s="1" t="s">
        <v>594</v>
      </c>
      <c r="C2201" s="1" t="s">
        <v>6115</v>
      </c>
      <c r="E2201" s="1" t="s">
        <v>5498</v>
      </c>
      <c r="F2201" s="1" t="s">
        <v>18658</v>
      </c>
    </row>
    <row r="2202" spans="1:6" x14ac:dyDescent="0.3">
      <c r="A2202" s="1" t="s">
        <v>6116</v>
      </c>
      <c r="B2202" s="1" t="s">
        <v>594</v>
      </c>
      <c r="C2202" s="1" t="s">
        <v>6117</v>
      </c>
      <c r="E2202" s="1" t="s">
        <v>5501</v>
      </c>
      <c r="F2202" s="1" t="s">
        <v>18659</v>
      </c>
    </row>
    <row r="2203" spans="1:6" x14ac:dyDescent="0.3">
      <c r="A2203" s="1" t="s">
        <v>6118</v>
      </c>
      <c r="B2203" s="1" t="s">
        <v>594</v>
      </c>
      <c r="C2203" s="1" t="s">
        <v>6119</v>
      </c>
      <c r="E2203" s="1" t="s">
        <v>5504</v>
      </c>
      <c r="F2203" s="1" t="s">
        <v>18660</v>
      </c>
    </row>
    <row r="2204" spans="1:6" x14ac:dyDescent="0.3">
      <c r="A2204" s="1" t="s">
        <v>6120</v>
      </c>
      <c r="B2204" s="1" t="s">
        <v>594</v>
      </c>
      <c r="C2204" s="1" t="s">
        <v>6121</v>
      </c>
      <c r="E2204" s="1" t="s">
        <v>5507</v>
      </c>
      <c r="F2204" s="1" t="s">
        <v>18661</v>
      </c>
    </row>
    <row r="2205" spans="1:6" x14ac:dyDescent="0.3">
      <c r="A2205" s="1" t="s">
        <v>6122</v>
      </c>
      <c r="B2205" s="1" t="s">
        <v>594</v>
      </c>
      <c r="C2205" s="1" t="s">
        <v>6123</v>
      </c>
      <c r="E2205" s="1" t="s">
        <v>5510</v>
      </c>
      <c r="F2205" s="1" t="s">
        <v>18662</v>
      </c>
    </row>
    <row r="2206" spans="1:6" x14ac:dyDescent="0.3">
      <c r="A2206" s="1" t="s">
        <v>6124</v>
      </c>
      <c r="B2206" s="1" t="s">
        <v>594</v>
      </c>
      <c r="C2206" s="1" t="s">
        <v>6125</v>
      </c>
      <c r="E2206" s="1" t="s">
        <v>5513</v>
      </c>
      <c r="F2206" s="1" t="s">
        <v>18663</v>
      </c>
    </row>
    <row r="2207" spans="1:6" x14ac:dyDescent="0.3">
      <c r="A2207" s="1" t="s">
        <v>6126</v>
      </c>
      <c r="B2207" s="1" t="s">
        <v>594</v>
      </c>
      <c r="C2207" s="1" t="s">
        <v>6127</v>
      </c>
      <c r="E2207" s="1" t="s">
        <v>5516</v>
      </c>
      <c r="F2207" s="1" t="s">
        <v>18664</v>
      </c>
    </row>
    <row r="2208" spans="1:6" x14ac:dyDescent="0.3">
      <c r="A2208" s="1" t="s">
        <v>6128</v>
      </c>
      <c r="B2208" s="1" t="s">
        <v>594</v>
      </c>
      <c r="C2208" s="1" t="s">
        <v>6129</v>
      </c>
      <c r="E2208" s="1" t="s">
        <v>5519</v>
      </c>
      <c r="F2208" s="1" t="s">
        <v>18665</v>
      </c>
    </row>
    <row r="2209" spans="1:6" x14ac:dyDescent="0.3">
      <c r="A2209" s="1" t="s">
        <v>6130</v>
      </c>
      <c r="B2209" s="1" t="s">
        <v>594</v>
      </c>
      <c r="C2209" s="1" t="s">
        <v>6131</v>
      </c>
      <c r="E2209" s="1" t="s">
        <v>5522</v>
      </c>
      <c r="F2209" s="1" t="s">
        <v>18666</v>
      </c>
    </row>
    <row r="2210" spans="1:6" x14ac:dyDescent="0.3">
      <c r="A2210" s="1" t="s">
        <v>6132</v>
      </c>
      <c r="B2210" s="1" t="s">
        <v>594</v>
      </c>
      <c r="C2210" s="1" t="s">
        <v>6133</v>
      </c>
      <c r="E2210" s="1" t="s">
        <v>5525</v>
      </c>
      <c r="F2210" s="1" t="s">
        <v>18667</v>
      </c>
    </row>
    <row r="2211" spans="1:6" x14ac:dyDescent="0.3">
      <c r="A2211" s="1" t="s">
        <v>6134</v>
      </c>
      <c r="B2211" s="1" t="s">
        <v>594</v>
      </c>
      <c r="C2211" s="1" t="s">
        <v>6135</v>
      </c>
      <c r="E2211" s="1" t="s">
        <v>5528</v>
      </c>
      <c r="F2211" s="1" t="s">
        <v>18668</v>
      </c>
    </row>
    <row r="2212" spans="1:6" x14ac:dyDescent="0.3">
      <c r="A2212" s="1" t="s">
        <v>6136</v>
      </c>
      <c r="B2212" s="1" t="s">
        <v>594</v>
      </c>
      <c r="C2212" s="1" t="s">
        <v>6137</v>
      </c>
      <c r="E2212" s="1" t="s">
        <v>5531</v>
      </c>
      <c r="F2212" s="1" t="s">
        <v>18669</v>
      </c>
    </row>
    <row r="2213" spans="1:6" x14ac:dyDescent="0.3">
      <c r="A2213" s="1" t="s">
        <v>6138</v>
      </c>
      <c r="B2213" s="1" t="s">
        <v>594</v>
      </c>
      <c r="C2213" s="1" t="s">
        <v>6139</v>
      </c>
      <c r="E2213" s="1" t="s">
        <v>5534</v>
      </c>
      <c r="F2213" s="1" t="s">
        <v>18670</v>
      </c>
    </row>
    <row r="2214" spans="1:6" x14ac:dyDescent="0.3">
      <c r="A2214" s="1" t="s">
        <v>6140</v>
      </c>
      <c r="B2214" s="1" t="s">
        <v>594</v>
      </c>
      <c r="C2214" s="1" t="s">
        <v>6141</v>
      </c>
      <c r="E2214" s="1" t="s">
        <v>5537</v>
      </c>
      <c r="F2214" s="1" t="s">
        <v>18671</v>
      </c>
    </row>
    <row r="2215" spans="1:6" x14ac:dyDescent="0.3">
      <c r="A2215" s="1" t="s">
        <v>6142</v>
      </c>
      <c r="B2215" s="1" t="s">
        <v>594</v>
      </c>
      <c r="C2215" s="1" t="s">
        <v>6143</v>
      </c>
      <c r="E2215" s="1" t="s">
        <v>5321</v>
      </c>
      <c r="F2215" s="1" t="s">
        <v>18599</v>
      </c>
    </row>
    <row r="2216" spans="1:6" x14ac:dyDescent="0.3">
      <c r="A2216" s="1" t="s">
        <v>6144</v>
      </c>
      <c r="B2216" s="1" t="s">
        <v>594</v>
      </c>
      <c r="C2216" s="1" t="s">
        <v>6145</v>
      </c>
      <c r="E2216" s="1" t="s">
        <v>5542</v>
      </c>
      <c r="F2216" s="1" t="s">
        <v>18672</v>
      </c>
    </row>
    <row r="2217" spans="1:6" x14ac:dyDescent="0.3">
      <c r="A2217" s="1" t="s">
        <v>6146</v>
      </c>
      <c r="B2217" s="1" t="s">
        <v>594</v>
      </c>
      <c r="C2217" s="1" t="s">
        <v>6147</v>
      </c>
      <c r="E2217" s="1" t="s">
        <v>5545</v>
      </c>
      <c r="F2217" s="1" t="s">
        <v>18673</v>
      </c>
    </row>
    <row r="2218" spans="1:6" x14ac:dyDescent="0.3">
      <c r="A2218" s="1" t="s">
        <v>6148</v>
      </c>
      <c r="B2218" s="1" t="s">
        <v>594</v>
      </c>
      <c r="C2218" s="1" t="s">
        <v>6149</v>
      </c>
      <c r="E2218" s="1" t="s">
        <v>5548</v>
      </c>
      <c r="F2218" s="1" t="s">
        <v>18674</v>
      </c>
    </row>
    <row r="2219" spans="1:6" x14ac:dyDescent="0.3">
      <c r="A2219" s="1" t="s">
        <v>6150</v>
      </c>
      <c r="B2219" s="1" t="s">
        <v>594</v>
      </c>
      <c r="C2219" s="1" t="s">
        <v>6151</v>
      </c>
      <c r="E2219" s="1" t="s">
        <v>5336</v>
      </c>
      <c r="F2219" s="1" t="s">
        <v>18604</v>
      </c>
    </row>
    <row r="2220" spans="1:6" x14ac:dyDescent="0.3">
      <c r="A2220" s="1" t="s">
        <v>6152</v>
      </c>
      <c r="B2220" s="1" t="s">
        <v>594</v>
      </c>
      <c r="C2220" s="1" t="s">
        <v>6153</v>
      </c>
      <c r="E2220" s="1" t="s">
        <v>5553</v>
      </c>
      <c r="F2220" s="1" t="s">
        <v>18675</v>
      </c>
    </row>
    <row r="2221" spans="1:6" x14ac:dyDescent="0.3">
      <c r="A2221" s="1" t="s">
        <v>6154</v>
      </c>
      <c r="B2221" s="1" t="s">
        <v>594</v>
      </c>
      <c r="C2221" s="1" t="s">
        <v>6155</v>
      </c>
      <c r="E2221" s="1" t="s">
        <v>5556</v>
      </c>
      <c r="F2221" s="1" t="s">
        <v>18676</v>
      </c>
    </row>
    <row r="2222" spans="1:6" x14ac:dyDescent="0.3">
      <c r="A2222" s="1" t="s">
        <v>6156</v>
      </c>
      <c r="B2222" s="1" t="s">
        <v>594</v>
      </c>
      <c r="C2222" s="1" t="s">
        <v>6157</v>
      </c>
      <c r="E2222" s="1" t="s">
        <v>5559</v>
      </c>
      <c r="F2222" s="1" t="s">
        <v>18677</v>
      </c>
    </row>
    <row r="2223" spans="1:6" x14ac:dyDescent="0.3">
      <c r="A2223" s="1" t="s">
        <v>6158</v>
      </c>
      <c r="B2223" s="1" t="s">
        <v>594</v>
      </c>
      <c r="C2223" s="1" t="s">
        <v>6159</v>
      </c>
      <c r="E2223" s="1" t="s">
        <v>5562</v>
      </c>
      <c r="F2223" s="1" t="s">
        <v>18678</v>
      </c>
    </row>
    <row r="2224" spans="1:6" x14ac:dyDescent="0.3">
      <c r="A2224" s="1" t="s">
        <v>6160</v>
      </c>
      <c r="B2224" s="1" t="s">
        <v>594</v>
      </c>
      <c r="C2224" s="1" t="s">
        <v>6161</v>
      </c>
      <c r="E2224" s="1" t="s">
        <v>5351</v>
      </c>
      <c r="F2224" s="1" t="s">
        <v>18609</v>
      </c>
    </row>
    <row r="2225" spans="1:6" x14ac:dyDescent="0.3">
      <c r="A2225" s="1" t="s">
        <v>6162</v>
      </c>
      <c r="B2225" s="1" t="s">
        <v>594</v>
      </c>
      <c r="C2225" s="1" t="s">
        <v>6163</v>
      </c>
      <c r="E2225" s="1" t="s">
        <v>5354</v>
      </c>
      <c r="F2225" s="1" t="s">
        <v>18610</v>
      </c>
    </row>
    <row r="2226" spans="1:6" x14ac:dyDescent="0.3">
      <c r="A2226" s="1" t="s">
        <v>6164</v>
      </c>
      <c r="B2226" s="1" t="s">
        <v>594</v>
      </c>
      <c r="C2226" s="1" t="s">
        <v>6165</v>
      </c>
      <c r="E2226" s="1" t="s">
        <v>5348</v>
      </c>
      <c r="F2226" s="1" t="s">
        <v>18608</v>
      </c>
    </row>
    <row r="2227" spans="1:6" x14ac:dyDescent="0.3">
      <c r="A2227" s="1" t="s">
        <v>6166</v>
      </c>
      <c r="B2227" s="1" t="s">
        <v>594</v>
      </c>
      <c r="C2227" s="1" t="s">
        <v>6167</v>
      </c>
      <c r="E2227" s="1" t="s">
        <v>5571</v>
      </c>
      <c r="F2227" s="1" t="s">
        <v>18679</v>
      </c>
    </row>
    <row r="2228" spans="1:6" x14ac:dyDescent="0.3">
      <c r="A2228" s="1" t="s">
        <v>6168</v>
      </c>
      <c r="B2228" s="1" t="s">
        <v>594</v>
      </c>
      <c r="C2228" s="1" t="s">
        <v>6169</v>
      </c>
      <c r="E2228" s="1" t="s">
        <v>5574</v>
      </c>
      <c r="F2228" s="1" t="s">
        <v>18680</v>
      </c>
    </row>
    <row r="2229" spans="1:6" x14ac:dyDescent="0.3">
      <c r="A2229" s="1" t="s">
        <v>6170</v>
      </c>
      <c r="B2229" s="1" t="s">
        <v>594</v>
      </c>
      <c r="C2229" s="1" t="s">
        <v>6171</v>
      </c>
      <c r="E2229" s="1" t="s">
        <v>5577</v>
      </c>
      <c r="F2229" s="1" t="s">
        <v>18681</v>
      </c>
    </row>
    <row r="2230" spans="1:6" x14ac:dyDescent="0.3">
      <c r="A2230" s="1" t="s">
        <v>6172</v>
      </c>
      <c r="B2230" s="1" t="s">
        <v>594</v>
      </c>
      <c r="C2230" s="1" t="s">
        <v>6173</v>
      </c>
      <c r="E2230" s="1" t="s">
        <v>5580</v>
      </c>
      <c r="F2230" s="1" t="s">
        <v>18682</v>
      </c>
    </row>
    <row r="2231" spans="1:6" x14ac:dyDescent="0.3">
      <c r="A2231" s="1" t="s">
        <v>6174</v>
      </c>
      <c r="B2231" s="1" t="s">
        <v>594</v>
      </c>
      <c r="C2231" s="1" t="s">
        <v>6175</v>
      </c>
      <c r="E2231" s="1" t="s">
        <v>5583</v>
      </c>
      <c r="F2231" s="1" t="s">
        <v>18683</v>
      </c>
    </row>
    <row r="2232" spans="1:6" x14ac:dyDescent="0.3">
      <c r="A2232" s="1" t="s">
        <v>6176</v>
      </c>
      <c r="B2232" s="1" t="s">
        <v>594</v>
      </c>
      <c r="C2232" s="1" t="s">
        <v>6177</v>
      </c>
      <c r="E2232" s="1" t="s">
        <v>5586</v>
      </c>
      <c r="F2232" s="1" t="s">
        <v>18684</v>
      </c>
    </row>
    <row r="2233" spans="1:6" x14ac:dyDescent="0.3">
      <c r="A2233" s="1" t="s">
        <v>6178</v>
      </c>
      <c r="B2233" s="1" t="s">
        <v>594</v>
      </c>
      <c r="C2233" s="1" t="s">
        <v>6179</v>
      </c>
      <c r="E2233" s="1" t="s">
        <v>5589</v>
      </c>
      <c r="F2233" s="1" t="s">
        <v>18685</v>
      </c>
    </row>
    <row r="2234" spans="1:6" x14ac:dyDescent="0.3">
      <c r="A2234" s="1" t="s">
        <v>6180</v>
      </c>
      <c r="B2234" s="1" t="s">
        <v>594</v>
      </c>
      <c r="C2234" s="1" t="s">
        <v>6181</v>
      </c>
      <c r="E2234" s="1" t="s">
        <v>5414</v>
      </c>
      <c r="F2234" s="1" t="s">
        <v>18630</v>
      </c>
    </row>
    <row r="2235" spans="1:6" x14ac:dyDescent="0.3">
      <c r="A2235" s="1" t="s">
        <v>6182</v>
      </c>
      <c r="B2235" s="1" t="s">
        <v>594</v>
      </c>
      <c r="C2235" s="1" t="s">
        <v>6183</v>
      </c>
      <c r="E2235" s="1" t="s">
        <v>5594</v>
      </c>
      <c r="F2235" s="1" t="s">
        <v>18686</v>
      </c>
    </row>
    <row r="2236" spans="1:6" x14ac:dyDescent="0.3">
      <c r="A2236" s="1" t="s">
        <v>6184</v>
      </c>
      <c r="B2236" s="1" t="s">
        <v>594</v>
      </c>
      <c r="C2236" s="1" t="s">
        <v>6185</v>
      </c>
      <c r="E2236" s="1" t="s">
        <v>5597</v>
      </c>
      <c r="F2236" s="1" t="s">
        <v>18687</v>
      </c>
    </row>
    <row r="2237" spans="1:6" x14ac:dyDescent="0.3">
      <c r="A2237" s="1" t="s">
        <v>6186</v>
      </c>
      <c r="B2237" s="1" t="s">
        <v>594</v>
      </c>
      <c r="C2237" s="1" t="s">
        <v>6187</v>
      </c>
      <c r="E2237" s="1" t="s">
        <v>5429</v>
      </c>
      <c r="F2237" s="1" t="s">
        <v>18635</v>
      </c>
    </row>
    <row r="2238" spans="1:6" x14ac:dyDescent="0.3">
      <c r="A2238" s="1" t="s">
        <v>6188</v>
      </c>
      <c r="B2238" s="1" t="s">
        <v>594</v>
      </c>
      <c r="C2238" s="1" t="s">
        <v>6189</v>
      </c>
      <c r="E2238" s="1" t="s">
        <v>5602</v>
      </c>
      <c r="F2238" s="1" t="s">
        <v>18688</v>
      </c>
    </row>
    <row r="2239" spans="1:6" x14ac:dyDescent="0.3">
      <c r="A2239" s="1" t="s">
        <v>6190</v>
      </c>
      <c r="B2239" s="1" t="s">
        <v>594</v>
      </c>
      <c r="C2239" s="1" t="s">
        <v>6191</v>
      </c>
      <c r="E2239" s="1" t="s">
        <v>5444</v>
      </c>
      <c r="F2239" s="1" t="s">
        <v>18640</v>
      </c>
    </row>
    <row r="2240" spans="1:6" x14ac:dyDescent="0.3">
      <c r="A2240" s="1" t="s">
        <v>6192</v>
      </c>
      <c r="B2240" s="1" t="s">
        <v>594</v>
      </c>
      <c r="C2240" s="1" t="s">
        <v>6193</v>
      </c>
      <c r="E2240" s="1" t="s">
        <v>5607</v>
      </c>
      <c r="F2240" s="1" t="s">
        <v>18689</v>
      </c>
    </row>
    <row r="2241" spans="1:6" x14ac:dyDescent="0.3">
      <c r="A2241" s="1" t="s">
        <v>6194</v>
      </c>
      <c r="B2241" s="1" t="s">
        <v>594</v>
      </c>
      <c r="C2241" s="1" t="s">
        <v>6195</v>
      </c>
      <c r="E2241" s="1" t="s">
        <v>5462</v>
      </c>
      <c r="F2241" s="1" t="s">
        <v>18646</v>
      </c>
    </row>
    <row r="2242" spans="1:6" x14ac:dyDescent="0.3">
      <c r="A2242" s="1" t="s">
        <v>6196</v>
      </c>
      <c r="B2242" s="1" t="s">
        <v>594</v>
      </c>
      <c r="C2242" s="1" t="s">
        <v>6197</v>
      </c>
      <c r="E2242" s="1" t="s">
        <v>5465</v>
      </c>
      <c r="F2242" s="1" t="s">
        <v>18647</v>
      </c>
    </row>
    <row r="2243" spans="1:6" x14ac:dyDescent="0.3">
      <c r="A2243" s="1" t="s">
        <v>6198</v>
      </c>
      <c r="B2243" s="1" t="s">
        <v>594</v>
      </c>
      <c r="C2243" s="1" t="s">
        <v>6199</v>
      </c>
      <c r="E2243" s="1" t="s">
        <v>5468</v>
      </c>
      <c r="F2243" s="1" t="s">
        <v>18648</v>
      </c>
    </row>
    <row r="2244" spans="1:6" x14ac:dyDescent="0.3">
      <c r="A2244" s="1" t="s">
        <v>6200</v>
      </c>
      <c r="B2244" s="1" t="s">
        <v>594</v>
      </c>
      <c r="C2244" s="1" t="s">
        <v>6201</v>
      </c>
      <c r="E2244" s="1" t="s">
        <v>5616</v>
      </c>
      <c r="F2244" s="1" t="s">
        <v>18690</v>
      </c>
    </row>
    <row r="2245" spans="1:6" x14ac:dyDescent="0.3">
      <c r="A2245" s="1" t="s">
        <v>6202</v>
      </c>
      <c r="B2245" s="1" t="s">
        <v>594</v>
      </c>
      <c r="C2245" s="1" t="s">
        <v>6203</v>
      </c>
      <c r="E2245" s="1" t="s">
        <v>5619</v>
      </c>
      <c r="F2245" s="1" t="s">
        <v>18691</v>
      </c>
    </row>
    <row r="2246" spans="1:6" x14ac:dyDescent="0.3">
      <c r="A2246" s="1" t="s">
        <v>6204</v>
      </c>
      <c r="B2246" s="1" t="s">
        <v>594</v>
      </c>
      <c r="C2246" s="1" t="s">
        <v>6205</v>
      </c>
      <c r="E2246" s="1" t="s">
        <v>5622</v>
      </c>
      <c r="F2246" s="1" t="s">
        <v>18692</v>
      </c>
    </row>
    <row r="2247" spans="1:6" x14ac:dyDescent="0.3">
      <c r="A2247" s="1" t="s">
        <v>6206</v>
      </c>
      <c r="B2247" s="1" t="s">
        <v>594</v>
      </c>
      <c r="C2247" s="1" t="s">
        <v>6207</v>
      </c>
      <c r="E2247" s="1" t="s">
        <v>5486</v>
      </c>
      <c r="F2247" s="1" t="s">
        <v>18654</v>
      </c>
    </row>
    <row r="2248" spans="1:6" x14ac:dyDescent="0.3">
      <c r="A2248" s="1" t="s">
        <v>6208</v>
      </c>
      <c r="B2248" s="1" t="s">
        <v>594</v>
      </c>
      <c r="C2248" s="1" t="s">
        <v>6209</v>
      </c>
      <c r="E2248" s="1" t="s">
        <v>5489</v>
      </c>
      <c r="F2248" s="1" t="s">
        <v>18655</v>
      </c>
    </row>
    <row r="2249" spans="1:6" x14ac:dyDescent="0.3">
      <c r="A2249" s="1" t="s">
        <v>6210</v>
      </c>
      <c r="B2249" s="1" t="s">
        <v>594</v>
      </c>
      <c r="C2249" s="1" t="s">
        <v>6211</v>
      </c>
      <c r="E2249" s="1" t="s">
        <v>5629</v>
      </c>
      <c r="F2249" s="1" t="s">
        <v>18693</v>
      </c>
    </row>
    <row r="2250" spans="1:6" x14ac:dyDescent="0.3">
      <c r="A2250" s="1" t="s">
        <v>6212</v>
      </c>
      <c r="B2250" s="1" t="s">
        <v>594</v>
      </c>
      <c r="C2250" s="1" t="s">
        <v>6213</v>
      </c>
      <c r="E2250" s="1" t="s">
        <v>5501</v>
      </c>
      <c r="F2250" s="1" t="s">
        <v>18659</v>
      </c>
    </row>
    <row r="2251" spans="1:6" x14ac:dyDescent="0.3">
      <c r="A2251" s="1" t="s">
        <v>6214</v>
      </c>
      <c r="B2251" s="1" t="s">
        <v>594</v>
      </c>
      <c r="C2251" s="1" t="s">
        <v>6215</v>
      </c>
      <c r="E2251" s="1" t="s">
        <v>5510</v>
      </c>
      <c r="F2251" s="1" t="s">
        <v>18662</v>
      </c>
    </row>
    <row r="2252" spans="1:6" x14ac:dyDescent="0.3">
      <c r="A2252" s="1" t="s">
        <v>6216</v>
      </c>
      <c r="B2252" s="1" t="s">
        <v>594</v>
      </c>
      <c r="C2252" s="1" t="s">
        <v>6217</v>
      </c>
      <c r="E2252" s="1" t="s">
        <v>5504</v>
      </c>
      <c r="F2252" s="1" t="s">
        <v>18660</v>
      </c>
    </row>
    <row r="2253" spans="1:6" x14ac:dyDescent="0.3">
      <c r="A2253" s="1" t="s">
        <v>6218</v>
      </c>
      <c r="B2253" s="1" t="s">
        <v>594</v>
      </c>
      <c r="C2253" s="1" t="s">
        <v>6219</v>
      </c>
      <c r="E2253" s="1" t="s">
        <v>5638</v>
      </c>
      <c r="F2253" s="1" t="s">
        <v>18694</v>
      </c>
    </row>
    <row r="2254" spans="1:6" x14ac:dyDescent="0.3">
      <c r="A2254" s="1" t="s">
        <v>6220</v>
      </c>
      <c r="B2254" s="1" t="s">
        <v>594</v>
      </c>
      <c r="C2254" s="1" t="s">
        <v>6221</v>
      </c>
      <c r="E2254" s="1" t="s">
        <v>5641</v>
      </c>
      <c r="F2254" s="1" t="s">
        <v>18695</v>
      </c>
    </row>
    <row r="2255" spans="1:6" x14ac:dyDescent="0.3">
      <c r="A2255" s="1" t="s">
        <v>6222</v>
      </c>
      <c r="B2255" s="1" t="s">
        <v>594</v>
      </c>
      <c r="C2255" s="1" t="s">
        <v>6223</v>
      </c>
      <c r="E2255" s="1" t="s">
        <v>5519</v>
      </c>
      <c r="F2255" s="1" t="s">
        <v>18665</v>
      </c>
    </row>
    <row r="2256" spans="1:6" x14ac:dyDescent="0.3">
      <c r="A2256" s="1" t="s">
        <v>6224</v>
      </c>
      <c r="B2256" s="1" t="s">
        <v>594</v>
      </c>
      <c r="C2256" s="1" t="s">
        <v>6225</v>
      </c>
      <c r="E2256" s="1" t="s">
        <v>5646</v>
      </c>
      <c r="F2256" s="1" t="s">
        <v>18696</v>
      </c>
    </row>
    <row r="2257" spans="1:6" x14ac:dyDescent="0.3">
      <c r="A2257" s="1" t="s">
        <v>6226</v>
      </c>
      <c r="B2257" s="1" t="s">
        <v>594</v>
      </c>
      <c r="C2257" s="1" t="s">
        <v>6227</v>
      </c>
      <c r="E2257" s="1" t="s">
        <v>5522</v>
      </c>
      <c r="F2257" s="1" t="s">
        <v>18666</v>
      </c>
    </row>
    <row r="2258" spans="1:6" x14ac:dyDescent="0.3">
      <c r="A2258" s="1" t="s">
        <v>6228</v>
      </c>
      <c r="B2258" s="1" t="s">
        <v>594</v>
      </c>
      <c r="C2258" s="1" t="s">
        <v>6229</v>
      </c>
      <c r="E2258" s="1" t="s">
        <v>6230</v>
      </c>
      <c r="F2258" s="1" t="s">
        <v>18772</v>
      </c>
    </row>
    <row r="2259" spans="1:6" x14ac:dyDescent="0.3">
      <c r="A2259" s="1" t="s">
        <v>6231</v>
      </c>
      <c r="B2259" s="1" t="s">
        <v>594</v>
      </c>
      <c r="C2259" s="1" t="s">
        <v>6232</v>
      </c>
      <c r="E2259" s="1" t="s">
        <v>6233</v>
      </c>
      <c r="F2259" s="1" t="s">
        <v>20872</v>
      </c>
    </row>
    <row r="2260" spans="1:6" x14ac:dyDescent="0.3">
      <c r="A2260" s="1" t="s">
        <v>6234</v>
      </c>
      <c r="B2260" s="1" t="s">
        <v>594</v>
      </c>
      <c r="C2260" s="1" t="s">
        <v>6235</v>
      </c>
      <c r="E2260" s="1" t="s">
        <v>6236</v>
      </c>
      <c r="F2260" s="1" t="s">
        <v>20539</v>
      </c>
    </row>
    <row r="2261" spans="1:6" x14ac:dyDescent="0.3">
      <c r="A2261" s="1" t="s">
        <v>6237</v>
      </c>
      <c r="B2261" s="1" t="s">
        <v>594</v>
      </c>
      <c r="C2261" s="1" t="s">
        <v>6238</v>
      </c>
      <c r="E2261" s="1" t="s">
        <v>6239</v>
      </c>
      <c r="F2261" s="1" t="s">
        <v>20540</v>
      </c>
    </row>
    <row r="2262" spans="1:6" x14ac:dyDescent="0.3">
      <c r="A2262" s="1" t="s">
        <v>6240</v>
      </c>
      <c r="B2262" s="1" t="s">
        <v>594</v>
      </c>
      <c r="C2262" s="1" t="s">
        <v>6241</v>
      </c>
      <c r="E2262" s="1" t="s">
        <v>6242</v>
      </c>
      <c r="F2262" s="1" t="s">
        <v>20541</v>
      </c>
    </row>
    <row r="2263" spans="1:6" x14ac:dyDescent="0.3">
      <c r="A2263" s="1" t="s">
        <v>6243</v>
      </c>
      <c r="B2263" s="1" t="s">
        <v>594</v>
      </c>
      <c r="C2263" s="1" t="s">
        <v>6244</v>
      </c>
      <c r="E2263" s="1" t="s">
        <v>6245</v>
      </c>
      <c r="F2263" s="1" t="s">
        <v>20542</v>
      </c>
    </row>
    <row r="2264" spans="1:6" x14ac:dyDescent="0.3">
      <c r="A2264" s="1" t="s">
        <v>6246</v>
      </c>
      <c r="B2264" s="1" t="s">
        <v>594</v>
      </c>
      <c r="C2264" s="1" t="s">
        <v>6247</v>
      </c>
      <c r="E2264" s="1" t="s">
        <v>6248</v>
      </c>
      <c r="F2264" s="1" t="s">
        <v>20543</v>
      </c>
    </row>
    <row r="2265" spans="1:6" x14ac:dyDescent="0.3">
      <c r="A2265" s="1" t="s">
        <v>6249</v>
      </c>
      <c r="B2265" s="1" t="s">
        <v>594</v>
      </c>
      <c r="C2265" s="1" t="s">
        <v>6250</v>
      </c>
      <c r="E2265" s="1" t="s">
        <v>6251</v>
      </c>
      <c r="F2265" s="1" t="s">
        <v>20544</v>
      </c>
    </row>
    <row r="2266" spans="1:6" x14ac:dyDescent="0.3">
      <c r="A2266" s="1" t="s">
        <v>6252</v>
      </c>
      <c r="B2266" s="1" t="s">
        <v>594</v>
      </c>
      <c r="C2266" s="1" t="s">
        <v>6253</v>
      </c>
      <c r="E2266" s="1" t="s">
        <v>6254</v>
      </c>
      <c r="F2266" s="1" t="s">
        <v>18781</v>
      </c>
    </row>
    <row r="2267" spans="1:6" x14ac:dyDescent="0.3">
      <c r="A2267" s="1" t="s">
        <v>6255</v>
      </c>
      <c r="B2267" s="1" t="s">
        <v>594</v>
      </c>
      <c r="C2267" s="1" t="s">
        <v>6256</v>
      </c>
      <c r="E2267" s="1" t="s">
        <v>6257</v>
      </c>
      <c r="F2267" s="1" t="s">
        <v>18782</v>
      </c>
    </row>
    <row r="2268" spans="1:6" x14ac:dyDescent="0.3">
      <c r="A2268" s="1" t="s">
        <v>6258</v>
      </c>
      <c r="B2268" s="1" t="s">
        <v>594</v>
      </c>
      <c r="C2268" s="1" t="s">
        <v>6259</v>
      </c>
      <c r="E2268" s="1" t="s">
        <v>6260</v>
      </c>
      <c r="F2268" s="1" t="s">
        <v>18783</v>
      </c>
    </row>
    <row r="2269" spans="1:6" x14ac:dyDescent="0.3">
      <c r="A2269" s="1" t="s">
        <v>6261</v>
      </c>
      <c r="B2269" s="1" t="s">
        <v>594</v>
      </c>
      <c r="C2269" s="1" t="s">
        <v>6262</v>
      </c>
      <c r="E2269" s="1" t="s">
        <v>6263</v>
      </c>
      <c r="F2269" s="1" t="s">
        <v>18784</v>
      </c>
    </row>
    <row r="2270" spans="1:6" x14ac:dyDescent="0.3">
      <c r="A2270" s="1" t="s">
        <v>6264</v>
      </c>
      <c r="B2270" s="1" t="s">
        <v>594</v>
      </c>
      <c r="C2270" s="1" t="s">
        <v>6265</v>
      </c>
      <c r="E2270" s="1" t="s">
        <v>6266</v>
      </c>
      <c r="F2270" s="1" t="s">
        <v>18785</v>
      </c>
    </row>
    <row r="2271" spans="1:6" x14ac:dyDescent="0.3">
      <c r="A2271" s="1" t="s">
        <v>6267</v>
      </c>
      <c r="B2271" s="1" t="s">
        <v>594</v>
      </c>
      <c r="C2271" s="1" t="s">
        <v>6268</v>
      </c>
      <c r="E2271" s="1" t="s">
        <v>6269</v>
      </c>
      <c r="F2271" s="1" t="s">
        <v>18786</v>
      </c>
    </row>
    <row r="2272" spans="1:6" x14ac:dyDescent="0.3">
      <c r="A2272" s="1" t="s">
        <v>6270</v>
      </c>
      <c r="B2272" s="1" t="s">
        <v>594</v>
      </c>
      <c r="C2272" s="1" t="s">
        <v>6271</v>
      </c>
      <c r="E2272" s="1" t="s">
        <v>6272</v>
      </c>
      <c r="F2272" s="1" t="s">
        <v>18787</v>
      </c>
    </row>
    <row r="2273" spans="1:6" x14ac:dyDescent="0.3">
      <c r="A2273" s="1" t="s">
        <v>6273</v>
      </c>
      <c r="B2273" s="1" t="s">
        <v>594</v>
      </c>
      <c r="C2273" s="1" t="s">
        <v>6274</v>
      </c>
      <c r="E2273" s="1" t="s">
        <v>6275</v>
      </c>
      <c r="F2273" s="1" t="s">
        <v>18788</v>
      </c>
    </row>
    <row r="2274" spans="1:6" x14ac:dyDescent="0.3">
      <c r="A2274" s="1" t="s">
        <v>6276</v>
      </c>
      <c r="B2274" s="1" t="s">
        <v>594</v>
      </c>
      <c r="C2274" s="1" t="s">
        <v>6277</v>
      </c>
      <c r="E2274" s="1" t="s">
        <v>6278</v>
      </c>
      <c r="F2274" s="1" t="s">
        <v>18789</v>
      </c>
    </row>
    <row r="2275" spans="1:6" x14ac:dyDescent="0.3">
      <c r="A2275" s="1" t="s">
        <v>6279</v>
      </c>
      <c r="B2275" s="1" t="s">
        <v>594</v>
      </c>
      <c r="C2275" s="1" t="s">
        <v>6280</v>
      </c>
      <c r="E2275" s="1" t="s">
        <v>6281</v>
      </c>
      <c r="F2275" s="1" t="s">
        <v>18790</v>
      </c>
    </row>
    <row r="2276" spans="1:6" x14ac:dyDescent="0.3">
      <c r="A2276" s="1" t="s">
        <v>6282</v>
      </c>
      <c r="B2276" s="1" t="s">
        <v>594</v>
      </c>
      <c r="C2276" s="1" t="s">
        <v>6283</v>
      </c>
      <c r="E2276" s="1" t="s">
        <v>6284</v>
      </c>
      <c r="F2276" s="1" t="s">
        <v>20545</v>
      </c>
    </row>
    <row r="2277" spans="1:6" x14ac:dyDescent="0.3">
      <c r="A2277" s="1" t="s">
        <v>6285</v>
      </c>
      <c r="B2277" s="1" t="s">
        <v>594</v>
      </c>
      <c r="C2277" s="1" t="s">
        <v>6286</v>
      </c>
      <c r="E2277" s="1" t="s">
        <v>6287</v>
      </c>
      <c r="F2277" s="1" t="s">
        <v>18793</v>
      </c>
    </row>
    <row r="2278" spans="1:6" x14ac:dyDescent="0.3">
      <c r="A2278" s="1" t="s">
        <v>6288</v>
      </c>
      <c r="B2278" s="1" t="s">
        <v>594</v>
      </c>
      <c r="C2278" s="1" t="s">
        <v>6289</v>
      </c>
      <c r="E2278" s="1" t="s">
        <v>6290</v>
      </c>
      <c r="F2278" s="1" t="s">
        <v>20546</v>
      </c>
    </row>
    <row r="2279" spans="1:6" x14ac:dyDescent="0.3">
      <c r="A2279" s="1" t="s">
        <v>6291</v>
      </c>
      <c r="B2279" s="1" t="s">
        <v>594</v>
      </c>
      <c r="C2279" s="1" t="s">
        <v>6292</v>
      </c>
      <c r="E2279" s="1" t="s">
        <v>6293</v>
      </c>
      <c r="F2279" s="1" t="s">
        <v>20547</v>
      </c>
    </row>
    <row r="2280" spans="1:6" x14ac:dyDescent="0.3">
      <c r="A2280" s="1" t="s">
        <v>6294</v>
      </c>
      <c r="B2280" s="1" t="s">
        <v>594</v>
      </c>
      <c r="C2280" s="1" t="s">
        <v>6295</v>
      </c>
      <c r="E2280" s="1" t="s">
        <v>6296</v>
      </c>
      <c r="F2280" s="1" t="s">
        <v>20548</v>
      </c>
    </row>
    <row r="2281" spans="1:6" x14ac:dyDescent="0.3">
      <c r="A2281" s="1" t="s">
        <v>6297</v>
      </c>
      <c r="B2281" s="1" t="s">
        <v>594</v>
      </c>
      <c r="C2281" s="1" t="s">
        <v>6298</v>
      </c>
      <c r="E2281" s="1" t="s">
        <v>6299</v>
      </c>
      <c r="F2281" s="1" t="s">
        <v>20549</v>
      </c>
    </row>
    <row r="2282" spans="1:6" x14ac:dyDescent="0.3">
      <c r="A2282" s="1" t="s">
        <v>6300</v>
      </c>
      <c r="B2282" s="1" t="s">
        <v>594</v>
      </c>
      <c r="C2282" s="1" t="s">
        <v>6301</v>
      </c>
      <c r="E2282" s="1" t="s">
        <v>6302</v>
      </c>
      <c r="F2282" s="1" t="s">
        <v>20550</v>
      </c>
    </row>
    <row r="2283" spans="1:6" x14ac:dyDescent="0.3">
      <c r="A2283" s="1" t="s">
        <v>6303</v>
      </c>
      <c r="B2283" s="1" t="s">
        <v>594</v>
      </c>
      <c r="C2283" s="1" t="s">
        <v>6304</v>
      </c>
      <c r="E2283" s="1" t="s">
        <v>6305</v>
      </c>
      <c r="F2283" s="1" t="s">
        <v>20551</v>
      </c>
    </row>
    <row r="2284" spans="1:6" x14ac:dyDescent="0.3">
      <c r="A2284" s="1" t="s">
        <v>6306</v>
      </c>
      <c r="B2284" s="1" t="s">
        <v>594</v>
      </c>
      <c r="C2284" s="1" t="s">
        <v>6307</v>
      </c>
      <c r="E2284" s="1" t="s">
        <v>6308</v>
      </c>
      <c r="F2284" s="1" t="s">
        <v>20552</v>
      </c>
    </row>
    <row r="2285" spans="1:6" x14ac:dyDescent="0.3">
      <c r="A2285" s="1" t="s">
        <v>6309</v>
      </c>
      <c r="B2285" s="1" t="s">
        <v>594</v>
      </c>
      <c r="C2285" s="1" t="s">
        <v>6310</v>
      </c>
      <c r="E2285" s="1" t="s">
        <v>6311</v>
      </c>
      <c r="F2285" s="1" t="s">
        <v>20553</v>
      </c>
    </row>
    <row r="2286" spans="1:6" x14ac:dyDescent="0.3">
      <c r="A2286" s="1" t="s">
        <v>6312</v>
      </c>
      <c r="B2286" s="1" t="s">
        <v>594</v>
      </c>
      <c r="C2286" s="1" t="s">
        <v>6313</v>
      </c>
      <c r="E2286" s="1" t="s">
        <v>6314</v>
      </c>
      <c r="F2286" s="1" t="s">
        <v>20554</v>
      </c>
    </row>
    <row r="2287" spans="1:6" x14ac:dyDescent="0.3">
      <c r="A2287" s="1" t="s">
        <v>6315</v>
      </c>
      <c r="B2287" s="1" t="s">
        <v>594</v>
      </c>
      <c r="C2287" s="1" t="s">
        <v>6316</v>
      </c>
      <c r="E2287" s="1" t="s">
        <v>6317</v>
      </c>
      <c r="F2287" s="1" t="s">
        <v>20555</v>
      </c>
    </row>
    <row r="2288" spans="1:6" x14ac:dyDescent="0.3">
      <c r="A2288" s="1" t="s">
        <v>6318</v>
      </c>
      <c r="B2288" s="1" t="s">
        <v>594</v>
      </c>
      <c r="C2288" s="1" t="s">
        <v>6319</v>
      </c>
      <c r="E2288" s="1" t="s">
        <v>6320</v>
      </c>
      <c r="F2288" s="1" t="s">
        <v>20556</v>
      </c>
    </row>
    <row r="2289" spans="1:6" x14ac:dyDescent="0.3">
      <c r="A2289" s="1" t="s">
        <v>6321</v>
      </c>
      <c r="B2289" s="1" t="s">
        <v>594</v>
      </c>
      <c r="C2289" s="1" t="s">
        <v>6322</v>
      </c>
      <c r="E2289" s="1" t="s">
        <v>6323</v>
      </c>
      <c r="F2289" s="1" t="s">
        <v>20557</v>
      </c>
    </row>
    <row r="2290" spans="1:6" x14ac:dyDescent="0.3">
      <c r="A2290" s="1" t="s">
        <v>6324</v>
      </c>
      <c r="B2290" s="1" t="s">
        <v>594</v>
      </c>
      <c r="C2290" s="1" t="s">
        <v>6325</v>
      </c>
      <c r="E2290" s="1" t="s">
        <v>6326</v>
      </c>
      <c r="F2290" s="1" t="s">
        <v>20558</v>
      </c>
    </row>
    <row r="2291" spans="1:6" x14ac:dyDescent="0.3">
      <c r="A2291" s="1" t="s">
        <v>6327</v>
      </c>
      <c r="B2291" s="1" t="s">
        <v>594</v>
      </c>
      <c r="C2291" s="1" t="s">
        <v>6328</v>
      </c>
      <c r="E2291" s="1" t="s">
        <v>6329</v>
      </c>
      <c r="F2291" s="1" t="s">
        <v>20559</v>
      </c>
    </row>
    <row r="2292" spans="1:6" x14ac:dyDescent="0.3">
      <c r="A2292" s="1" t="s">
        <v>6330</v>
      </c>
      <c r="B2292" s="1" t="s">
        <v>594</v>
      </c>
      <c r="C2292" s="1" t="s">
        <v>6331</v>
      </c>
      <c r="E2292" s="1" t="s">
        <v>6332</v>
      </c>
      <c r="F2292" s="1" t="s">
        <v>18809</v>
      </c>
    </row>
    <row r="2293" spans="1:6" x14ac:dyDescent="0.3">
      <c r="A2293" s="1" t="s">
        <v>6333</v>
      </c>
      <c r="B2293" s="1" t="s">
        <v>594</v>
      </c>
      <c r="C2293" s="1" t="s">
        <v>6334</v>
      </c>
      <c r="E2293" s="1" t="s">
        <v>6335</v>
      </c>
      <c r="F2293" s="1" t="s">
        <v>20560</v>
      </c>
    </row>
    <row r="2294" spans="1:6" x14ac:dyDescent="0.3">
      <c r="A2294" s="1" t="s">
        <v>6336</v>
      </c>
      <c r="B2294" s="1" t="s">
        <v>594</v>
      </c>
      <c r="C2294" s="1" t="s">
        <v>6337</v>
      </c>
      <c r="E2294" s="1" t="s">
        <v>6338</v>
      </c>
      <c r="F2294" s="1" t="s">
        <v>20561</v>
      </c>
    </row>
    <row r="2295" spans="1:6" x14ac:dyDescent="0.3">
      <c r="A2295" s="1" t="s">
        <v>6339</v>
      </c>
      <c r="B2295" s="1" t="s">
        <v>594</v>
      </c>
      <c r="C2295" s="1" t="s">
        <v>6340</v>
      </c>
      <c r="E2295" s="1" t="s">
        <v>6341</v>
      </c>
      <c r="F2295" s="1" t="s">
        <v>20562</v>
      </c>
    </row>
    <row r="2296" spans="1:6" x14ac:dyDescent="0.3">
      <c r="A2296" s="1" t="s">
        <v>6342</v>
      </c>
      <c r="B2296" s="1" t="s">
        <v>594</v>
      </c>
      <c r="C2296" s="1" t="s">
        <v>6343</v>
      </c>
      <c r="E2296" s="1" t="s">
        <v>6344</v>
      </c>
      <c r="F2296" s="1" t="s">
        <v>20563</v>
      </c>
    </row>
    <row r="2297" spans="1:6" x14ac:dyDescent="0.3">
      <c r="A2297" s="1" t="s">
        <v>6345</v>
      </c>
      <c r="B2297" s="1" t="s">
        <v>594</v>
      </c>
      <c r="C2297" s="1" t="s">
        <v>6346</v>
      </c>
      <c r="E2297" s="1" t="s">
        <v>6347</v>
      </c>
      <c r="F2297" s="1" t="s">
        <v>20564</v>
      </c>
    </row>
    <row r="2298" spans="1:6" x14ac:dyDescent="0.3">
      <c r="A2298" s="1" t="s">
        <v>6348</v>
      </c>
      <c r="B2298" s="1" t="s">
        <v>594</v>
      </c>
      <c r="C2298" s="1" t="s">
        <v>6349</v>
      </c>
      <c r="E2298" s="1" t="s">
        <v>6350</v>
      </c>
      <c r="F2298" s="1" t="s">
        <v>20565</v>
      </c>
    </row>
    <row r="2299" spans="1:6" x14ac:dyDescent="0.3">
      <c r="A2299" s="1" t="s">
        <v>6351</v>
      </c>
      <c r="B2299" s="1" t="s">
        <v>594</v>
      </c>
      <c r="C2299" s="1" t="s">
        <v>6352</v>
      </c>
      <c r="E2299" s="1" t="s">
        <v>6353</v>
      </c>
      <c r="F2299" s="1" t="s">
        <v>20566</v>
      </c>
    </row>
    <row r="2300" spans="1:6" x14ac:dyDescent="0.3">
      <c r="A2300" s="1" t="s">
        <v>6354</v>
      </c>
      <c r="B2300" s="1" t="s">
        <v>594</v>
      </c>
      <c r="C2300" s="1" t="s">
        <v>6355</v>
      </c>
      <c r="E2300" s="1" t="s">
        <v>6356</v>
      </c>
      <c r="F2300" s="1" t="s">
        <v>20567</v>
      </c>
    </row>
    <row r="2301" spans="1:6" x14ac:dyDescent="0.3">
      <c r="A2301" s="1" t="s">
        <v>6357</v>
      </c>
      <c r="B2301" s="1" t="s">
        <v>594</v>
      </c>
      <c r="C2301" s="1" t="s">
        <v>6358</v>
      </c>
      <c r="E2301" s="1" t="s">
        <v>6359</v>
      </c>
      <c r="F2301" s="1" t="s">
        <v>20568</v>
      </c>
    </row>
    <row r="2302" spans="1:6" x14ac:dyDescent="0.3">
      <c r="A2302" s="1" t="s">
        <v>6360</v>
      </c>
      <c r="B2302" s="1" t="s">
        <v>594</v>
      </c>
      <c r="C2302" s="1" t="s">
        <v>6361</v>
      </c>
      <c r="E2302" s="1" t="s">
        <v>6362</v>
      </c>
      <c r="F2302" s="1" t="s">
        <v>20569</v>
      </c>
    </row>
    <row r="2303" spans="1:6" x14ac:dyDescent="0.3">
      <c r="A2303" s="1" t="s">
        <v>6363</v>
      </c>
      <c r="B2303" s="1" t="s">
        <v>594</v>
      </c>
      <c r="C2303" s="1" t="s">
        <v>6364</v>
      </c>
      <c r="E2303" s="1" t="s">
        <v>6365</v>
      </c>
      <c r="F2303" s="1" t="s">
        <v>20570</v>
      </c>
    </row>
    <row r="2304" spans="1:6" x14ac:dyDescent="0.3">
      <c r="A2304" s="1" t="s">
        <v>6366</v>
      </c>
      <c r="B2304" s="1" t="s">
        <v>594</v>
      </c>
      <c r="C2304" s="1" t="s">
        <v>6367</v>
      </c>
      <c r="E2304" s="1" t="s">
        <v>6368</v>
      </c>
      <c r="F2304" s="1" t="s">
        <v>20571</v>
      </c>
    </row>
    <row r="2305" spans="1:6" x14ac:dyDescent="0.3">
      <c r="A2305" s="1" t="s">
        <v>6369</v>
      </c>
      <c r="B2305" s="1" t="s">
        <v>594</v>
      </c>
      <c r="C2305" s="1" t="s">
        <v>6370</v>
      </c>
      <c r="E2305" s="1" t="s">
        <v>6371</v>
      </c>
      <c r="F2305" s="1" t="s">
        <v>20572</v>
      </c>
    </row>
    <row r="2306" spans="1:6" x14ac:dyDescent="0.3">
      <c r="A2306" s="1" t="s">
        <v>6372</v>
      </c>
      <c r="B2306" s="1" t="s">
        <v>594</v>
      </c>
      <c r="C2306" s="1" t="s">
        <v>6373</v>
      </c>
      <c r="E2306" s="1" t="s">
        <v>6374</v>
      </c>
      <c r="F2306" s="1" t="s">
        <v>20573</v>
      </c>
    </row>
    <row r="2307" spans="1:6" x14ac:dyDescent="0.3">
      <c r="A2307" s="1" t="s">
        <v>6375</v>
      </c>
      <c r="B2307" s="1" t="s">
        <v>594</v>
      </c>
      <c r="C2307" s="1" t="s">
        <v>6376</v>
      </c>
      <c r="E2307" s="1" t="s">
        <v>6377</v>
      </c>
      <c r="F2307" s="1" t="s">
        <v>20574</v>
      </c>
    </row>
    <row r="2308" spans="1:6" x14ac:dyDescent="0.3">
      <c r="A2308" s="1" t="s">
        <v>6378</v>
      </c>
      <c r="B2308" s="1" t="s">
        <v>594</v>
      </c>
      <c r="C2308" s="1" t="s">
        <v>6379</v>
      </c>
      <c r="E2308" s="1" t="s">
        <v>6380</v>
      </c>
      <c r="F2308" s="1" t="s">
        <v>20575</v>
      </c>
    </row>
    <row r="2309" spans="1:6" x14ac:dyDescent="0.3">
      <c r="A2309" s="1" t="s">
        <v>6381</v>
      </c>
      <c r="B2309" s="1" t="s">
        <v>594</v>
      </c>
      <c r="C2309" s="1" t="s">
        <v>6382</v>
      </c>
      <c r="E2309" s="1" t="s">
        <v>6383</v>
      </c>
      <c r="F2309" s="1" t="s">
        <v>20576</v>
      </c>
    </row>
    <row r="2310" spans="1:6" x14ac:dyDescent="0.3">
      <c r="A2310" s="1" t="s">
        <v>6384</v>
      </c>
      <c r="B2310" s="1" t="s">
        <v>594</v>
      </c>
      <c r="C2310" s="1" t="s">
        <v>6385</v>
      </c>
      <c r="E2310" s="1" t="s">
        <v>6386</v>
      </c>
      <c r="F2310" s="1" t="s">
        <v>20577</v>
      </c>
    </row>
    <row r="2311" spans="1:6" x14ac:dyDescent="0.3">
      <c r="A2311" s="1" t="s">
        <v>6387</v>
      </c>
      <c r="B2311" s="1" t="s">
        <v>594</v>
      </c>
      <c r="C2311" s="1" t="s">
        <v>6388</v>
      </c>
      <c r="E2311" s="1" t="s">
        <v>6389</v>
      </c>
      <c r="F2311" s="1" t="s">
        <v>20578</v>
      </c>
    </row>
    <row r="2312" spans="1:6" x14ac:dyDescent="0.3">
      <c r="A2312" s="1" t="s">
        <v>6390</v>
      </c>
      <c r="B2312" s="1" t="s">
        <v>594</v>
      </c>
      <c r="C2312" s="1" t="s">
        <v>6391</v>
      </c>
      <c r="E2312" s="1" t="s">
        <v>6392</v>
      </c>
      <c r="F2312" s="1" t="s">
        <v>20579</v>
      </c>
    </row>
    <row r="2313" spans="1:6" x14ac:dyDescent="0.3">
      <c r="A2313" s="1" t="s">
        <v>6393</v>
      </c>
      <c r="B2313" s="1" t="s">
        <v>594</v>
      </c>
      <c r="C2313" s="1" t="s">
        <v>6394</v>
      </c>
      <c r="E2313" s="1" t="s">
        <v>6395</v>
      </c>
      <c r="F2313" s="1" t="s">
        <v>20580</v>
      </c>
    </row>
    <row r="2314" spans="1:6" x14ac:dyDescent="0.3">
      <c r="A2314" s="1" t="s">
        <v>6396</v>
      </c>
      <c r="B2314" s="1" t="s">
        <v>594</v>
      </c>
      <c r="C2314" s="1" t="s">
        <v>6397</v>
      </c>
      <c r="E2314" s="1" t="s">
        <v>6398</v>
      </c>
      <c r="F2314" s="1" t="s">
        <v>20581</v>
      </c>
    </row>
    <row r="2315" spans="1:6" x14ac:dyDescent="0.3">
      <c r="A2315" s="1" t="s">
        <v>6399</v>
      </c>
      <c r="B2315" s="1" t="s">
        <v>594</v>
      </c>
      <c r="C2315" s="1" t="s">
        <v>6400</v>
      </c>
      <c r="E2315" s="1" t="s">
        <v>6230</v>
      </c>
      <c r="F2315" s="1" t="s">
        <v>18772</v>
      </c>
    </row>
    <row r="2316" spans="1:6" x14ac:dyDescent="0.3">
      <c r="A2316" s="1" t="s">
        <v>6401</v>
      </c>
      <c r="B2316" s="1" t="s">
        <v>594</v>
      </c>
      <c r="C2316" s="1" t="s">
        <v>6402</v>
      </c>
      <c r="E2316" s="1" t="s">
        <v>6403</v>
      </c>
      <c r="F2316" s="1" t="s">
        <v>18835</v>
      </c>
    </row>
    <row r="2317" spans="1:6" x14ac:dyDescent="0.3">
      <c r="A2317" s="1" t="s">
        <v>6404</v>
      </c>
      <c r="B2317" s="1" t="s">
        <v>594</v>
      </c>
      <c r="C2317" s="1" t="s">
        <v>6405</v>
      </c>
      <c r="E2317" s="1" t="s">
        <v>6406</v>
      </c>
      <c r="F2317" s="1" t="s">
        <v>18837</v>
      </c>
    </row>
    <row r="2318" spans="1:6" x14ac:dyDescent="0.3">
      <c r="A2318" s="1" t="s">
        <v>6407</v>
      </c>
      <c r="B2318" s="1" t="s">
        <v>594</v>
      </c>
      <c r="C2318" s="1" t="s">
        <v>6408</v>
      </c>
      <c r="E2318" s="1" t="s">
        <v>6409</v>
      </c>
      <c r="F2318" s="1" t="s">
        <v>20582</v>
      </c>
    </row>
    <row r="2319" spans="1:6" x14ac:dyDescent="0.3">
      <c r="A2319" s="1" t="s">
        <v>6410</v>
      </c>
      <c r="B2319" s="1" t="s">
        <v>594</v>
      </c>
      <c r="C2319" s="1" t="s">
        <v>6411</v>
      </c>
      <c r="E2319" s="1" t="s">
        <v>6412</v>
      </c>
      <c r="F2319" s="1" t="s">
        <v>20583</v>
      </c>
    </row>
    <row r="2320" spans="1:6" x14ac:dyDescent="0.3">
      <c r="A2320" s="1" t="s">
        <v>6413</v>
      </c>
      <c r="B2320" s="1" t="s">
        <v>594</v>
      </c>
      <c r="C2320" s="1" t="s">
        <v>6414</v>
      </c>
      <c r="E2320" s="1" t="s">
        <v>6415</v>
      </c>
      <c r="F2320" s="1" t="s">
        <v>20584</v>
      </c>
    </row>
    <row r="2321" spans="1:6" x14ac:dyDescent="0.3">
      <c r="A2321" s="1" t="s">
        <v>6416</v>
      </c>
      <c r="B2321" s="1" t="s">
        <v>594</v>
      </c>
      <c r="C2321" s="1" t="s">
        <v>6417</v>
      </c>
      <c r="E2321" s="1" t="s">
        <v>6418</v>
      </c>
      <c r="F2321" s="1" t="s">
        <v>20585</v>
      </c>
    </row>
    <row r="2322" spans="1:6" x14ac:dyDescent="0.3">
      <c r="A2322" s="1" t="s">
        <v>6419</v>
      </c>
      <c r="B2322" s="1" t="s">
        <v>594</v>
      </c>
      <c r="C2322" s="1" t="s">
        <v>6420</v>
      </c>
      <c r="E2322" s="1" t="s">
        <v>6421</v>
      </c>
      <c r="F2322" s="1" t="s">
        <v>20586</v>
      </c>
    </row>
    <row r="2323" spans="1:6" x14ac:dyDescent="0.3">
      <c r="A2323" s="1" t="s">
        <v>6422</v>
      </c>
      <c r="B2323" s="1" t="s">
        <v>594</v>
      </c>
      <c r="C2323" s="1" t="s">
        <v>6423</v>
      </c>
      <c r="E2323" s="1" t="s">
        <v>6424</v>
      </c>
      <c r="F2323" s="1" t="s">
        <v>20587</v>
      </c>
    </row>
    <row r="2324" spans="1:6" x14ac:dyDescent="0.3">
      <c r="A2324" s="1" t="s">
        <v>6425</v>
      </c>
      <c r="B2324" s="1" t="s">
        <v>594</v>
      </c>
      <c r="C2324" s="1" t="s">
        <v>6426</v>
      </c>
      <c r="E2324" s="1" t="s">
        <v>6427</v>
      </c>
      <c r="F2324" s="1" t="s">
        <v>20588</v>
      </c>
    </row>
    <row r="2325" spans="1:6" x14ac:dyDescent="0.3">
      <c r="A2325" s="1" t="s">
        <v>6428</v>
      </c>
      <c r="B2325" s="1" t="s">
        <v>594</v>
      </c>
      <c r="C2325" s="1" t="s">
        <v>6429</v>
      </c>
      <c r="E2325" s="1" t="s">
        <v>6430</v>
      </c>
      <c r="F2325" s="1" t="s">
        <v>20589</v>
      </c>
    </row>
    <row r="2326" spans="1:6" x14ac:dyDescent="0.3">
      <c r="A2326" s="1" t="s">
        <v>6431</v>
      </c>
      <c r="B2326" s="1" t="s">
        <v>594</v>
      </c>
      <c r="C2326" s="1" t="s">
        <v>6432</v>
      </c>
      <c r="E2326" s="1" t="s">
        <v>6433</v>
      </c>
      <c r="F2326" s="1" t="s">
        <v>20590</v>
      </c>
    </row>
    <row r="2327" spans="1:6" x14ac:dyDescent="0.3">
      <c r="A2327" s="1" t="s">
        <v>6434</v>
      </c>
      <c r="B2327" s="1" t="s">
        <v>594</v>
      </c>
      <c r="C2327" s="1" t="s">
        <v>6435</v>
      </c>
      <c r="E2327" s="1" t="s">
        <v>6436</v>
      </c>
      <c r="F2327" s="1" t="s">
        <v>18847</v>
      </c>
    </row>
    <row r="2328" spans="1:6" x14ac:dyDescent="0.3">
      <c r="A2328" s="1" t="s">
        <v>6437</v>
      </c>
      <c r="B2328" s="1" t="s">
        <v>594</v>
      </c>
      <c r="C2328" s="1" t="s">
        <v>6438</v>
      </c>
      <c r="E2328" s="1" t="s">
        <v>6439</v>
      </c>
      <c r="F2328" s="1" t="s">
        <v>18848</v>
      </c>
    </row>
    <row r="2329" spans="1:6" x14ac:dyDescent="0.3">
      <c r="A2329" s="1" t="s">
        <v>6440</v>
      </c>
      <c r="B2329" s="1" t="s">
        <v>594</v>
      </c>
      <c r="C2329" s="1" t="s">
        <v>6441</v>
      </c>
      <c r="E2329" s="1" t="s">
        <v>6442</v>
      </c>
      <c r="F2329" s="1" t="s">
        <v>20591</v>
      </c>
    </row>
    <row r="2330" spans="1:6" x14ac:dyDescent="0.3">
      <c r="A2330" s="1" t="s">
        <v>6443</v>
      </c>
      <c r="B2330" s="1" t="s">
        <v>594</v>
      </c>
      <c r="C2330" s="1" t="s">
        <v>6444</v>
      </c>
      <c r="E2330" s="1" t="s">
        <v>6445</v>
      </c>
      <c r="F2330" s="1" t="s">
        <v>18850</v>
      </c>
    </row>
    <row r="2331" spans="1:6" x14ac:dyDescent="0.3">
      <c r="A2331" s="1" t="s">
        <v>6446</v>
      </c>
      <c r="B2331" s="1" t="s">
        <v>594</v>
      </c>
      <c r="C2331" s="1" t="s">
        <v>6447</v>
      </c>
      <c r="E2331" s="1" t="s">
        <v>6448</v>
      </c>
      <c r="F2331" s="1" t="s">
        <v>18851</v>
      </c>
    </row>
    <row r="2332" spans="1:6" x14ac:dyDescent="0.3">
      <c r="A2332" s="1" t="s">
        <v>6449</v>
      </c>
      <c r="B2332" s="1" t="s">
        <v>594</v>
      </c>
      <c r="C2332" s="1" t="s">
        <v>6450</v>
      </c>
      <c r="E2332" s="1" t="s">
        <v>6451</v>
      </c>
      <c r="F2332" s="1" t="s">
        <v>18852</v>
      </c>
    </row>
    <row r="2333" spans="1:6" x14ac:dyDescent="0.3">
      <c r="A2333" s="1" t="s">
        <v>6452</v>
      </c>
      <c r="B2333" s="1" t="s">
        <v>594</v>
      </c>
      <c r="C2333" s="1" t="s">
        <v>6453</v>
      </c>
      <c r="E2333" s="1" t="s">
        <v>6454</v>
      </c>
      <c r="F2333" s="1" t="s">
        <v>18853</v>
      </c>
    </row>
    <row r="2334" spans="1:6" x14ac:dyDescent="0.3">
      <c r="A2334" s="1" t="s">
        <v>6455</v>
      </c>
      <c r="B2334" s="1" t="s">
        <v>594</v>
      </c>
      <c r="C2334" s="1" t="s">
        <v>6456</v>
      </c>
      <c r="E2334" s="1" t="s">
        <v>6457</v>
      </c>
      <c r="F2334" s="1" t="s">
        <v>18854</v>
      </c>
    </row>
    <row r="2335" spans="1:6" x14ac:dyDescent="0.3">
      <c r="A2335" s="1" t="s">
        <v>6458</v>
      </c>
      <c r="B2335" s="1" t="s">
        <v>594</v>
      </c>
      <c r="C2335" s="1" t="s">
        <v>6459</v>
      </c>
      <c r="E2335" s="1" t="s">
        <v>6460</v>
      </c>
      <c r="F2335" s="1" t="s">
        <v>18855</v>
      </c>
    </row>
    <row r="2336" spans="1:6" x14ac:dyDescent="0.3">
      <c r="A2336" s="1" t="s">
        <v>6461</v>
      </c>
      <c r="B2336" s="1" t="s">
        <v>594</v>
      </c>
      <c r="C2336" s="1" t="s">
        <v>6462</v>
      </c>
      <c r="E2336" s="1" t="s">
        <v>6463</v>
      </c>
      <c r="F2336" s="1" t="s">
        <v>18856</v>
      </c>
    </row>
    <row r="2337" spans="1:6" x14ac:dyDescent="0.3">
      <c r="A2337" s="1" t="s">
        <v>6464</v>
      </c>
      <c r="B2337" s="1" t="s">
        <v>594</v>
      </c>
      <c r="C2337" s="1" t="s">
        <v>6465</v>
      </c>
      <c r="E2337" s="1" t="s">
        <v>6466</v>
      </c>
      <c r="F2337" s="1" t="s">
        <v>20592</v>
      </c>
    </row>
    <row r="2338" spans="1:6" x14ac:dyDescent="0.3">
      <c r="A2338" s="1" t="s">
        <v>6467</v>
      </c>
      <c r="B2338" s="1" t="s">
        <v>594</v>
      </c>
      <c r="C2338" s="1" t="s">
        <v>6468</v>
      </c>
      <c r="E2338" s="1" t="s">
        <v>6469</v>
      </c>
      <c r="F2338" s="1" t="s">
        <v>18860</v>
      </c>
    </row>
    <row r="2339" spans="1:6" x14ac:dyDescent="0.3">
      <c r="A2339" s="1" t="s">
        <v>6470</v>
      </c>
      <c r="B2339" s="1" t="s">
        <v>594</v>
      </c>
      <c r="C2339" s="1" t="s">
        <v>6471</v>
      </c>
      <c r="E2339" s="1" t="s">
        <v>6472</v>
      </c>
      <c r="F2339" s="1" t="s">
        <v>18861</v>
      </c>
    </row>
    <row r="2340" spans="1:6" x14ac:dyDescent="0.3">
      <c r="A2340" s="1" t="s">
        <v>6473</v>
      </c>
      <c r="B2340" s="1" t="s">
        <v>594</v>
      </c>
      <c r="C2340" s="1" t="s">
        <v>6474</v>
      </c>
      <c r="E2340" s="1" t="s">
        <v>6475</v>
      </c>
      <c r="F2340" s="1" t="s">
        <v>18863</v>
      </c>
    </row>
    <row r="2341" spans="1:6" x14ac:dyDescent="0.3">
      <c r="A2341" s="1" t="s">
        <v>6476</v>
      </c>
      <c r="B2341" s="1" t="s">
        <v>594</v>
      </c>
      <c r="C2341" s="1" t="s">
        <v>6477</v>
      </c>
      <c r="E2341" s="1" t="s">
        <v>6478</v>
      </c>
      <c r="F2341" s="1" t="s">
        <v>18864</v>
      </c>
    </row>
    <row r="2342" spans="1:6" x14ac:dyDescent="0.3">
      <c r="A2342" s="1" t="s">
        <v>6479</v>
      </c>
      <c r="B2342" s="1" t="s">
        <v>594</v>
      </c>
      <c r="C2342" s="1" t="s">
        <v>6480</v>
      </c>
      <c r="E2342" s="1" t="s">
        <v>6481</v>
      </c>
      <c r="F2342" s="1" t="s">
        <v>18865</v>
      </c>
    </row>
    <row r="2343" spans="1:6" x14ac:dyDescent="0.3">
      <c r="A2343" s="1" t="s">
        <v>6482</v>
      </c>
      <c r="B2343" s="1" t="s">
        <v>594</v>
      </c>
      <c r="C2343" s="1" t="s">
        <v>6483</v>
      </c>
      <c r="E2343" s="1" t="s">
        <v>6484</v>
      </c>
      <c r="F2343" s="1" t="s">
        <v>18866</v>
      </c>
    </row>
    <row r="2344" spans="1:6" x14ac:dyDescent="0.3">
      <c r="A2344" s="1" t="s">
        <v>6485</v>
      </c>
      <c r="B2344" s="1" t="s">
        <v>594</v>
      </c>
      <c r="C2344" s="1" t="s">
        <v>6486</v>
      </c>
      <c r="E2344" s="1" t="s">
        <v>6487</v>
      </c>
      <c r="F2344" s="1" t="s">
        <v>18867</v>
      </c>
    </row>
    <row r="2345" spans="1:6" x14ac:dyDescent="0.3">
      <c r="A2345" s="1" t="s">
        <v>6488</v>
      </c>
      <c r="B2345" s="1" t="s">
        <v>594</v>
      </c>
      <c r="C2345" s="1" t="s">
        <v>6489</v>
      </c>
      <c r="E2345" s="1" t="s">
        <v>6490</v>
      </c>
      <c r="F2345" s="1" t="s">
        <v>18868</v>
      </c>
    </row>
    <row r="2346" spans="1:6" x14ac:dyDescent="0.3">
      <c r="A2346" s="1" t="s">
        <v>6491</v>
      </c>
      <c r="B2346" s="1" t="s">
        <v>594</v>
      </c>
      <c r="C2346" s="1" t="s">
        <v>6492</v>
      </c>
      <c r="E2346" s="1" t="s">
        <v>6493</v>
      </c>
      <c r="F2346" s="1" t="s">
        <v>18869</v>
      </c>
    </row>
    <row r="2347" spans="1:6" x14ac:dyDescent="0.3">
      <c r="A2347" s="1" t="s">
        <v>6494</v>
      </c>
      <c r="B2347" s="1" t="s">
        <v>594</v>
      </c>
      <c r="C2347" s="1" t="s">
        <v>6495</v>
      </c>
      <c r="E2347" s="1" t="s">
        <v>6496</v>
      </c>
      <c r="F2347" s="1" t="s">
        <v>18870</v>
      </c>
    </row>
    <row r="2348" spans="1:6" x14ac:dyDescent="0.3">
      <c r="A2348" s="1" t="s">
        <v>6497</v>
      </c>
      <c r="B2348" s="1" t="s">
        <v>594</v>
      </c>
      <c r="C2348" s="1" t="s">
        <v>6498</v>
      </c>
      <c r="E2348" s="1" t="s">
        <v>6499</v>
      </c>
      <c r="F2348" s="1" t="s">
        <v>18871</v>
      </c>
    </row>
    <row r="2349" spans="1:6" x14ac:dyDescent="0.3">
      <c r="A2349" s="1" t="s">
        <v>6500</v>
      </c>
      <c r="B2349" s="1" t="s">
        <v>594</v>
      </c>
      <c r="C2349" s="1" t="s">
        <v>6501</v>
      </c>
      <c r="E2349" s="1" t="s">
        <v>6502</v>
      </c>
      <c r="F2349" s="1" t="s">
        <v>18872</v>
      </c>
    </row>
    <row r="2350" spans="1:6" x14ac:dyDescent="0.3">
      <c r="A2350" s="1" t="s">
        <v>6503</v>
      </c>
      <c r="B2350" s="1" t="s">
        <v>594</v>
      </c>
      <c r="C2350" s="1" t="s">
        <v>6504</v>
      </c>
      <c r="E2350" s="1" t="s">
        <v>6505</v>
      </c>
      <c r="F2350" s="1" t="s">
        <v>18873</v>
      </c>
    </row>
    <row r="2351" spans="1:6" x14ac:dyDescent="0.3">
      <c r="A2351" s="1" t="s">
        <v>6506</v>
      </c>
      <c r="B2351" s="1" t="s">
        <v>594</v>
      </c>
      <c r="C2351" s="1" t="s">
        <v>6507</v>
      </c>
      <c r="E2351" s="1" t="s">
        <v>6508</v>
      </c>
      <c r="F2351" s="1" t="s">
        <v>18874</v>
      </c>
    </row>
    <row r="2352" spans="1:6" x14ac:dyDescent="0.3">
      <c r="A2352" s="1" t="s">
        <v>6509</v>
      </c>
      <c r="B2352" s="1" t="s">
        <v>594</v>
      </c>
      <c r="C2352" s="1" t="s">
        <v>6510</v>
      </c>
      <c r="E2352" s="1" t="s">
        <v>6511</v>
      </c>
      <c r="F2352" s="1" t="s">
        <v>18864</v>
      </c>
    </row>
    <row r="2353" spans="1:6" x14ac:dyDescent="0.3">
      <c r="A2353" s="1" t="s">
        <v>6512</v>
      </c>
      <c r="B2353" s="1" t="s">
        <v>594</v>
      </c>
      <c r="C2353" s="1" t="s">
        <v>6513</v>
      </c>
      <c r="E2353" s="1" t="s">
        <v>6514</v>
      </c>
      <c r="F2353" s="1" t="s">
        <v>18875</v>
      </c>
    </row>
    <row r="2354" spans="1:6" x14ac:dyDescent="0.3">
      <c r="A2354" s="1" t="s">
        <v>6515</v>
      </c>
      <c r="B2354" s="1" t="s">
        <v>594</v>
      </c>
      <c r="C2354" s="1" t="s">
        <v>6516</v>
      </c>
      <c r="E2354" s="1" t="s">
        <v>6517</v>
      </c>
      <c r="F2354" s="1" t="s">
        <v>18876</v>
      </c>
    </row>
    <row r="2355" spans="1:6" x14ac:dyDescent="0.3">
      <c r="A2355" s="1" t="s">
        <v>6518</v>
      </c>
      <c r="B2355" s="1" t="s">
        <v>594</v>
      </c>
      <c r="C2355" s="1" t="s">
        <v>6519</v>
      </c>
      <c r="E2355" s="1" t="s">
        <v>6478</v>
      </c>
      <c r="F2355" s="1" t="s">
        <v>18864</v>
      </c>
    </row>
    <row r="2356" spans="1:6" x14ac:dyDescent="0.3">
      <c r="A2356" s="1" t="s">
        <v>6520</v>
      </c>
      <c r="B2356" s="1" t="s">
        <v>594</v>
      </c>
      <c r="C2356" s="1" t="s">
        <v>6521</v>
      </c>
      <c r="E2356" s="1" t="s">
        <v>6522</v>
      </c>
      <c r="F2356" s="1" t="s">
        <v>18877</v>
      </c>
    </row>
    <row r="2357" spans="1:6" x14ac:dyDescent="0.3">
      <c r="A2357" s="1" t="s">
        <v>6523</v>
      </c>
      <c r="B2357" s="1" t="s">
        <v>594</v>
      </c>
      <c r="C2357" s="1" t="s">
        <v>6524</v>
      </c>
      <c r="E2357" s="1" t="s">
        <v>6525</v>
      </c>
      <c r="F2357" s="1" t="s">
        <v>18878</v>
      </c>
    </row>
    <row r="2358" spans="1:6" x14ac:dyDescent="0.3">
      <c r="A2358" s="1" t="s">
        <v>6526</v>
      </c>
      <c r="B2358" s="1" t="s">
        <v>594</v>
      </c>
      <c r="C2358" s="1" t="s">
        <v>6527</v>
      </c>
      <c r="E2358" s="1" t="s">
        <v>6528</v>
      </c>
      <c r="F2358" s="1" t="s">
        <v>18879</v>
      </c>
    </row>
    <row r="2359" spans="1:6" x14ac:dyDescent="0.3">
      <c r="A2359" s="1" t="s">
        <v>6529</v>
      </c>
      <c r="B2359" s="1" t="s">
        <v>594</v>
      </c>
      <c r="C2359" s="1" t="s">
        <v>6530</v>
      </c>
      <c r="E2359" s="1" t="s">
        <v>6531</v>
      </c>
      <c r="F2359" s="1" t="s">
        <v>16317</v>
      </c>
    </row>
    <row r="2360" spans="1:6" x14ac:dyDescent="0.3">
      <c r="A2360" s="1" t="s">
        <v>6532</v>
      </c>
      <c r="B2360" s="1" t="s">
        <v>594</v>
      </c>
      <c r="C2360" s="1" t="s">
        <v>6533</v>
      </c>
      <c r="E2360" s="1" t="s">
        <v>6534</v>
      </c>
      <c r="F2360" s="1" t="s">
        <v>6534</v>
      </c>
    </row>
    <row r="2361" spans="1:6" x14ac:dyDescent="0.3">
      <c r="A2361" s="1" t="s">
        <v>6535</v>
      </c>
      <c r="B2361" s="1" t="s">
        <v>594</v>
      </c>
      <c r="C2361" s="1" t="s">
        <v>6536</v>
      </c>
      <c r="E2361" s="1" t="s">
        <v>6537</v>
      </c>
      <c r="F2361" s="1" t="s">
        <v>16318</v>
      </c>
    </row>
    <row r="2362" spans="1:6" x14ac:dyDescent="0.3">
      <c r="A2362" s="1" t="s">
        <v>6538</v>
      </c>
      <c r="B2362" s="1" t="s">
        <v>594</v>
      </c>
      <c r="C2362" s="1" t="s">
        <v>6539</v>
      </c>
      <c r="E2362" s="1" t="s">
        <v>6540</v>
      </c>
      <c r="F2362" s="1" t="s">
        <v>6540</v>
      </c>
    </row>
    <row r="2363" spans="1:6" x14ac:dyDescent="0.3">
      <c r="A2363" s="1" t="s">
        <v>6541</v>
      </c>
      <c r="B2363" s="1" t="s">
        <v>6542</v>
      </c>
      <c r="C2363" s="1" t="s">
        <v>6543</v>
      </c>
      <c r="E2363" s="1" t="s">
        <v>6544</v>
      </c>
      <c r="F2363" s="1" t="s">
        <v>16321</v>
      </c>
    </row>
    <row r="2364" spans="1:6" x14ac:dyDescent="0.3">
      <c r="A2364" s="1" t="s">
        <v>6545</v>
      </c>
      <c r="B2364" s="1" t="s">
        <v>6542</v>
      </c>
      <c r="C2364" s="1" t="s">
        <v>6546</v>
      </c>
      <c r="E2364" s="1" t="s">
        <v>6547</v>
      </c>
      <c r="F2364" s="1" t="s">
        <v>20593</v>
      </c>
    </row>
    <row r="2365" spans="1:6" x14ac:dyDescent="0.3">
      <c r="A2365" s="1" t="s">
        <v>6548</v>
      </c>
      <c r="B2365" s="1" t="s">
        <v>6542</v>
      </c>
      <c r="C2365" s="1" t="s">
        <v>6549</v>
      </c>
      <c r="E2365" s="1" t="s">
        <v>6550</v>
      </c>
      <c r="F2365" s="1" t="s">
        <v>16322</v>
      </c>
    </row>
    <row r="2366" spans="1:6" x14ac:dyDescent="0.3">
      <c r="A2366" s="1" t="s">
        <v>6551</v>
      </c>
      <c r="B2366" s="1" t="s">
        <v>6542</v>
      </c>
      <c r="C2366" s="1" t="s">
        <v>6552</v>
      </c>
      <c r="E2366" s="1" t="s">
        <v>6544</v>
      </c>
      <c r="F2366" s="1" t="s">
        <v>16321</v>
      </c>
    </row>
    <row r="2367" spans="1:6" x14ac:dyDescent="0.3">
      <c r="A2367" s="1" t="s">
        <v>6553</v>
      </c>
      <c r="B2367" s="1" t="s">
        <v>6542</v>
      </c>
      <c r="C2367" s="1" t="s">
        <v>6554</v>
      </c>
      <c r="E2367" s="1" t="s">
        <v>6547</v>
      </c>
      <c r="F2367" s="1" t="s">
        <v>20593</v>
      </c>
    </row>
    <row r="2368" spans="1:6" x14ac:dyDescent="0.3">
      <c r="A2368" s="1" t="s">
        <v>6555</v>
      </c>
      <c r="B2368" s="1" t="s">
        <v>6542</v>
      </c>
      <c r="C2368" s="1" t="s">
        <v>6556</v>
      </c>
      <c r="E2368" s="1" t="s">
        <v>6557</v>
      </c>
      <c r="F2368" s="1" t="s">
        <v>19976</v>
      </c>
    </row>
    <row r="2369" spans="1:6" x14ac:dyDescent="0.3">
      <c r="A2369" s="1" t="s">
        <v>6558</v>
      </c>
      <c r="B2369" s="1" t="s">
        <v>6542</v>
      </c>
      <c r="C2369" s="1" t="s">
        <v>6559</v>
      </c>
      <c r="E2369" s="1" t="s">
        <v>6560</v>
      </c>
      <c r="F2369" s="1" t="s">
        <v>20594</v>
      </c>
    </row>
    <row r="2370" spans="1:6" x14ac:dyDescent="0.3">
      <c r="A2370" s="1" t="s">
        <v>6561</v>
      </c>
      <c r="B2370" s="1" t="s">
        <v>6542</v>
      </c>
      <c r="C2370" s="1" t="s">
        <v>6562</v>
      </c>
      <c r="E2370" s="1" t="s">
        <v>6563</v>
      </c>
      <c r="F2370" s="1" t="s">
        <v>16325</v>
      </c>
    </row>
    <row r="2371" spans="1:6" x14ac:dyDescent="0.3">
      <c r="A2371" s="1" t="s">
        <v>6564</v>
      </c>
      <c r="B2371" s="1" t="s">
        <v>6542</v>
      </c>
      <c r="C2371" s="1" t="s">
        <v>6565</v>
      </c>
      <c r="E2371" s="1" t="s">
        <v>6557</v>
      </c>
      <c r="F2371" s="1" t="s">
        <v>19976</v>
      </c>
    </row>
    <row r="2372" spans="1:6" x14ac:dyDescent="0.3">
      <c r="A2372" s="1" t="s">
        <v>6566</v>
      </c>
      <c r="B2372" s="1" t="s">
        <v>6542</v>
      </c>
      <c r="C2372" s="1" t="s">
        <v>6567</v>
      </c>
      <c r="E2372" s="1" t="s">
        <v>6560</v>
      </c>
      <c r="F2372" s="1" t="s">
        <v>20594</v>
      </c>
    </row>
    <row r="2373" spans="1:6" x14ac:dyDescent="0.3">
      <c r="A2373" s="1" t="s">
        <v>6568</v>
      </c>
      <c r="B2373" s="1" t="s">
        <v>6542</v>
      </c>
      <c r="C2373" s="1" t="s">
        <v>6569</v>
      </c>
      <c r="E2373" s="1" t="s">
        <v>6570</v>
      </c>
      <c r="F2373" s="1" t="s">
        <v>18880</v>
      </c>
    </row>
    <row r="2374" spans="1:6" x14ac:dyDescent="0.3">
      <c r="A2374" s="1" t="s">
        <v>6571</v>
      </c>
      <c r="B2374" s="1" t="s">
        <v>6542</v>
      </c>
      <c r="C2374" s="1" t="s">
        <v>6572</v>
      </c>
      <c r="E2374" s="1" t="s">
        <v>6573</v>
      </c>
      <c r="F2374" s="1" t="s">
        <v>16326</v>
      </c>
    </row>
    <row r="2375" spans="1:6" x14ac:dyDescent="0.3">
      <c r="A2375" s="1" t="s">
        <v>6574</v>
      </c>
      <c r="B2375" s="1" t="s">
        <v>6542</v>
      </c>
      <c r="C2375" s="1" t="s">
        <v>6575</v>
      </c>
      <c r="E2375" s="1" t="s">
        <v>6576</v>
      </c>
      <c r="F2375" s="1" t="s">
        <v>20595</v>
      </c>
    </row>
    <row r="2376" spans="1:6" x14ac:dyDescent="0.3">
      <c r="A2376" s="1" t="s">
        <v>6577</v>
      </c>
      <c r="B2376" s="1" t="s">
        <v>6542</v>
      </c>
      <c r="C2376" s="1" t="s">
        <v>6578</v>
      </c>
      <c r="E2376" s="1" t="s">
        <v>6579</v>
      </c>
      <c r="F2376" s="1" t="s">
        <v>16328</v>
      </c>
    </row>
    <row r="2377" spans="1:6" x14ac:dyDescent="0.3">
      <c r="A2377" s="1" t="s">
        <v>6580</v>
      </c>
      <c r="B2377" s="1" t="s">
        <v>6542</v>
      </c>
      <c r="C2377" s="1" t="s">
        <v>6581</v>
      </c>
      <c r="E2377" s="1" t="s">
        <v>6573</v>
      </c>
      <c r="F2377" s="1" t="s">
        <v>16326</v>
      </c>
    </row>
    <row r="2378" spans="1:6" x14ac:dyDescent="0.3">
      <c r="A2378" s="1" t="s">
        <v>6582</v>
      </c>
      <c r="B2378" s="1" t="s">
        <v>6542</v>
      </c>
      <c r="C2378" s="1" t="s">
        <v>6583</v>
      </c>
      <c r="E2378" s="1" t="s">
        <v>6576</v>
      </c>
      <c r="F2378" s="1" t="s">
        <v>20595</v>
      </c>
    </row>
    <row r="2379" spans="1:6" x14ac:dyDescent="0.3">
      <c r="A2379" s="1" t="s">
        <v>6584</v>
      </c>
      <c r="B2379" s="1" t="s">
        <v>6585</v>
      </c>
      <c r="C2379" s="1" t="s">
        <v>6586</v>
      </c>
      <c r="E2379" s="1" t="s">
        <v>6587</v>
      </c>
      <c r="F2379" s="1" t="s">
        <v>15845</v>
      </c>
    </row>
    <row r="2380" spans="1:6" x14ac:dyDescent="0.3">
      <c r="A2380" s="1" t="s">
        <v>6588</v>
      </c>
      <c r="B2380" s="1" t="s">
        <v>6585</v>
      </c>
      <c r="C2380" s="1" t="s">
        <v>6589</v>
      </c>
      <c r="E2380" s="1" t="s">
        <v>6590</v>
      </c>
      <c r="F2380" s="1" t="s">
        <v>15846</v>
      </c>
    </row>
    <row r="2381" spans="1:6" x14ac:dyDescent="0.3">
      <c r="A2381" s="1" t="s">
        <v>6591</v>
      </c>
      <c r="B2381" s="1" t="s">
        <v>6585</v>
      </c>
      <c r="C2381" s="1" t="s">
        <v>6592</v>
      </c>
      <c r="E2381" s="1" t="s">
        <v>6593</v>
      </c>
      <c r="F2381" s="1" t="s">
        <v>15847</v>
      </c>
    </row>
    <row r="2382" spans="1:6" x14ac:dyDescent="0.3">
      <c r="A2382" s="1" t="s">
        <v>6594</v>
      </c>
      <c r="B2382" s="1" t="s">
        <v>6585</v>
      </c>
      <c r="C2382" s="1" t="s">
        <v>6595</v>
      </c>
      <c r="E2382" s="1" t="s">
        <v>6596</v>
      </c>
      <c r="F2382" s="1" t="s">
        <v>15849</v>
      </c>
    </row>
    <row r="2383" spans="1:6" x14ac:dyDescent="0.3">
      <c r="A2383" s="1" t="s">
        <v>6597</v>
      </c>
      <c r="B2383" s="1" t="s">
        <v>6585</v>
      </c>
      <c r="C2383" s="1" t="s">
        <v>6598</v>
      </c>
      <c r="E2383" s="1" t="s">
        <v>6590</v>
      </c>
      <c r="F2383" s="1" t="s">
        <v>15846</v>
      </c>
    </row>
    <row r="2384" spans="1:6" x14ac:dyDescent="0.3">
      <c r="A2384" s="1" t="s">
        <v>6599</v>
      </c>
      <c r="B2384" s="1" t="s">
        <v>6585</v>
      </c>
      <c r="C2384" s="1" t="s">
        <v>6600</v>
      </c>
      <c r="E2384" s="1" t="s">
        <v>6601</v>
      </c>
      <c r="F2384" s="1" t="s">
        <v>15848</v>
      </c>
    </row>
    <row r="2385" spans="1:6" x14ac:dyDescent="0.3">
      <c r="A2385" s="1" t="s">
        <v>6602</v>
      </c>
      <c r="B2385" s="1" t="s">
        <v>6585</v>
      </c>
      <c r="C2385" s="1" t="s">
        <v>6603</v>
      </c>
      <c r="E2385" s="1" t="s">
        <v>6604</v>
      </c>
      <c r="F2385" s="1" t="s">
        <v>18881</v>
      </c>
    </row>
    <row r="2386" spans="1:6" x14ac:dyDescent="0.3">
      <c r="A2386" s="1" t="s">
        <v>6605</v>
      </c>
      <c r="B2386" s="1" t="s">
        <v>6585</v>
      </c>
      <c r="C2386" s="1" t="s">
        <v>6606</v>
      </c>
      <c r="E2386" s="1" t="s">
        <v>6590</v>
      </c>
      <c r="F2386" s="1" t="s">
        <v>18882</v>
      </c>
    </row>
    <row r="2387" spans="1:6" x14ac:dyDescent="0.3">
      <c r="A2387" s="1" t="s">
        <v>6607</v>
      </c>
      <c r="B2387" s="1" t="s">
        <v>6585</v>
      </c>
      <c r="C2387" s="1" t="s">
        <v>6608</v>
      </c>
      <c r="E2387" s="1" t="s">
        <v>6609</v>
      </c>
      <c r="F2387" s="1" t="s">
        <v>18883</v>
      </c>
    </row>
    <row r="2388" spans="1:6" x14ac:dyDescent="0.3">
      <c r="A2388" s="1" t="s">
        <v>6610</v>
      </c>
      <c r="B2388" s="1" t="s">
        <v>6585</v>
      </c>
      <c r="C2388" s="1" t="s">
        <v>6611</v>
      </c>
      <c r="E2388" s="1" t="s">
        <v>6612</v>
      </c>
      <c r="F2388" s="1" t="s">
        <v>18884</v>
      </c>
    </row>
    <row r="2389" spans="1:6" x14ac:dyDescent="0.3">
      <c r="A2389" s="1" t="s">
        <v>6613</v>
      </c>
      <c r="B2389" s="1" t="s">
        <v>6585</v>
      </c>
      <c r="C2389" s="1" t="s">
        <v>6614</v>
      </c>
      <c r="E2389" s="1" t="s">
        <v>6590</v>
      </c>
      <c r="F2389" s="1" t="s">
        <v>18882</v>
      </c>
    </row>
    <row r="2390" spans="1:6" x14ac:dyDescent="0.3">
      <c r="A2390" s="1" t="s">
        <v>6615</v>
      </c>
      <c r="B2390" s="1" t="s">
        <v>6585</v>
      </c>
      <c r="C2390" s="1" t="s">
        <v>6616</v>
      </c>
      <c r="E2390" s="1" t="s">
        <v>6617</v>
      </c>
      <c r="F2390" s="1" t="s">
        <v>18885</v>
      </c>
    </row>
    <row r="2391" spans="1:6" x14ac:dyDescent="0.3">
      <c r="A2391" s="1" t="s">
        <v>6618</v>
      </c>
      <c r="B2391" s="1" t="s">
        <v>6585</v>
      </c>
      <c r="C2391" s="1" t="s">
        <v>6619</v>
      </c>
      <c r="E2391" s="1" t="s">
        <v>6620</v>
      </c>
      <c r="F2391" s="1" t="s">
        <v>18886</v>
      </c>
    </row>
    <row r="2392" spans="1:6" x14ac:dyDescent="0.3">
      <c r="A2392" s="1" t="s">
        <v>6621</v>
      </c>
      <c r="B2392" s="1" t="s">
        <v>6585</v>
      </c>
      <c r="C2392" s="1" t="s">
        <v>6622</v>
      </c>
      <c r="E2392" s="1" t="s">
        <v>6623</v>
      </c>
      <c r="F2392" s="1" t="s">
        <v>18886</v>
      </c>
    </row>
    <row r="2393" spans="1:6" x14ac:dyDescent="0.3">
      <c r="A2393" s="1" t="s">
        <v>6624</v>
      </c>
      <c r="B2393" s="1" t="s">
        <v>6585</v>
      </c>
      <c r="C2393" s="1" t="s">
        <v>6625</v>
      </c>
      <c r="E2393" s="1" t="s">
        <v>6626</v>
      </c>
      <c r="F2393" s="1" t="s">
        <v>18887</v>
      </c>
    </row>
    <row r="2394" spans="1:6" x14ac:dyDescent="0.3">
      <c r="A2394" s="1" t="s">
        <v>6627</v>
      </c>
      <c r="B2394" s="1" t="s">
        <v>6585</v>
      </c>
      <c r="C2394" s="1" t="s">
        <v>6628</v>
      </c>
      <c r="E2394" s="1" t="s">
        <v>6629</v>
      </c>
      <c r="F2394" s="1" t="s">
        <v>20306</v>
      </c>
    </row>
    <row r="2395" spans="1:6" x14ac:dyDescent="0.3">
      <c r="A2395" s="1" t="s">
        <v>6630</v>
      </c>
      <c r="B2395" s="1" t="s">
        <v>6631</v>
      </c>
      <c r="C2395" s="1" t="s">
        <v>6632</v>
      </c>
      <c r="E2395" s="1" t="s">
        <v>6633</v>
      </c>
      <c r="F2395" s="1" t="s">
        <v>19977</v>
      </c>
    </row>
    <row r="2396" spans="1:6" x14ac:dyDescent="0.3">
      <c r="A2396" s="1" t="s">
        <v>6634</v>
      </c>
      <c r="B2396" s="1" t="s">
        <v>6631</v>
      </c>
      <c r="C2396" s="1" t="s">
        <v>6635</v>
      </c>
      <c r="E2396" s="1" t="s">
        <v>6636</v>
      </c>
      <c r="F2396" s="1" t="s">
        <v>20596</v>
      </c>
    </row>
    <row r="2397" spans="1:6" x14ac:dyDescent="0.3">
      <c r="A2397" s="1" t="s">
        <v>6637</v>
      </c>
      <c r="B2397" s="1" t="s">
        <v>6631</v>
      </c>
      <c r="C2397" s="1" t="s">
        <v>6638</v>
      </c>
      <c r="E2397" s="1" t="s">
        <v>6633</v>
      </c>
      <c r="F2397" s="1" t="s">
        <v>19977</v>
      </c>
    </row>
    <row r="2398" spans="1:6" x14ac:dyDescent="0.3">
      <c r="A2398" s="1" t="s">
        <v>6639</v>
      </c>
      <c r="B2398" s="1" t="s">
        <v>6631</v>
      </c>
      <c r="C2398" s="1" t="s">
        <v>6640</v>
      </c>
      <c r="E2398" s="1" t="s">
        <v>6641</v>
      </c>
      <c r="F2398" s="1" t="s">
        <v>20597</v>
      </c>
    </row>
    <row r="2399" spans="1:6" x14ac:dyDescent="0.3">
      <c r="A2399" s="1" t="s">
        <v>6642</v>
      </c>
      <c r="B2399" s="1" t="s">
        <v>6631</v>
      </c>
      <c r="C2399" s="1" t="s">
        <v>6643</v>
      </c>
      <c r="E2399" s="1" t="s">
        <v>6633</v>
      </c>
      <c r="F2399" s="1" t="s">
        <v>19977</v>
      </c>
    </row>
    <row r="2400" spans="1:6" x14ac:dyDescent="0.3">
      <c r="A2400" s="1" t="s">
        <v>6644</v>
      </c>
      <c r="B2400" s="1" t="s">
        <v>6631</v>
      </c>
      <c r="C2400" s="1" t="s">
        <v>6645</v>
      </c>
      <c r="E2400" s="1" t="s">
        <v>6646</v>
      </c>
      <c r="F2400" s="1" t="s">
        <v>19980</v>
      </c>
    </row>
    <row r="2401" spans="1:6" x14ac:dyDescent="0.3">
      <c r="A2401" s="1" t="s">
        <v>6647</v>
      </c>
      <c r="B2401" s="1" t="s">
        <v>6631</v>
      </c>
      <c r="C2401" s="1" t="s">
        <v>6648</v>
      </c>
      <c r="E2401" s="1" t="s">
        <v>6633</v>
      </c>
      <c r="F2401" s="1" t="s">
        <v>19977</v>
      </c>
    </row>
    <row r="2402" spans="1:6" x14ac:dyDescent="0.3">
      <c r="A2402" s="1" t="s">
        <v>6649</v>
      </c>
      <c r="B2402" s="1" t="s">
        <v>6631</v>
      </c>
      <c r="C2402" s="1" t="s">
        <v>6650</v>
      </c>
      <c r="E2402" s="1" t="s">
        <v>6651</v>
      </c>
      <c r="F2402" s="1" t="s">
        <v>19981</v>
      </c>
    </row>
    <row r="2403" spans="1:6" x14ac:dyDescent="0.3">
      <c r="A2403" s="1" t="s">
        <v>6652</v>
      </c>
      <c r="B2403" s="1" t="s">
        <v>6631</v>
      </c>
      <c r="C2403" s="1" t="s">
        <v>6653</v>
      </c>
      <c r="E2403" s="1" t="s">
        <v>6633</v>
      </c>
      <c r="F2403" s="1" t="s">
        <v>19977</v>
      </c>
    </row>
    <row r="2404" spans="1:6" x14ac:dyDescent="0.3">
      <c r="A2404" s="1" t="s">
        <v>6654</v>
      </c>
      <c r="B2404" s="1" t="s">
        <v>6631</v>
      </c>
      <c r="C2404" s="1" t="s">
        <v>6655</v>
      </c>
      <c r="E2404" s="1" t="s">
        <v>6656</v>
      </c>
      <c r="F2404" s="1" t="s">
        <v>20598</v>
      </c>
    </row>
    <row r="2405" spans="1:6" x14ac:dyDescent="0.3">
      <c r="A2405" s="1" t="s">
        <v>6657</v>
      </c>
      <c r="B2405" s="1" t="s">
        <v>6631</v>
      </c>
      <c r="C2405" s="1" t="s">
        <v>6658</v>
      </c>
      <c r="E2405" s="1" t="s">
        <v>6633</v>
      </c>
      <c r="F2405" s="1" t="s">
        <v>19977</v>
      </c>
    </row>
    <row r="2406" spans="1:6" x14ac:dyDescent="0.3">
      <c r="A2406" s="1" t="s">
        <v>6659</v>
      </c>
      <c r="B2406" s="1" t="s">
        <v>6631</v>
      </c>
      <c r="C2406" s="1" t="s">
        <v>6660</v>
      </c>
      <c r="E2406" s="1" t="s">
        <v>6661</v>
      </c>
      <c r="F2406" s="1" t="s">
        <v>20599</v>
      </c>
    </row>
    <row r="2407" spans="1:6" x14ac:dyDescent="0.3">
      <c r="A2407" s="1" t="s">
        <v>6662</v>
      </c>
      <c r="B2407" s="1" t="s">
        <v>6631</v>
      </c>
      <c r="C2407" s="1" t="s">
        <v>6663</v>
      </c>
      <c r="E2407" s="1" t="s">
        <v>6633</v>
      </c>
      <c r="F2407" s="1" t="s">
        <v>19977</v>
      </c>
    </row>
    <row r="2408" spans="1:6" x14ac:dyDescent="0.3">
      <c r="A2408" s="1" t="s">
        <v>6664</v>
      </c>
      <c r="B2408" s="1" t="s">
        <v>6631</v>
      </c>
      <c r="C2408" s="1" t="s">
        <v>6665</v>
      </c>
      <c r="E2408" s="1" t="s">
        <v>6666</v>
      </c>
      <c r="F2408" s="1" t="s">
        <v>20600</v>
      </c>
    </row>
    <row r="2409" spans="1:6" x14ac:dyDescent="0.3">
      <c r="A2409" s="1" t="s">
        <v>6667</v>
      </c>
      <c r="B2409" s="1" t="s">
        <v>6631</v>
      </c>
      <c r="C2409" s="1" t="s">
        <v>6668</v>
      </c>
      <c r="E2409" s="1" t="s">
        <v>6633</v>
      </c>
      <c r="F2409" s="1" t="s">
        <v>19977</v>
      </c>
    </row>
    <row r="2410" spans="1:6" x14ac:dyDescent="0.3">
      <c r="A2410" s="1" t="s">
        <v>6669</v>
      </c>
      <c r="B2410" s="1" t="s">
        <v>6631</v>
      </c>
      <c r="C2410" s="1" t="s">
        <v>6670</v>
      </c>
      <c r="E2410" s="1" t="s">
        <v>6671</v>
      </c>
      <c r="F2410" s="1" t="s">
        <v>20601</v>
      </c>
    </row>
    <row r="2411" spans="1:6" x14ac:dyDescent="0.3">
      <c r="A2411" s="1" t="s">
        <v>6672</v>
      </c>
      <c r="B2411" s="1" t="s">
        <v>6631</v>
      </c>
      <c r="C2411" s="1" t="s">
        <v>6673</v>
      </c>
      <c r="E2411" s="1" t="s">
        <v>6633</v>
      </c>
      <c r="F2411" s="1" t="s">
        <v>19977</v>
      </c>
    </row>
    <row r="2412" spans="1:6" x14ac:dyDescent="0.3">
      <c r="A2412" s="1" t="s">
        <v>6674</v>
      </c>
      <c r="B2412" s="1" t="s">
        <v>6631</v>
      </c>
      <c r="C2412" s="1" t="s">
        <v>6675</v>
      </c>
      <c r="E2412" s="1" t="s">
        <v>6676</v>
      </c>
      <c r="F2412" s="1" t="s">
        <v>20602</v>
      </c>
    </row>
    <row r="2413" spans="1:6" x14ac:dyDescent="0.3">
      <c r="A2413" s="1" t="s">
        <v>6677</v>
      </c>
      <c r="B2413" s="1" t="s">
        <v>6631</v>
      </c>
      <c r="C2413" s="1" t="s">
        <v>6678</v>
      </c>
      <c r="E2413" s="1" t="s">
        <v>6633</v>
      </c>
      <c r="F2413" s="1" t="s">
        <v>19977</v>
      </c>
    </row>
    <row r="2414" spans="1:6" x14ac:dyDescent="0.3">
      <c r="A2414" s="1" t="s">
        <v>6679</v>
      </c>
      <c r="B2414" s="1" t="s">
        <v>6631</v>
      </c>
      <c r="C2414" s="1" t="s">
        <v>6680</v>
      </c>
      <c r="E2414" s="1" t="s">
        <v>6681</v>
      </c>
      <c r="F2414" s="1" t="s">
        <v>20603</v>
      </c>
    </row>
    <row r="2415" spans="1:6" x14ac:dyDescent="0.3">
      <c r="A2415" s="1" t="s">
        <v>6682</v>
      </c>
      <c r="B2415" s="1" t="s">
        <v>6631</v>
      </c>
      <c r="C2415" s="1" t="s">
        <v>6683</v>
      </c>
      <c r="E2415" s="1" t="s">
        <v>6633</v>
      </c>
      <c r="F2415" s="1" t="s">
        <v>19977</v>
      </c>
    </row>
    <row r="2416" spans="1:6" x14ac:dyDescent="0.3">
      <c r="A2416" s="1" t="s">
        <v>6684</v>
      </c>
      <c r="B2416" s="1" t="s">
        <v>6631</v>
      </c>
      <c r="C2416" s="1" t="s">
        <v>6685</v>
      </c>
      <c r="E2416" s="1" t="s">
        <v>6686</v>
      </c>
      <c r="F2416" s="1" t="s">
        <v>20604</v>
      </c>
    </row>
    <row r="2417" spans="1:6" x14ac:dyDescent="0.3">
      <c r="A2417" s="1" t="s">
        <v>6687</v>
      </c>
      <c r="B2417" s="1" t="s">
        <v>6631</v>
      </c>
      <c r="C2417" s="1" t="s">
        <v>6688</v>
      </c>
      <c r="E2417" s="1" t="s">
        <v>6633</v>
      </c>
      <c r="F2417" s="1" t="s">
        <v>19977</v>
      </c>
    </row>
    <row r="2418" spans="1:6" x14ac:dyDescent="0.3">
      <c r="A2418" s="1" t="s">
        <v>6689</v>
      </c>
      <c r="B2418" s="1" t="s">
        <v>6631</v>
      </c>
      <c r="C2418" s="1" t="s">
        <v>6690</v>
      </c>
      <c r="E2418" s="1" t="s">
        <v>6691</v>
      </c>
      <c r="F2418" s="1" t="s">
        <v>20605</v>
      </c>
    </row>
    <row r="2419" spans="1:6" x14ac:dyDescent="0.3">
      <c r="A2419" s="1" t="s">
        <v>6692</v>
      </c>
      <c r="B2419" s="1" t="s">
        <v>6631</v>
      </c>
      <c r="C2419" s="1" t="s">
        <v>6693</v>
      </c>
      <c r="E2419" s="1" t="s">
        <v>6633</v>
      </c>
      <c r="F2419" s="1" t="s">
        <v>19977</v>
      </c>
    </row>
    <row r="2420" spans="1:6" x14ac:dyDescent="0.3">
      <c r="A2420" s="1" t="s">
        <v>6694</v>
      </c>
      <c r="B2420" s="1" t="s">
        <v>6631</v>
      </c>
      <c r="C2420" s="1" t="s">
        <v>6695</v>
      </c>
      <c r="E2420" s="1" t="s">
        <v>6696</v>
      </c>
      <c r="F2420" s="1" t="s">
        <v>20606</v>
      </c>
    </row>
    <row r="2421" spans="1:6" x14ac:dyDescent="0.3">
      <c r="A2421" s="1" t="s">
        <v>6697</v>
      </c>
      <c r="B2421" s="1" t="s">
        <v>6631</v>
      </c>
      <c r="C2421" s="1" t="s">
        <v>6698</v>
      </c>
      <c r="E2421" s="1" t="s">
        <v>6633</v>
      </c>
      <c r="F2421" s="1" t="s">
        <v>19977</v>
      </c>
    </row>
    <row r="2422" spans="1:6" x14ac:dyDescent="0.3">
      <c r="A2422" s="1" t="s">
        <v>6699</v>
      </c>
      <c r="B2422" s="1" t="s">
        <v>6631</v>
      </c>
      <c r="C2422" s="1" t="s">
        <v>6700</v>
      </c>
      <c r="E2422" s="1" t="s">
        <v>6701</v>
      </c>
      <c r="F2422" s="1" t="s">
        <v>20607</v>
      </c>
    </row>
    <row r="2423" spans="1:6" x14ac:dyDescent="0.3">
      <c r="A2423" s="1" t="s">
        <v>6702</v>
      </c>
      <c r="B2423" s="1" t="s">
        <v>6631</v>
      </c>
      <c r="C2423" s="1" t="s">
        <v>6703</v>
      </c>
      <c r="E2423" s="1" t="s">
        <v>6633</v>
      </c>
      <c r="F2423" s="1" t="s">
        <v>19977</v>
      </c>
    </row>
    <row r="2424" spans="1:6" x14ac:dyDescent="0.3">
      <c r="A2424" s="1" t="s">
        <v>6704</v>
      </c>
      <c r="B2424" s="1" t="s">
        <v>6631</v>
      </c>
      <c r="C2424" s="1" t="s">
        <v>6705</v>
      </c>
      <c r="E2424" s="1" t="s">
        <v>6706</v>
      </c>
      <c r="F2424" s="1" t="s">
        <v>19992</v>
      </c>
    </row>
    <row r="2425" spans="1:6" x14ac:dyDescent="0.3">
      <c r="A2425" s="1" t="s">
        <v>6707</v>
      </c>
      <c r="B2425" s="1" t="s">
        <v>6631</v>
      </c>
      <c r="C2425" s="1" t="s">
        <v>6708</v>
      </c>
      <c r="E2425" s="1" t="s">
        <v>6633</v>
      </c>
      <c r="F2425" s="1" t="s">
        <v>19977</v>
      </c>
    </row>
    <row r="2426" spans="1:6" x14ac:dyDescent="0.3">
      <c r="A2426" s="1" t="s">
        <v>6709</v>
      </c>
      <c r="B2426" s="1" t="s">
        <v>6631</v>
      </c>
      <c r="C2426" s="1" t="s">
        <v>6710</v>
      </c>
      <c r="E2426" s="1" t="s">
        <v>6711</v>
      </c>
      <c r="F2426" s="1" t="s">
        <v>19993</v>
      </c>
    </row>
    <row r="2427" spans="1:6" x14ac:dyDescent="0.3">
      <c r="A2427" s="1" t="s">
        <v>6712</v>
      </c>
      <c r="B2427" s="1" t="s">
        <v>6631</v>
      </c>
      <c r="C2427" s="1" t="s">
        <v>6713</v>
      </c>
      <c r="E2427" s="1" t="s">
        <v>6633</v>
      </c>
      <c r="F2427" s="1" t="s">
        <v>19977</v>
      </c>
    </row>
    <row r="2428" spans="1:6" x14ac:dyDescent="0.3">
      <c r="A2428" s="1" t="s">
        <v>6714</v>
      </c>
      <c r="B2428" s="1" t="s">
        <v>6631</v>
      </c>
      <c r="C2428" s="1" t="s">
        <v>6715</v>
      </c>
      <c r="E2428" s="1" t="s">
        <v>6716</v>
      </c>
      <c r="F2428" s="1" t="s">
        <v>20608</v>
      </c>
    </row>
    <row r="2429" spans="1:6" x14ac:dyDescent="0.3">
      <c r="A2429" s="1" t="s">
        <v>6717</v>
      </c>
      <c r="B2429" s="1" t="s">
        <v>6631</v>
      </c>
      <c r="C2429" s="1" t="s">
        <v>6718</v>
      </c>
      <c r="E2429" s="1" t="s">
        <v>6633</v>
      </c>
      <c r="F2429" s="1" t="s">
        <v>19977</v>
      </c>
    </row>
    <row r="2430" spans="1:6" x14ac:dyDescent="0.3">
      <c r="A2430" s="1" t="s">
        <v>6719</v>
      </c>
      <c r="B2430" s="1" t="s">
        <v>6631</v>
      </c>
      <c r="C2430" s="1" t="s">
        <v>6720</v>
      </c>
      <c r="E2430" s="1" t="s">
        <v>6721</v>
      </c>
      <c r="F2430" s="1" t="s">
        <v>20609</v>
      </c>
    </row>
    <row r="2431" spans="1:6" x14ac:dyDescent="0.3">
      <c r="A2431" s="1" t="s">
        <v>6722</v>
      </c>
      <c r="B2431" s="1" t="s">
        <v>6631</v>
      </c>
      <c r="C2431" s="1" t="s">
        <v>6723</v>
      </c>
      <c r="E2431" s="1" t="s">
        <v>6633</v>
      </c>
      <c r="F2431" s="1" t="s">
        <v>19977</v>
      </c>
    </row>
    <row r="2432" spans="1:6" x14ac:dyDescent="0.3">
      <c r="A2432" s="1" t="s">
        <v>6724</v>
      </c>
      <c r="B2432" s="1" t="s">
        <v>6631</v>
      </c>
      <c r="C2432" s="1" t="s">
        <v>6725</v>
      </c>
      <c r="E2432" s="1" t="s">
        <v>6726</v>
      </c>
      <c r="F2432" s="1" t="s">
        <v>19996</v>
      </c>
    </row>
    <row r="2433" spans="1:6" x14ac:dyDescent="0.3">
      <c r="A2433" s="1" t="s">
        <v>6727</v>
      </c>
      <c r="B2433" s="1" t="s">
        <v>6631</v>
      </c>
      <c r="C2433" s="1" t="s">
        <v>6728</v>
      </c>
      <c r="E2433" s="1" t="s">
        <v>6633</v>
      </c>
      <c r="F2433" s="1" t="s">
        <v>19977</v>
      </c>
    </row>
    <row r="2434" spans="1:6" x14ac:dyDescent="0.3">
      <c r="A2434" s="1" t="s">
        <v>6729</v>
      </c>
      <c r="B2434" s="1" t="s">
        <v>6631</v>
      </c>
      <c r="C2434" s="1" t="s">
        <v>6730</v>
      </c>
      <c r="E2434" s="1" t="s">
        <v>6731</v>
      </c>
      <c r="F2434" s="1" t="s">
        <v>20610</v>
      </c>
    </row>
    <row r="2435" spans="1:6" x14ac:dyDescent="0.3">
      <c r="A2435" s="1" t="s">
        <v>6732</v>
      </c>
      <c r="B2435" s="1" t="s">
        <v>6631</v>
      </c>
      <c r="C2435" s="1" t="s">
        <v>6733</v>
      </c>
      <c r="E2435" s="1" t="s">
        <v>6633</v>
      </c>
      <c r="F2435" s="1" t="s">
        <v>19977</v>
      </c>
    </row>
    <row r="2436" spans="1:6" x14ac:dyDescent="0.3">
      <c r="A2436" s="1" t="s">
        <v>6734</v>
      </c>
      <c r="B2436" s="1" t="s">
        <v>6631</v>
      </c>
      <c r="C2436" s="1" t="s">
        <v>6735</v>
      </c>
      <c r="E2436" s="1" t="s">
        <v>6736</v>
      </c>
      <c r="F2436" s="1" t="s">
        <v>20611</v>
      </c>
    </row>
    <row r="2437" spans="1:6" x14ac:dyDescent="0.3">
      <c r="A2437" s="1" t="s">
        <v>6737</v>
      </c>
      <c r="B2437" s="1" t="s">
        <v>6631</v>
      </c>
      <c r="C2437" s="1" t="s">
        <v>6738</v>
      </c>
      <c r="E2437" s="1" t="s">
        <v>6633</v>
      </c>
      <c r="F2437" s="1" t="s">
        <v>19977</v>
      </c>
    </row>
    <row r="2438" spans="1:6" x14ac:dyDescent="0.3">
      <c r="A2438" s="1" t="s">
        <v>6739</v>
      </c>
      <c r="B2438" s="1" t="s">
        <v>6631</v>
      </c>
      <c r="C2438" s="1" t="s">
        <v>6740</v>
      </c>
      <c r="E2438" s="1" t="s">
        <v>6741</v>
      </c>
      <c r="F2438" s="1" t="s">
        <v>19999</v>
      </c>
    </row>
    <row r="2439" spans="1:6" x14ac:dyDescent="0.3">
      <c r="A2439" s="1" t="s">
        <v>6742</v>
      </c>
      <c r="B2439" s="1" t="s">
        <v>6631</v>
      </c>
      <c r="C2439" s="1" t="s">
        <v>6743</v>
      </c>
      <c r="E2439" s="1" t="s">
        <v>6744</v>
      </c>
      <c r="F2439" s="1" t="s">
        <v>18888</v>
      </c>
    </row>
    <row r="2440" spans="1:6" x14ac:dyDescent="0.3">
      <c r="A2440" s="1" t="s">
        <v>6745</v>
      </c>
      <c r="B2440" s="1" t="s">
        <v>6631</v>
      </c>
      <c r="C2440" s="1" t="s">
        <v>6746</v>
      </c>
      <c r="E2440" s="1" t="s">
        <v>6747</v>
      </c>
      <c r="F2440" s="1" t="s">
        <v>18889</v>
      </c>
    </row>
    <row r="2441" spans="1:6" x14ac:dyDescent="0.3">
      <c r="A2441" s="1" t="s">
        <v>6748</v>
      </c>
      <c r="B2441" s="1" t="s">
        <v>6631</v>
      </c>
      <c r="C2441" s="1" t="s">
        <v>6749</v>
      </c>
      <c r="E2441" s="1" t="s">
        <v>6744</v>
      </c>
      <c r="F2441" s="1" t="s">
        <v>18888</v>
      </c>
    </row>
    <row r="2442" spans="1:6" x14ac:dyDescent="0.3">
      <c r="A2442" s="1" t="s">
        <v>6750</v>
      </c>
      <c r="B2442" s="1" t="s">
        <v>6631</v>
      </c>
      <c r="C2442" s="1" t="s">
        <v>6751</v>
      </c>
      <c r="E2442" s="1" t="s">
        <v>6752</v>
      </c>
      <c r="F2442" s="1" t="s">
        <v>18890</v>
      </c>
    </row>
    <row r="2443" spans="1:6" x14ac:dyDescent="0.3">
      <c r="A2443" s="1" t="s">
        <v>6753</v>
      </c>
      <c r="B2443" s="1" t="s">
        <v>6631</v>
      </c>
      <c r="C2443" s="1" t="s">
        <v>6754</v>
      </c>
      <c r="E2443" s="1" t="s">
        <v>6744</v>
      </c>
      <c r="F2443" s="1" t="s">
        <v>18888</v>
      </c>
    </row>
    <row r="2444" spans="1:6" x14ac:dyDescent="0.3">
      <c r="A2444" s="1" t="s">
        <v>6755</v>
      </c>
      <c r="B2444" s="1" t="s">
        <v>6631</v>
      </c>
      <c r="C2444" s="1" t="s">
        <v>6756</v>
      </c>
      <c r="E2444" s="1" t="s">
        <v>6757</v>
      </c>
      <c r="F2444" s="1" t="s">
        <v>18891</v>
      </c>
    </row>
    <row r="2445" spans="1:6" x14ac:dyDescent="0.3">
      <c r="A2445" s="1" t="s">
        <v>6758</v>
      </c>
      <c r="B2445" s="1" t="s">
        <v>6631</v>
      </c>
      <c r="C2445" s="1" t="s">
        <v>6759</v>
      </c>
      <c r="E2445" s="1" t="s">
        <v>6744</v>
      </c>
      <c r="F2445" s="1" t="s">
        <v>18888</v>
      </c>
    </row>
    <row r="2446" spans="1:6" x14ac:dyDescent="0.3">
      <c r="A2446" s="1" t="s">
        <v>6760</v>
      </c>
      <c r="B2446" s="1" t="s">
        <v>6631</v>
      </c>
      <c r="C2446" s="1" t="s">
        <v>6761</v>
      </c>
      <c r="E2446" s="1" t="s">
        <v>6762</v>
      </c>
      <c r="F2446" s="1" t="s">
        <v>18892</v>
      </c>
    </row>
    <row r="2447" spans="1:6" x14ac:dyDescent="0.3">
      <c r="A2447" s="1" t="s">
        <v>6763</v>
      </c>
      <c r="B2447" s="1" t="s">
        <v>6631</v>
      </c>
      <c r="C2447" s="1" t="s">
        <v>6764</v>
      </c>
      <c r="E2447" s="1" t="s">
        <v>6744</v>
      </c>
      <c r="F2447" s="1" t="s">
        <v>18888</v>
      </c>
    </row>
    <row r="2448" spans="1:6" x14ac:dyDescent="0.3">
      <c r="A2448" s="1" t="s">
        <v>6765</v>
      </c>
      <c r="B2448" s="1" t="s">
        <v>6631</v>
      </c>
      <c r="C2448" s="1" t="s">
        <v>6766</v>
      </c>
      <c r="E2448" s="1" t="s">
        <v>6767</v>
      </c>
      <c r="F2448" s="1" t="s">
        <v>18893</v>
      </c>
    </row>
    <row r="2449" spans="1:6" x14ac:dyDescent="0.3">
      <c r="A2449" s="1" t="s">
        <v>6768</v>
      </c>
      <c r="B2449" s="1" t="s">
        <v>6631</v>
      </c>
      <c r="C2449" s="1" t="s">
        <v>6769</v>
      </c>
      <c r="E2449" s="1" t="s">
        <v>6744</v>
      </c>
      <c r="F2449" s="1" t="s">
        <v>20612</v>
      </c>
    </row>
    <row r="2450" spans="1:6" x14ac:dyDescent="0.3">
      <c r="A2450" s="1" t="s">
        <v>6770</v>
      </c>
      <c r="B2450" s="1" t="s">
        <v>6631</v>
      </c>
      <c r="C2450" s="1" t="s">
        <v>6771</v>
      </c>
      <c r="E2450" s="1" t="s">
        <v>6772</v>
      </c>
      <c r="F2450" s="1" t="s">
        <v>20002</v>
      </c>
    </row>
    <row r="2451" spans="1:6" x14ac:dyDescent="0.3">
      <c r="A2451" s="1" t="s">
        <v>6773</v>
      </c>
      <c r="B2451" s="1" t="s">
        <v>6631</v>
      </c>
      <c r="C2451" s="1" t="s">
        <v>6774</v>
      </c>
      <c r="E2451" s="1" t="s">
        <v>6775</v>
      </c>
      <c r="F2451" s="1" t="s">
        <v>20003</v>
      </c>
    </row>
    <row r="2452" spans="1:6" x14ac:dyDescent="0.3">
      <c r="A2452" s="1" t="s">
        <v>6776</v>
      </c>
      <c r="B2452" s="1" t="s">
        <v>6631</v>
      </c>
      <c r="C2452" s="1" t="s">
        <v>6777</v>
      </c>
      <c r="E2452" s="1" t="s">
        <v>6778</v>
      </c>
      <c r="F2452" s="1" t="s">
        <v>20004</v>
      </c>
    </row>
    <row r="2453" spans="1:6" x14ac:dyDescent="0.3">
      <c r="A2453" s="1" t="s">
        <v>6779</v>
      </c>
      <c r="B2453" s="1" t="s">
        <v>6631</v>
      </c>
      <c r="C2453" s="1" t="s">
        <v>6780</v>
      </c>
      <c r="E2453" s="1" t="s">
        <v>6744</v>
      </c>
      <c r="F2453" s="1" t="s">
        <v>20878</v>
      </c>
    </row>
    <row r="2454" spans="1:6" x14ac:dyDescent="0.3">
      <c r="A2454" s="1" t="s">
        <v>6781</v>
      </c>
      <c r="B2454" s="1" t="s">
        <v>6631</v>
      </c>
      <c r="C2454" s="1" t="s">
        <v>6782</v>
      </c>
      <c r="E2454" s="1" t="s">
        <v>6783</v>
      </c>
      <c r="F2454" s="1" t="s">
        <v>16338</v>
      </c>
    </row>
    <row r="2455" spans="1:6" x14ac:dyDescent="0.3">
      <c r="A2455" s="1" t="s">
        <v>6784</v>
      </c>
      <c r="B2455" s="1" t="s">
        <v>6631</v>
      </c>
      <c r="C2455" s="1" t="s">
        <v>6785</v>
      </c>
      <c r="E2455" s="1" t="s">
        <v>6786</v>
      </c>
      <c r="F2455" s="1" t="s">
        <v>16341</v>
      </c>
    </row>
    <row r="2456" spans="1:6" x14ac:dyDescent="0.3">
      <c r="A2456" s="1" t="s">
        <v>6787</v>
      </c>
      <c r="B2456" s="1" t="s">
        <v>6631</v>
      </c>
      <c r="C2456" s="1" t="s">
        <v>6788</v>
      </c>
      <c r="E2456" s="1" t="s">
        <v>6789</v>
      </c>
      <c r="F2456" s="1" t="s">
        <v>18894</v>
      </c>
    </row>
    <row r="2457" spans="1:6" x14ac:dyDescent="0.3">
      <c r="A2457" s="1" t="s">
        <v>6790</v>
      </c>
      <c r="B2457" s="1" t="s">
        <v>6631</v>
      </c>
      <c r="C2457" s="1" t="s">
        <v>6791</v>
      </c>
      <c r="E2457" s="1" t="s">
        <v>6792</v>
      </c>
      <c r="F2457" s="1" t="s">
        <v>18895</v>
      </c>
    </row>
    <row r="2458" spans="1:6" x14ac:dyDescent="0.3">
      <c r="A2458" s="1" t="s">
        <v>6793</v>
      </c>
      <c r="B2458" s="1" t="s">
        <v>6631</v>
      </c>
      <c r="C2458" s="1" t="s">
        <v>6794</v>
      </c>
      <c r="E2458" s="1" t="s">
        <v>6789</v>
      </c>
      <c r="F2458" s="1" t="s">
        <v>18894</v>
      </c>
    </row>
    <row r="2459" spans="1:6" x14ac:dyDescent="0.3">
      <c r="A2459" s="1" t="s">
        <v>6795</v>
      </c>
      <c r="B2459" s="1" t="s">
        <v>6631</v>
      </c>
      <c r="C2459" s="1" t="s">
        <v>6796</v>
      </c>
      <c r="E2459" s="1" t="s">
        <v>6797</v>
      </c>
      <c r="F2459" s="1" t="s">
        <v>18896</v>
      </c>
    </row>
    <row r="2460" spans="1:6" x14ac:dyDescent="0.3">
      <c r="A2460" s="1" t="s">
        <v>6798</v>
      </c>
      <c r="B2460" s="1" t="s">
        <v>6631</v>
      </c>
      <c r="C2460" s="1" t="s">
        <v>6799</v>
      </c>
      <c r="E2460" s="1" t="s">
        <v>6789</v>
      </c>
      <c r="F2460" s="1" t="s">
        <v>18894</v>
      </c>
    </row>
    <row r="2461" spans="1:6" x14ac:dyDescent="0.3">
      <c r="A2461" s="1" t="s">
        <v>6800</v>
      </c>
      <c r="B2461" s="1" t="s">
        <v>6631</v>
      </c>
      <c r="C2461" s="1" t="s">
        <v>6801</v>
      </c>
      <c r="E2461" s="1" t="s">
        <v>6802</v>
      </c>
      <c r="F2461" s="1" t="s">
        <v>18897</v>
      </c>
    </row>
    <row r="2462" spans="1:6" x14ac:dyDescent="0.3">
      <c r="A2462" s="1" t="s">
        <v>6803</v>
      </c>
      <c r="B2462" s="1" t="s">
        <v>6631</v>
      </c>
      <c r="C2462" s="1" t="s">
        <v>6804</v>
      </c>
      <c r="E2462" s="1" t="s">
        <v>6789</v>
      </c>
      <c r="F2462" s="1" t="s">
        <v>18894</v>
      </c>
    </row>
    <row r="2463" spans="1:6" x14ac:dyDescent="0.3">
      <c r="A2463" s="1" t="s">
        <v>6805</v>
      </c>
      <c r="B2463" s="1" t="s">
        <v>6631</v>
      </c>
      <c r="C2463" s="1" t="s">
        <v>6806</v>
      </c>
      <c r="E2463" s="1" t="s">
        <v>6807</v>
      </c>
      <c r="F2463" s="1" t="s">
        <v>18898</v>
      </c>
    </row>
    <row r="2464" spans="1:6" x14ac:dyDescent="0.3">
      <c r="A2464" s="1" t="s">
        <v>6808</v>
      </c>
      <c r="B2464" s="1" t="s">
        <v>6631</v>
      </c>
      <c r="C2464" s="1" t="s">
        <v>6809</v>
      </c>
      <c r="E2464" s="1" t="s">
        <v>6789</v>
      </c>
      <c r="F2464" s="1" t="s">
        <v>18894</v>
      </c>
    </row>
    <row r="2465" spans="1:6" x14ac:dyDescent="0.3">
      <c r="A2465" s="1" t="s">
        <v>6810</v>
      </c>
      <c r="B2465" s="1" t="s">
        <v>6631</v>
      </c>
      <c r="C2465" s="1" t="s">
        <v>6811</v>
      </c>
      <c r="E2465" s="1" t="s">
        <v>6812</v>
      </c>
      <c r="F2465" s="1" t="s">
        <v>18899</v>
      </c>
    </row>
    <row r="2466" spans="1:6" x14ac:dyDescent="0.3">
      <c r="A2466" s="1" t="s">
        <v>6813</v>
      </c>
      <c r="B2466" s="1" t="s">
        <v>6631</v>
      </c>
      <c r="C2466" s="1" t="s">
        <v>6814</v>
      </c>
      <c r="E2466" s="1" t="s">
        <v>6789</v>
      </c>
      <c r="F2466" s="1" t="s">
        <v>20879</v>
      </c>
    </row>
    <row r="2467" spans="1:6" x14ac:dyDescent="0.3">
      <c r="A2467" s="1" t="s">
        <v>6815</v>
      </c>
      <c r="B2467" s="1" t="s">
        <v>6631</v>
      </c>
      <c r="C2467" s="1" t="s">
        <v>6816</v>
      </c>
      <c r="E2467" s="1" t="s">
        <v>6817</v>
      </c>
      <c r="F2467" s="1" t="s">
        <v>20007</v>
      </c>
    </row>
    <row r="2468" spans="1:6" x14ac:dyDescent="0.3">
      <c r="A2468" s="1" t="s">
        <v>6818</v>
      </c>
      <c r="B2468" s="1" t="s">
        <v>6631</v>
      </c>
      <c r="C2468" s="1" t="s">
        <v>6819</v>
      </c>
      <c r="E2468" s="1" t="s">
        <v>6820</v>
      </c>
      <c r="F2468" s="1" t="s">
        <v>18900</v>
      </c>
    </row>
    <row r="2469" spans="1:6" x14ac:dyDescent="0.3">
      <c r="A2469" s="1" t="s">
        <v>6821</v>
      </c>
      <c r="B2469" s="1" t="s">
        <v>6631</v>
      </c>
      <c r="C2469" s="1" t="s">
        <v>6822</v>
      </c>
      <c r="E2469" s="1" t="s">
        <v>6823</v>
      </c>
      <c r="F2469" s="1" t="s">
        <v>20613</v>
      </c>
    </row>
    <row r="2470" spans="1:6" x14ac:dyDescent="0.3">
      <c r="A2470" s="1" t="s">
        <v>6824</v>
      </c>
      <c r="B2470" s="1" t="s">
        <v>6631</v>
      </c>
      <c r="C2470" s="1" t="s">
        <v>6825</v>
      </c>
      <c r="E2470" s="1" t="s">
        <v>6820</v>
      </c>
      <c r="F2470" s="1" t="s">
        <v>18900</v>
      </c>
    </row>
    <row r="2471" spans="1:6" x14ac:dyDescent="0.3">
      <c r="A2471" s="1" t="s">
        <v>6826</v>
      </c>
      <c r="B2471" s="1" t="s">
        <v>6631</v>
      </c>
      <c r="C2471" s="1" t="s">
        <v>6827</v>
      </c>
      <c r="E2471" s="1" t="s">
        <v>6828</v>
      </c>
      <c r="F2471" s="1" t="s">
        <v>20614</v>
      </c>
    </row>
    <row r="2472" spans="1:6" x14ac:dyDescent="0.3">
      <c r="A2472" s="1" t="s">
        <v>6829</v>
      </c>
      <c r="B2472" s="1" t="s">
        <v>6631</v>
      </c>
      <c r="C2472" s="1" t="s">
        <v>6830</v>
      </c>
      <c r="E2472" s="1" t="s">
        <v>6831</v>
      </c>
      <c r="F2472" s="1" t="s">
        <v>20880</v>
      </c>
    </row>
    <row r="2473" spans="1:6" x14ac:dyDescent="0.3">
      <c r="A2473" s="1" t="s">
        <v>6832</v>
      </c>
      <c r="B2473" s="1" t="s">
        <v>6631</v>
      </c>
      <c r="C2473" s="1" t="s">
        <v>6833</v>
      </c>
      <c r="E2473" s="1" t="s">
        <v>6834</v>
      </c>
      <c r="F2473" s="1" t="s">
        <v>20009</v>
      </c>
    </row>
    <row r="2474" spans="1:6" x14ac:dyDescent="0.3">
      <c r="A2474" s="1" t="s">
        <v>6835</v>
      </c>
      <c r="B2474" s="1" t="s">
        <v>6631</v>
      </c>
      <c r="C2474" s="1" t="s">
        <v>6836</v>
      </c>
      <c r="E2474" s="1" t="s">
        <v>6831</v>
      </c>
      <c r="F2474" s="1" t="s">
        <v>20880</v>
      </c>
    </row>
    <row r="2475" spans="1:6" x14ac:dyDescent="0.3">
      <c r="A2475" s="1" t="s">
        <v>6837</v>
      </c>
      <c r="B2475" s="1" t="s">
        <v>6631</v>
      </c>
      <c r="C2475" s="1" t="s">
        <v>6838</v>
      </c>
      <c r="E2475" s="1" t="s">
        <v>6839</v>
      </c>
      <c r="F2475" s="1" t="s">
        <v>20010</v>
      </c>
    </row>
    <row r="2476" spans="1:6" x14ac:dyDescent="0.3">
      <c r="A2476" s="1" t="s">
        <v>6840</v>
      </c>
      <c r="B2476" s="1" t="s">
        <v>6631</v>
      </c>
      <c r="C2476" s="1" t="s">
        <v>6841</v>
      </c>
      <c r="E2476" s="1" t="s">
        <v>6831</v>
      </c>
      <c r="F2476" s="1" t="s">
        <v>20880</v>
      </c>
    </row>
    <row r="2477" spans="1:6" x14ac:dyDescent="0.3">
      <c r="A2477" s="1" t="s">
        <v>6842</v>
      </c>
      <c r="B2477" s="1" t="s">
        <v>6631</v>
      </c>
      <c r="C2477" s="1" t="s">
        <v>6843</v>
      </c>
      <c r="E2477" s="1" t="s">
        <v>6844</v>
      </c>
      <c r="F2477" s="1" t="s">
        <v>20011</v>
      </c>
    </row>
    <row r="2478" spans="1:6" x14ac:dyDescent="0.3">
      <c r="A2478" s="1" t="s">
        <v>6845</v>
      </c>
      <c r="B2478" s="1" t="s">
        <v>6631</v>
      </c>
      <c r="C2478" s="1" t="s">
        <v>6846</v>
      </c>
      <c r="E2478" s="1" t="s">
        <v>6831</v>
      </c>
      <c r="F2478" s="1" t="s">
        <v>20880</v>
      </c>
    </row>
    <row r="2479" spans="1:6" x14ac:dyDescent="0.3">
      <c r="A2479" s="1" t="s">
        <v>6847</v>
      </c>
      <c r="B2479" s="1" t="s">
        <v>6631</v>
      </c>
      <c r="C2479" s="1" t="s">
        <v>6848</v>
      </c>
      <c r="E2479" s="1" t="s">
        <v>6849</v>
      </c>
      <c r="F2479" s="1" t="s">
        <v>20012</v>
      </c>
    </row>
    <row r="2480" spans="1:6" x14ac:dyDescent="0.3">
      <c r="A2480" s="1" t="s">
        <v>6850</v>
      </c>
      <c r="B2480" s="1" t="s">
        <v>6631</v>
      </c>
      <c r="C2480" s="1" t="s">
        <v>6851</v>
      </c>
      <c r="E2480" s="1" t="s">
        <v>6831</v>
      </c>
      <c r="F2480" s="1" t="s">
        <v>20880</v>
      </c>
    </row>
    <row r="2481" spans="1:6" x14ac:dyDescent="0.3">
      <c r="A2481" s="1" t="s">
        <v>6852</v>
      </c>
      <c r="B2481" s="1" t="s">
        <v>6631</v>
      </c>
      <c r="C2481" s="1" t="s">
        <v>6853</v>
      </c>
      <c r="E2481" s="1" t="s">
        <v>6854</v>
      </c>
      <c r="F2481" s="1" t="s">
        <v>20013</v>
      </c>
    </row>
    <row r="2482" spans="1:6" x14ac:dyDescent="0.3">
      <c r="A2482" s="1" t="s">
        <v>6855</v>
      </c>
      <c r="B2482" s="1" t="s">
        <v>6631</v>
      </c>
      <c r="C2482" s="1" t="s">
        <v>6856</v>
      </c>
      <c r="E2482" s="1" t="s">
        <v>6831</v>
      </c>
      <c r="F2482" s="1" t="s">
        <v>20880</v>
      </c>
    </row>
    <row r="2483" spans="1:6" x14ac:dyDescent="0.3">
      <c r="A2483" s="1" t="s">
        <v>6857</v>
      </c>
      <c r="B2483" s="1" t="s">
        <v>6631</v>
      </c>
      <c r="C2483" s="1" t="s">
        <v>6858</v>
      </c>
      <c r="E2483" s="1" t="s">
        <v>6859</v>
      </c>
      <c r="F2483" s="1" t="s">
        <v>20014</v>
      </c>
    </row>
    <row r="2484" spans="1:6" x14ac:dyDescent="0.3">
      <c r="A2484" s="1" t="s">
        <v>6860</v>
      </c>
      <c r="B2484" s="1" t="s">
        <v>6631</v>
      </c>
      <c r="C2484" s="1" t="s">
        <v>6861</v>
      </c>
      <c r="E2484" s="1" t="s">
        <v>6862</v>
      </c>
      <c r="F2484" s="1" t="s">
        <v>20881</v>
      </c>
    </row>
    <row r="2485" spans="1:6" x14ac:dyDescent="0.3">
      <c r="A2485" s="1" t="s">
        <v>6863</v>
      </c>
      <c r="B2485" s="1" t="s">
        <v>6631</v>
      </c>
      <c r="C2485" s="1" t="s">
        <v>6864</v>
      </c>
      <c r="E2485" s="1" t="s">
        <v>6865</v>
      </c>
      <c r="F2485" s="1" t="s">
        <v>20016</v>
      </c>
    </row>
    <row r="2486" spans="1:6" x14ac:dyDescent="0.3">
      <c r="A2486" s="1" t="s">
        <v>6866</v>
      </c>
      <c r="B2486" s="1" t="s">
        <v>6631</v>
      </c>
      <c r="C2486" s="1" t="s">
        <v>6867</v>
      </c>
      <c r="E2486" s="1" t="s">
        <v>6862</v>
      </c>
      <c r="F2486" s="1" t="s">
        <v>20881</v>
      </c>
    </row>
    <row r="2487" spans="1:6" x14ac:dyDescent="0.3">
      <c r="A2487" s="1" t="s">
        <v>6868</v>
      </c>
      <c r="B2487" s="1" t="s">
        <v>6631</v>
      </c>
      <c r="C2487" s="1" t="s">
        <v>6869</v>
      </c>
      <c r="E2487" s="1" t="s">
        <v>6870</v>
      </c>
      <c r="F2487" s="1" t="s">
        <v>20017</v>
      </c>
    </row>
    <row r="2488" spans="1:6" x14ac:dyDescent="0.3">
      <c r="A2488" s="1" t="s">
        <v>6871</v>
      </c>
      <c r="B2488" s="1" t="s">
        <v>6631</v>
      </c>
      <c r="C2488" s="1" t="s">
        <v>6872</v>
      </c>
      <c r="E2488" s="1" t="s">
        <v>6862</v>
      </c>
      <c r="F2488" s="1" t="s">
        <v>20881</v>
      </c>
    </row>
    <row r="2489" spans="1:6" x14ac:dyDescent="0.3">
      <c r="A2489" s="1" t="s">
        <v>6873</v>
      </c>
      <c r="B2489" s="1" t="s">
        <v>6631</v>
      </c>
      <c r="C2489" s="1" t="s">
        <v>6874</v>
      </c>
      <c r="E2489" s="1" t="s">
        <v>6875</v>
      </c>
      <c r="F2489" s="1" t="s">
        <v>20018</v>
      </c>
    </row>
    <row r="2490" spans="1:6" x14ac:dyDescent="0.3">
      <c r="A2490" s="1" t="s">
        <v>6876</v>
      </c>
      <c r="B2490" s="1" t="s">
        <v>6631</v>
      </c>
      <c r="C2490" s="1" t="s">
        <v>6877</v>
      </c>
      <c r="E2490" s="1" t="s">
        <v>6862</v>
      </c>
      <c r="F2490" s="1" t="s">
        <v>20881</v>
      </c>
    </row>
    <row r="2491" spans="1:6" x14ac:dyDescent="0.3">
      <c r="A2491" s="1" t="s">
        <v>6878</v>
      </c>
      <c r="B2491" s="1" t="s">
        <v>6631</v>
      </c>
      <c r="C2491" s="1" t="s">
        <v>6879</v>
      </c>
      <c r="E2491" s="1" t="s">
        <v>6880</v>
      </c>
      <c r="F2491" s="1" t="s">
        <v>20019</v>
      </c>
    </row>
    <row r="2492" spans="1:6" x14ac:dyDescent="0.3">
      <c r="A2492" s="1" t="s">
        <v>6881</v>
      </c>
      <c r="B2492" s="1" t="s">
        <v>6631</v>
      </c>
      <c r="C2492" s="1" t="s">
        <v>6882</v>
      </c>
      <c r="E2492" s="1" t="s">
        <v>6862</v>
      </c>
      <c r="F2492" s="1" t="s">
        <v>20881</v>
      </c>
    </row>
    <row r="2493" spans="1:6" x14ac:dyDescent="0.3">
      <c r="A2493" s="1" t="s">
        <v>6883</v>
      </c>
      <c r="B2493" s="1" t="s">
        <v>6631</v>
      </c>
      <c r="C2493" s="1" t="s">
        <v>6884</v>
      </c>
      <c r="E2493" s="1" t="s">
        <v>6885</v>
      </c>
      <c r="F2493" s="1" t="s">
        <v>20020</v>
      </c>
    </row>
    <row r="2494" spans="1:6" x14ac:dyDescent="0.3">
      <c r="A2494" s="1" t="s">
        <v>6886</v>
      </c>
      <c r="B2494" s="1" t="s">
        <v>6631</v>
      </c>
      <c r="C2494" s="1" t="s">
        <v>6887</v>
      </c>
      <c r="E2494" s="1" t="s">
        <v>6862</v>
      </c>
      <c r="F2494" s="1" t="s">
        <v>20881</v>
      </c>
    </row>
    <row r="2495" spans="1:6" x14ac:dyDescent="0.3">
      <c r="A2495" s="1" t="s">
        <v>6888</v>
      </c>
      <c r="B2495" s="1" t="s">
        <v>6631</v>
      </c>
      <c r="C2495" s="1" t="s">
        <v>6889</v>
      </c>
      <c r="E2495" s="1" t="s">
        <v>6890</v>
      </c>
      <c r="F2495" s="1" t="s">
        <v>20021</v>
      </c>
    </row>
    <row r="2496" spans="1:6" x14ac:dyDescent="0.3">
      <c r="A2496" s="1" t="s">
        <v>6891</v>
      </c>
      <c r="B2496" s="1" t="s">
        <v>6631</v>
      </c>
      <c r="C2496" s="1" t="s">
        <v>6892</v>
      </c>
      <c r="E2496" s="1" t="s">
        <v>6893</v>
      </c>
      <c r="F2496" s="1" t="s">
        <v>18888</v>
      </c>
    </row>
    <row r="2497" spans="1:6" x14ac:dyDescent="0.3">
      <c r="A2497" s="1" t="s">
        <v>6894</v>
      </c>
      <c r="B2497" s="1" t="s">
        <v>6631</v>
      </c>
      <c r="C2497" s="1" t="s">
        <v>6895</v>
      </c>
      <c r="E2497" s="1" t="s">
        <v>6896</v>
      </c>
      <c r="F2497" s="1" t="s">
        <v>18889</v>
      </c>
    </row>
    <row r="2498" spans="1:6" x14ac:dyDescent="0.3">
      <c r="A2498" s="1" t="s">
        <v>6897</v>
      </c>
      <c r="B2498" s="1" t="s">
        <v>6631</v>
      </c>
      <c r="C2498" s="1" t="s">
        <v>6898</v>
      </c>
      <c r="E2498" s="1" t="s">
        <v>6893</v>
      </c>
      <c r="F2498" s="1" t="s">
        <v>18888</v>
      </c>
    </row>
    <row r="2499" spans="1:6" x14ac:dyDescent="0.3">
      <c r="A2499" s="1" t="s">
        <v>6899</v>
      </c>
      <c r="B2499" s="1" t="s">
        <v>6631</v>
      </c>
      <c r="C2499" s="1" t="s">
        <v>6900</v>
      </c>
      <c r="E2499" s="1" t="s">
        <v>6901</v>
      </c>
      <c r="F2499" s="1" t="s">
        <v>18890</v>
      </c>
    </row>
    <row r="2500" spans="1:6" x14ac:dyDescent="0.3">
      <c r="A2500" s="1" t="s">
        <v>6902</v>
      </c>
      <c r="B2500" s="1" t="s">
        <v>6631</v>
      </c>
      <c r="C2500" s="1" t="s">
        <v>6903</v>
      </c>
      <c r="E2500" s="1" t="s">
        <v>6893</v>
      </c>
      <c r="F2500" s="1" t="s">
        <v>18888</v>
      </c>
    </row>
    <row r="2501" spans="1:6" x14ac:dyDescent="0.3">
      <c r="A2501" s="1" t="s">
        <v>6904</v>
      </c>
      <c r="B2501" s="1" t="s">
        <v>6631</v>
      </c>
      <c r="C2501" s="1" t="s">
        <v>6905</v>
      </c>
      <c r="E2501" s="1" t="s">
        <v>6906</v>
      </c>
      <c r="F2501" s="1" t="s">
        <v>18891</v>
      </c>
    </row>
    <row r="2502" spans="1:6" x14ac:dyDescent="0.3">
      <c r="A2502" s="1" t="s">
        <v>6907</v>
      </c>
      <c r="B2502" s="1" t="s">
        <v>6631</v>
      </c>
      <c r="C2502" s="1" t="s">
        <v>6908</v>
      </c>
      <c r="E2502" s="1" t="s">
        <v>6893</v>
      </c>
      <c r="F2502" s="1" t="s">
        <v>18888</v>
      </c>
    </row>
    <row r="2503" spans="1:6" x14ac:dyDescent="0.3">
      <c r="A2503" s="1" t="s">
        <v>6909</v>
      </c>
      <c r="B2503" s="1" t="s">
        <v>6631</v>
      </c>
      <c r="C2503" s="1" t="s">
        <v>6910</v>
      </c>
      <c r="E2503" s="1" t="s">
        <v>6911</v>
      </c>
      <c r="F2503" s="1" t="s">
        <v>18892</v>
      </c>
    </row>
    <row r="2504" spans="1:6" x14ac:dyDescent="0.3">
      <c r="A2504" s="1" t="s">
        <v>6912</v>
      </c>
      <c r="B2504" s="1" t="s">
        <v>6631</v>
      </c>
      <c r="C2504" s="1" t="s">
        <v>6913</v>
      </c>
      <c r="E2504" s="1" t="s">
        <v>6893</v>
      </c>
      <c r="F2504" s="1" t="s">
        <v>18888</v>
      </c>
    </row>
    <row r="2505" spans="1:6" x14ac:dyDescent="0.3">
      <c r="A2505" s="1" t="s">
        <v>6914</v>
      </c>
      <c r="B2505" s="1" t="s">
        <v>6631</v>
      </c>
      <c r="C2505" s="1" t="s">
        <v>6915</v>
      </c>
      <c r="E2505" s="1" t="s">
        <v>6916</v>
      </c>
      <c r="F2505" s="1" t="s">
        <v>18893</v>
      </c>
    </row>
    <row r="2506" spans="1:6" x14ac:dyDescent="0.3">
      <c r="A2506" s="1" t="s">
        <v>6917</v>
      </c>
      <c r="B2506" s="1" t="s">
        <v>6631</v>
      </c>
      <c r="C2506" s="1" t="s">
        <v>6918</v>
      </c>
      <c r="E2506" s="1" t="s">
        <v>6893</v>
      </c>
      <c r="F2506" s="1" t="s">
        <v>20612</v>
      </c>
    </row>
    <row r="2507" spans="1:6" x14ac:dyDescent="0.3">
      <c r="A2507" s="1" t="s">
        <v>6919</v>
      </c>
      <c r="B2507" s="1" t="s">
        <v>6631</v>
      </c>
      <c r="C2507" s="1" t="s">
        <v>6920</v>
      </c>
      <c r="E2507" s="1" t="s">
        <v>6921</v>
      </c>
      <c r="F2507" s="1" t="s">
        <v>20002</v>
      </c>
    </row>
    <row r="2508" spans="1:6" x14ac:dyDescent="0.3">
      <c r="A2508" s="1" t="s">
        <v>6922</v>
      </c>
      <c r="B2508" s="1" t="s">
        <v>6631</v>
      </c>
      <c r="C2508" s="1" t="s">
        <v>6923</v>
      </c>
      <c r="E2508" s="1" t="s">
        <v>6924</v>
      </c>
      <c r="F2508" s="1" t="s">
        <v>20882</v>
      </c>
    </row>
    <row r="2509" spans="1:6" x14ac:dyDescent="0.3">
      <c r="A2509" s="1" t="s">
        <v>6925</v>
      </c>
      <c r="B2509" s="1" t="s">
        <v>6631</v>
      </c>
      <c r="C2509" s="1" t="s">
        <v>6926</v>
      </c>
      <c r="E2509" s="1" t="s">
        <v>6927</v>
      </c>
      <c r="F2509" s="1" t="s">
        <v>20030</v>
      </c>
    </row>
    <row r="2510" spans="1:6" x14ac:dyDescent="0.3">
      <c r="A2510" s="1" t="s">
        <v>6928</v>
      </c>
      <c r="B2510" s="1" t="s">
        <v>6631</v>
      </c>
      <c r="C2510" s="1" t="s">
        <v>6929</v>
      </c>
      <c r="E2510" s="1" t="s">
        <v>6924</v>
      </c>
      <c r="F2510" s="1" t="s">
        <v>20882</v>
      </c>
    </row>
    <row r="2511" spans="1:6" x14ac:dyDescent="0.3">
      <c r="A2511" s="1" t="s">
        <v>6930</v>
      </c>
      <c r="B2511" s="1" t="s">
        <v>6631</v>
      </c>
      <c r="C2511" s="1" t="s">
        <v>6931</v>
      </c>
      <c r="E2511" s="1" t="s">
        <v>6932</v>
      </c>
      <c r="F2511" s="1" t="s">
        <v>20031</v>
      </c>
    </row>
    <row r="2512" spans="1:6" x14ac:dyDescent="0.3">
      <c r="A2512" s="1" t="s">
        <v>6933</v>
      </c>
      <c r="B2512" s="1" t="s">
        <v>6631</v>
      </c>
      <c r="C2512" s="1" t="s">
        <v>6934</v>
      </c>
      <c r="E2512" s="1" t="s">
        <v>6924</v>
      </c>
      <c r="F2512" s="1" t="s">
        <v>20882</v>
      </c>
    </row>
    <row r="2513" spans="1:6" x14ac:dyDescent="0.3">
      <c r="A2513" s="1" t="s">
        <v>6935</v>
      </c>
      <c r="B2513" s="1" t="s">
        <v>6631</v>
      </c>
      <c r="C2513" s="1" t="s">
        <v>6936</v>
      </c>
      <c r="E2513" s="1" t="s">
        <v>6937</v>
      </c>
      <c r="F2513" s="1" t="s">
        <v>20032</v>
      </c>
    </row>
    <row r="2514" spans="1:6" x14ac:dyDescent="0.3">
      <c r="A2514" s="1" t="s">
        <v>6938</v>
      </c>
      <c r="B2514" s="1" t="s">
        <v>6631</v>
      </c>
      <c r="C2514" s="1" t="s">
        <v>6939</v>
      </c>
      <c r="E2514" s="1" t="s">
        <v>6924</v>
      </c>
      <c r="F2514" s="1" t="s">
        <v>20882</v>
      </c>
    </row>
    <row r="2515" spans="1:6" x14ac:dyDescent="0.3">
      <c r="A2515" s="1" t="s">
        <v>6940</v>
      </c>
      <c r="B2515" s="1" t="s">
        <v>6631</v>
      </c>
      <c r="C2515" s="1" t="s">
        <v>6941</v>
      </c>
      <c r="E2515" s="1" t="s">
        <v>6942</v>
      </c>
      <c r="F2515" s="1" t="s">
        <v>20033</v>
      </c>
    </row>
    <row r="2516" spans="1:6" x14ac:dyDescent="0.3">
      <c r="A2516" s="1" t="s">
        <v>6943</v>
      </c>
      <c r="B2516" s="1" t="s">
        <v>6631</v>
      </c>
      <c r="C2516" s="1" t="s">
        <v>6944</v>
      </c>
      <c r="E2516" s="1" t="s">
        <v>6924</v>
      </c>
      <c r="F2516" s="1" t="s">
        <v>20882</v>
      </c>
    </row>
    <row r="2517" spans="1:6" x14ac:dyDescent="0.3">
      <c r="A2517" s="1" t="s">
        <v>6945</v>
      </c>
      <c r="B2517" s="1" t="s">
        <v>6631</v>
      </c>
      <c r="C2517" s="1" t="s">
        <v>6946</v>
      </c>
      <c r="E2517" s="1" t="s">
        <v>6947</v>
      </c>
      <c r="F2517" s="1" t="s">
        <v>20034</v>
      </c>
    </row>
    <row r="2518" spans="1:6" x14ac:dyDescent="0.3">
      <c r="A2518" s="1" t="s">
        <v>6948</v>
      </c>
      <c r="B2518" s="1" t="s">
        <v>6631</v>
      </c>
      <c r="C2518" s="1" t="s">
        <v>6949</v>
      </c>
      <c r="E2518" s="1" t="s">
        <v>6924</v>
      </c>
      <c r="F2518" s="1" t="s">
        <v>20882</v>
      </c>
    </row>
    <row r="2519" spans="1:6" x14ac:dyDescent="0.3">
      <c r="A2519" s="1" t="s">
        <v>6950</v>
      </c>
      <c r="B2519" s="1" t="s">
        <v>6631</v>
      </c>
      <c r="C2519" s="1" t="s">
        <v>6951</v>
      </c>
      <c r="E2519" s="1" t="s">
        <v>6952</v>
      </c>
      <c r="F2519" s="1" t="s">
        <v>20035</v>
      </c>
    </row>
    <row r="2520" spans="1:6" x14ac:dyDescent="0.3">
      <c r="A2520" s="1" t="s">
        <v>6953</v>
      </c>
      <c r="B2520" s="1" t="s">
        <v>6631</v>
      </c>
      <c r="C2520" s="1" t="s">
        <v>6954</v>
      </c>
      <c r="E2520" s="1" t="s">
        <v>6955</v>
      </c>
      <c r="F2520" s="1" t="s">
        <v>16339</v>
      </c>
    </row>
    <row r="2521" spans="1:6" x14ac:dyDescent="0.3">
      <c r="A2521" s="1" t="s">
        <v>6956</v>
      </c>
      <c r="B2521" s="1" t="s">
        <v>6631</v>
      </c>
      <c r="C2521" s="1" t="s">
        <v>6957</v>
      </c>
      <c r="E2521" s="1" t="s">
        <v>6958</v>
      </c>
      <c r="F2521" s="1" t="s">
        <v>16340</v>
      </c>
    </row>
    <row r="2522" spans="1:6" x14ac:dyDescent="0.3">
      <c r="A2522" s="1" t="s">
        <v>6959</v>
      </c>
      <c r="B2522" s="1" t="s">
        <v>6631</v>
      </c>
      <c r="C2522" s="1" t="s">
        <v>6960</v>
      </c>
      <c r="E2522" s="1" t="s">
        <v>6786</v>
      </c>
      <c r="F2522" s="1" t="s">
        <v>16341</v>
      </c>
    </row>
    <row r="2523" spans="1:6" x14ac:dyDescent="0.3">
      <c r="A2523" s="1" t="s">
        <v>6961</v>
      </c>
      <c r="B2523" s="1" t="s">
        <v>6631</v>
      </c>
      <c r="C2523" s="1" t="s">
        <v>6962</v>
      </c>
      <c r="E2523" s="1" t="s">
        <v>6963</v>
      </c>
      <c r="F2523" s="1" t="s">
        <v>18903</v>
      </c>
    </row>
    <row r="2524" spans="1:6" x14ac:dyDescent="0.3">
      <c r="A2524" s="1" t="s">
        <v>6964</v>
      </c>
      <c r="B2524" s="1" t="s">
        <v>6631</v>
      </c>
      <c r="C2524" s="1" t="s">
        <v>6965</v>
      </c>
      <c r="E2524" s="1" t="s">
        <v>6966</v>
      </c>
      <c r="F2524" s="1" t="s">
        <v>18904</v>
      </c>
    </row>
    <row r="2525" spans="1:6" x14ac:dyDescent="0.3">
      <c r="A2525" s="1" t="s">
        <v>6967</v>
      </c>
      <c r="B2525" s="1" t="s">
        <v>6631</v>
      </c>
      <c r="C2525" s="1" t="s">
        <v>6968</v>
      </c>
      <c r="E2525" s="1" t="s">
        <v>6969</v>
      </c>
      <c r="F2525" s="1" t="s">
        <v>20036</v>
      </c>
    </row>
    <row r="2526" spans="1:6" x14ac:dyDescent="0.3">
      <c r="A2526" s="1" t="s">
        <v>6970</v>
      </c>
      <c r="B2526" s="1" t="s">
        <v>6631</v>
      </c>
      <c r="C2526" s="1" t="s">
        <v>6971</v>
      </c>
      <c r="E2526" s="1" t="s">
        <v>6972</v>
      </c>
      <c r="F2526" s="1" t="s">
        <v>20037</v>
      </c>
    </row>
    <row r="2527" spans="1:6" x14ac:dyDescent="0.3">
      <c r="A2527" s="1" t="s">
        <v>6973</v>
      </c>
      <c r="B2527" s="1" t="s">
        <v>6974</v>
      </c>
      <c r="C2527" s="1" t="s">
        <v>6975</v>
      </c>
      <c r="E2527" s="1" t="s">
        <v>6976</v>
      </c>
      <c r="F2527" s="1" t="s">
        <v>16342</v>
      </c>
    </row>
    <row r="2528" spans="1:6" x14ac:dyDescent="0.3">
      <c r="A2528" s="1" t="s">
        <v>6977</v>
      </c>
      <c r="B2528" s="1" t="s">
        <v>6974</v>
      </c>
      <c r="C2528" s="1" t="s">
        <v>6978</v>
      </c>
      <c r="E2528" s="1" t="s">
        <v>6979</v>
      </c>
      <c r="F2528" s="1" t="s">
        <v>16335</v>
      </c>
    </row>
    <row r="2529" spans="1:6" x14ac:dyDescent="0.3">
      <c r="A2529" s="1" t="s">
        <v>6980</v>
      </c>
      <c r="B2529" s="1" t="s">
        <v>6974</v>
      </c>
      <c r="C2529" s="1" t="s">
        <v>6981</v>
      </c>
      <c r="E2529" s="1" t="s">
        <v>6982</v>
      </c>
      <c r="F2529" s="1" t="s">
        <v>18905</v>
      </c>
    </row>
    <row r="2530" spans="1:6" x14ac:dyDescent="0.3">
      <c r="A2530" s="1" t="s">
        <v>6983</v>
      </c>
      <c r="B2530" s="1" t="s">
        <v>6974</v>
      </c>
      <c r="C2530" s="1" t="s">
        <v>6984</v>
      </c>
      <c r="E2530" s="1" t="s">
        <v>6985</v>
      </c>
      <c r="F2530" s="1" t="s">
        <v>16343</v>
      </c>
    </row>
    <row r="2531" spans="1:6" x14ac:dyDescent="0.3">
      <c r="A2531" s="1" t="s">
        <v>6986</v>
      </c>
      <c r="B2531" s="1" t="s">
        <v>6974</v>
      </c>
      <c r="C2531" s="1" t="s">
        <v>6987</v>
      </c>
      <c r="E2531" s="1" t="s">
        <v>6988</v>
      </c>
      <c r="F2531" s="1" t="s">
        <v>16336</v>
      </c>
    </row>
    <row r="2532" spans="1:6" x14ac:dyDescent="0.3">
      <c r="A2532" s="1" t="s">
        <v>6989</v>
      </c>
      <c r="B2532" s="1" t="s">
        <v>6974</v>
      </c>
      <c r="C2532" s="1" t="s">
        <v>6990</v>
      </c>
      <c r="E2532" s="1" t="s">
        <v>6991</v>
      </c>
      <c r="F2532" s="1" t="s">
        <v>16344</v>
      </c>
    </row>
    <row r="2533" spans="1:6" x14ac:dyDescent="0.3">
      <c r="A2533" s="1" t="s">
        <v>6992</v>
      </c>
      <c r="B2533" s="1" t="s">
        <v>6974</v>
      </c>
      <c r="C2533" s="1" t="s">
        <v>6993</v>
      </c>
      <c r="E2533" s="1" t="s">
        <v>6994</v>
      </c>
      <c r="F2533" s="1" t="s">
        <v>16345</v>
      </c>
    </row>
    <row r="2534" spans="1:6" x14ac:dyDescent="0.3">
      <c r="A2534" s="1" t="s">
        <v>6995</v>
      </c>
      <c r="B2534" s="1" t="s">
        <v>6974</v>
      </c>
      <c r="C2534" s="1" t="s">
        <v>6996</v>
      </c>
      <c r="E2534" s="1" t="s">
        <v>6997</v>
      </c>
      <c r="F2534" s="1" t="s">
        <v>16346</v>
      </c>
    </row>
    <row r="2535" spans="1:6" x14ac:dyDescent="0.3">
      <c r="A2535" s="1" t="s">
        <v>6998</v>
      </c>
      <c r="B2535" s="1" t="s">
        <v>6974</v>
      </c>
      <c r="C2535" s="1" t="s">
        <v>6999</v>
      </c>
      <c r="E2535" s="1" t="s">
        <v>7000</v>
      </c>
      <c r="F2535" s="1" t="s">
        <v>16347</v>
      </c>
    </row>
    <row r="2536" spans="1:6" x14ac:dyDescent="0.3">
      <c r="A2536" s="1" t="s">
        <v>7001</v>
      </c>
      <c r="B2536" s="1" t="s">
        <v>6974</v>
      </c>
      <c r="C2536" s="1" t="s">
        <v>7002</v>
      </c>
      <c r="E2536" s="1" t="s">
        <v>7003</v>
      </c>
      <c r="F2536" s="1" t="s">
        <v>16348</v>
      </c>
    </row>
    <row r="2537" spans="1:6" x14ac:dyDescent="0.3">
      <c r="A2537" s="1" t="s">
        <v>7004</v>
      </c>
      <c r="B2537" s="1" t="s">
        <v>6974</v>
      </c>
      <c r="C2537" s="1" t="s">
        <v>7005</v>
      </c>
      <c r="E2537" s="1" t="s">
        <v>7006</v>
      </c>
      <c r="F2537" s="1" t="s">
        <v>16349</v>
      </c>
    </row>
    <row r="2538" spans="1:6" x14ac:dyDescent="0.3">
      <c r="A2538" s="1" t="s">
        <v>7007</v>
      </c>
      <c r="B2538" s="1" t="s">
        <v>6974</v>
      </c>
      <c r="C2538" s="1" t="s">
        <v>7008</v>
      </c>
      <c r="E2538" s="1" t="s">
        <v>7009</v>
      </c>
      <c r="F2538" s="1" t="s">
        <v>16350</v>
      </c>
    </row>
    <row r="2539" spans="1:6" x14ac:dyDescent="0.3">
      <c r="A2539" s="1" t="s">
        <v>7010</v>
      </c>
      <c r="B2539" s="1" t="s">
        <v>6974</v>
      </c>
      <c r="C2539" s="1" t="s">
        <v>7011</v>
      </c>
      <c r="E2539" s="1" t="s">
        <v>7012</v>
      </c>
      <c r="F2539" s="1" t="s">
        <v>16351</v>
      </c>
    </row>
    <row r="2540" spans="1:6" x14ac:dyDescent="0.3">
      <c r="A2540" s="1" t="s">
        <v>7013</v>
      </c>
      <c r="B2540" s="1" t="s">
        <v>6974</v>
      </c>
      <c r="C2540" s="1" t="s">
        <v>7014</v>
      </c>
      <c r="E2540" s="1" t="s">
        <v>7015</v>
      </c>
      <c r="F2540" s="1" t="s">
        <v>17150</v>
      </c>
    </row>
    <row r="2541" spans="1:6" x14ac:dyDescent="0.3">
      <c r="A2541" s="1" t="s">
        <v>7016</v>
      </c>
      <c r="B2541" s="1" t="s">
        <v>6974</v>
      </c>
      <c r="C2541" s="1" t="s">
        <v>588</v>
      </c>
      <c r="E2541" s="1" t="s">
        <v>589</v>
      </c>
      <c r="F2541" s="1" t="s">
        <v>16352</v>
      </c>
    </row>
    <row r="2542" spans="1:6" x14ac:dyDescent="0.3">
      <c r="A2542" s="1" t="s">
        <v>7017</v>
      </c>
      <c r="B2542" s="1" t="s">
        <v>6974</v>
      </c>
      <c r="C2542" s="1" t="s">
        <v>7018</v>
      </c>
      <c r="E2542" s="1" t="s">
        <v>7019</v>
      </c>
      <c r="F2542" s="1" t="s">
        <v>16353</v>
      </c>
    </row>
    <row r="2543" spans="1:6" x14ac:dyDescent="0.3">
      <c r="A2543" s="1" t="s">
        <v>7020</v>
      </c>
      <c r="B2543" s="1" t="s">
        <v>6974</v>
      </c>
      <c r="C2543" s="1" t="s">
        <v>7021</v>
      </c>
      <c r="E2543" s="1" t="s">
        <v>7019</v>
      </c>
      <c r="F2543" s="1" t="s">
        <v>16353</v>
      </c>
    </row>
    <row r="2544" spans="1:6" x14ac:dyDescent="0.3">
      <c r="A2544" s="1" t="s">
        <v>7022</v>
      </c>
      <c r="B2544" s="1" t="s">
        <v>6974</v>
      </c>
      <c r="C2544" s="1" t="s">
        <v>7023</v>
      </c>
      <c r="E2544" s="1" t="s">
        <v>4457</v>
      </c>
      <c r="F2544" s="1" t="s">
        <v>16238</v>
      </c>
    </row>
    <row r="2545" spans="1:6" x14ac:dyDescent="0.3">
      <c r="A2545" s="1" t="s">
        <v>7024</v>
      </c>
      <c r="B2545" s="1" t="s">
        <v>6974</v>
      </c>
      <c r="C2545" s="1" t="s">
        <v>7025</v>
      </c>
      <c r="E2545" s="1" t="s">
        <v>7026</v>
      </c>
      <c r="F2545" s="1" t="s">
        <v>16354</v>
      </c>
    </row>
    <row r="2546" spans="1:6" x14ac:dyDescent="0.3">
      <c r="A2546" s="1" t="s">
        <v>7027</v>
      </c>
      <c r="B2546" s="1" t="s">
        <v>6974</v>
      </c>
      <c r="C2546" s="1" t="s">
        <v>7028</v>
      </c>
      <c r="E2546" s="1" t="s">
        <v>7029</v>
      </c>
      <c r="F2546" s="1" t="s">
        <v>16355</v>
      </c>
    </row>
    <row r="2547" spans="1:6" x14ac:dyDescent="0.3">
      <c r="A2547" s="1" t="s">
        <v>7030</v>
      </c>
      <c r="B2547" s="1" t="s">
        <v>6974</v>
      </c>
      <c r="C2547" s="1" t="s">
        <v>7031</v>
      </c>
      <c r="E2547" s="1" t="s">
        <v>7032</v>
      </c>
      <c r="F2547" s="1" t="s">
        <v>16356</v>
      </c>
    </row>
    <row r="2548" spans="1:6" x14ac:dyDescent="0.3">
      <c r="A2548" s="1" t="s">
        <v>7033</v>
      </c>
      <c r="B2548" s="1" t="s">
        <v>6974</v>
      </c>
      <c r="C2548" s="1" t="s">
        <v>7034</v>
      </c>
      <c r="E2548" s="1" t="s">
        <v>7035</v>
      </c>
      <c r="F2548" s="1" t="s">
        <v>16357</v>
      </c>
    </row>
    <row r="2549" spans="1:6" x14ac:dyDescent="0.3">
      <c r="A2549" s="1" t="s">
        <v>7036</v>
      </c>
      <c r="B2549" s="1" t="s">
        <v>6974</v>
      </c>
      <c r="C2549" s="1" t="s">
        <v>7037</v>
      </c>
      <c r="E2549" s="1" t="s">
        <v>7038</v>
      </c>
      <c r="F2549" s="1" t="s">
        <v>16358</v>
      </c>
    </row>
    <row r="2550" spans="1:6" x14ac:dyDescent="0.3">
      <c r="A2550" s="1" t="s">
        <v>7039</v>
      </c>
      <c r="B2550" s="1" t="s">
        <v>6974</v>
      </c>
      <c r="C2550" s="1" t="s">
        <v>7040</v>
      </c>
      <c r="E2550" s="1" t="s">
        <v>7041</v>
      </c>
      <c r="F2550" s="1" t="s">
        <v>18906</v>
      </c>
    </row>
    <row r="2551" spans="1:6" x14ac:dyDescent="0.3">
      <c r="A2551" s="1" t="s">
        <v>7042</v>
      </c>
      <c r="B2551" s="1" t="s">
        <v>6974</v>
      </c>
      <c r="C2551" s="1" t="s">
        <v>7043</v>
      </c>
      <c r="E2551" s="1" t="s">
        <v>7044</v>
      </c>
      <c r="F2551" s="1" t="s">
        <v>18907</v>
      </c>
    </row>
    <row r="2552" spans="1:6" x14ac:dyDescent="0.3">
      <c r="A2552" s="1" t="s">
        <v>7045</v>
      </c>
      <c r="B2552" s="1" t="s">
        <v>485</v>
      </c>
      <c r="C2552" s="1" t="s">
        <v>7046</v>
      </c>
      <c r="E2552" s="1" t="s">
        <v>7047</v>
      </c>
      <c r="F2552" s="1" t="s">
        <v>20038</v>
      </c>
    </row>
    <row r="2553" spans="1:6" x14ac:dyDescent="0.3">
      <c r="A2553" s="1" t="s">
        <v>7048</v>
      </c>
      <c r="B2553" s="1" t="s">
        <v>485</v>
      </c>
      <c r="C2553" s="1" t="s">
        <v>7049</v>
      </c>
      <c r="E2553" s="1" t="s">
        <v>7050</v>
      </c>
      <c r="F2553" s="1" t="s">
        <v>20039</v>
      </c>
    </row>
    <row r="2554" spans="1:6" x14ac:dyDescent="0.3">
      <c r="A2554" s="1" t="s">
        <v>7051</v>
      </c>
      <c r="B2554" s="1" t="s">
        <v>485</v>
      </c>
      <c r="C2554" s="1" t="s">
        <v>7052</v>
      </c>
      <c r="E2554" s="1" t="s">
        <v>7053</v>
      </c>
      <c r="F2554" s="1" t="s">
        <v>16388</v>
      </c>
    </row>
    <row r="2555" spans="1:6" x14ac:dyDescent="0.3">
      <c r="A2555" s="1" t="s">
        <v>7054</v>
      </c>
      <c r="B2555" s="1" t="s">
        <v>485</v>
      </c>
      <c r="C2555" s="1" t="s">
        <v>7055</v>
      </c>
      <c r="E2555" s="1" t="s">
        <v>7056</v>
      </c>
      <c r="F2555" s="1" t="s">
        <v>16389</v>
      </c>
    </row>
    <row r="2556" spans="1:6" x14ac:dyDescent="0.3">
      <c r="A2556" s="1" t="s">
        <v>7057</v>
      </c>
      <c r="B2556" s="1" t="s">
        <v>485</v>
      </c>
      <c r="C2556" s="1" t="s">
        <v>7058</v>
      </c>
      <c r="E2556" s="1" t="s">
        <v>7059</v>
      </c>
      <c r="F2556" s="1" t="s">
        <v>16390</v>
      </c>
    </row>
    <row r="2557" spans="1:6" x14ac:dyDescent="0.3">
      <c r="A2557" s="1" t="s">
        <v>7060</v>
      </c>
      <c r="B2557" s="1" t="s">
        <v>485</v>
      </c>
      <c r="C2557" s="1" t="s">
        <v>7061</v>
      </c>
      <c r="E2557" s="1" t="s">
        <v>7062</v>
      </c>
      <c r="F2557" s="1" t="s">
        <v>16391</v>
      </c>
    </row>
    <row r="2558" spans="1:6" x14ac:dyDescent="0.3">
      <c r="A2558" s="1" t="s">
        <v>7063</v>
      </c>
      <c r="B2558" s="1" t="s">
        <v>485</v>
      </c>
      <c r="C2558" s="1" t="s">
        <v>7064</v>
      </c>
      <c r="E2558" s="1" t="s">
        <v>7065</v>
      </c>
      <c r="F2558" s="1" t="s">
        <v>16392</v>
      </c>
    </row>
    <row r="2559" spans="1:6" x14ac:dyDescent="0.3">
      <c r="A2559" s="1" t="s">
        <v>7066</v>
      </c>
      <c r="B2559" s="1" t="s">
        <v>485</v>
      </c>
      <c r="C2559" s="1" t="s">
        <v>7067</v>
      </c>
      <c r="E2559" s="1" t="s">
        <v>7068</v>
      </c>
      <c r="F2559" s="1" t="s">
        <v>16393</v>
      </c>
    </row>
    <row r="2560" spans="1:6" x14ac:dyDescent="0.3">
      <c r="A2560" s="1" t="s">
        <v>7069</v>
      </c>
      <c r="B2560" s="1" t="s">
        <v>485</v>
      </c>
      <c r="C2560" s="1" t="s">
        <v>7070</v>
      </c>
      <c r="E2560" s="1" t="s">
        <v>7071</v>
      </c>
      <c r="F2560" s="1" t="s">
        <v>16394</v>
      </c>
    </row>
    <row r="2561" spans="1:6" x14ac:dyDescent="0.3">
      <c r="A2561" s="1" t="s">
        <v>7072</v>
      </c>
      <c r="B2561" s="1" t="s">
        <v>485</v>
      </c>
      <c r="C2561" s="1" t="s">
        <v>7073</v>
      </c>
      <c r="E2561" s="1" t="s">
        <v>7074</v>
      </c>
      <c r="F2561" s="1" t="s">
        <v>16395</v>
      </c>
    </row>
    <row r="2562" spans="1:6" x14ac:dyDescent="0.3">
      <c r="A2562" s="1" t="s">
        <v>7075</v>
      </c>
      <c r="B2562" s="1" t="s">
        <v>485</v>
      </c>
      <c r="C2562" s="1" t="s">
        <v>7076</v>
      </c>
      <c r="E2562" s="1" t="s">
        <v>7077</v>
      </c>
      <c r="F2562" s="1" t="s">
        <v>16396</v>
      </c>
    </row>
    <row r="2563" spans="1:6" x14ac:dyDescent="0.3">
      <c r="A2563" s="1" t="s">
        <v>7078</v>
      </c>
      <c r="B2563" s="1" t="s">
        <v>485</v>
      </c>
      <c r="C2563" s="1" t="s">
        <v>7079</v>
      </c>
      <c r="E2563" s="1" t="s">
        <v>7080</v>
      </c>
      <c r="F2563" s="1" t="s">
        <v>16397</v>
      </c>
    </row>
    <row r="2564" spans="1:6" x14ac:dyDescent="0.3">
      <c r="A2564" s="1" t="s">
        <v>7081</v>
      </c>
      <c r="B2564" s="1" t="s">
        <v>485</v>
      </c>
      <c r="C2564" s="1" t="s">
        <v>7082</v>
      </c>
      <c r="E2564" s="1" t="s">
        <v>7083</v>
      </c>
      <c r="F2564" s="1" t="s">
        <v>16398</v>
      </c>
    </row>
    <row r="2565" spans="1:6" x14ac:dyDescent="0.3">
      <c r="A2565" s="1" t="s">
        <v>7084</v>
      </c>
      <c r="B2565" s="1" t="s">
        <v>485</v>
      </c>
      <c r="C2565" s="1" t="s">
        <v>7085</v>
      </c>
      <c r="E2565" s="1" t="s">
        <v>7080</v>
      </c>
      <c r="F2565" s="1" t="s">
        <v>16397</v>
      </c>
    </row>
    <row r="2566" spans="1:6" x14ac:dyDescent="0.3">
      <c r="A2566" s="1" t="s">
        <v>7086</v>
      </c>
      <c r="B2566" s="1" t="s">
        <v>485</v>
      </c>
      <c r="C2566" s="1" t="s">
        <v>7087</v>
      </c>
      <c r="E2566" s="1" t="s">
        <v>7088</v>
      </c>
      <c r="F2566" s="1" t="s">
        <v>16399</v>
      </c>
    </row>
    <row r="2567" spans="1:6" x14ac:dyDescent="0.3">
      <c r="A2567" s="1" t="s">
        <v>7089</v>
      </c>
      <c r="B2567" s="1" t="s">
        <v>485</v>
      </c>
      <c r="C2567" s="1" t="s">
        <v>7090</v>
      </c>
      <c r="E2567" s="1" t="s">
        <v>7091</v>
      </c>
      <c r="F2567" s="1" t="s">
        <v>16400</v>
      </c>
    </row>
    <row r="2568" spans="1:6" x14ac:dyDescent="0.3">
      <c r="A2568" s="1" t="s">
        <v>7092</v>
      </c>
      <c r="B2568" s="1" t="s">
        <v>485</v>
      </c>
      <c r="C2568" s="1" t="s">
        <v>7093</v>
      </c>
      <c r="E2568" s="1" t="s">
        <v>7094</v>
      </c>
      <c r="F2568" s="1" t="s">
        <v>16401</v>
      </c>
    </row>
    <row r="2569" spans="1:6" x14ac:dyDescent="0.3">
      <c r="A2569" s="1" t="s">
        <v>7095</v>
      </c>
      <c r="B2569" s="1" t="s">
        <v>485</v>
      </c>
      <c r="C2569" s="1" t="s">
        <v>7096</v>
      </c>
      <c r="E2569" s="1" t="s">
        <v>7091</v>
      </c>
      <c r="F2569" s="1" t="s">
        <v>16400</v>
      </c>
    </row>
    <row r="2570" spans="1:6" x14ac:dyDescent="0.3">
      <c r="A2570" s="1" t="s">
        <v>7097</v>
      </c>
      <c r="B2570" s="1" t="s">
        <v>485</v>
      </c>
      <c r="C2570" s="1" t="s">
        <v>7098</v>
      </c>
      <c r="E2570" s="1" t="s">
        <v>7099</v>
      </c>
      <c r="F2570" s="1" t="s">
        <v>16402</v>
      </c>
    </row>
    <row r="2571" spans="1:6" x14ac:dyDescent="0.3">
      <c r="A2571" s="1" t="s">
        <v>7100</v>
      </c>
      <c r="B2571" s="1" t="s">
        <v>485</v>
      </c>
      <c r="C2571" s="1" t="s">
        <v>7101</v>
      </c>
      <c r="E2571" s="1" t="s">
        <v>7102</v>
      </c>
      <c r="F2571" s="1" t="s">
        <v>16403</v>
      </c>
    </row>
    <row r="2572" spans="1:6" x14ac:dyDescent="0.3">
      <c r="A2572" s="1" t="s">
        <v>7103</v>
      </c>
      <c r="B2572" s="1" t="s">
        <v>485</v>
      </c>
      <c r="C2572" s="1" t="s">
        <v>7104</v>
      </c>
      <c r="E2572" s="1" t="s">
        <v>7105</v>
      </c>
      <c r="F2572" s="1" t="s">
        <v>16404</v>
      </c>
    </row>
    <row r="2573" spans="1:6" x14ac:dyDescent="0.3">
      <c r="A2573" s="1" t="s">
        <v>7106</v>
      </c>
      <c r="B2573" s="1" t="s">
        <v>485</v>
      </c>
      <c r="C2573" s="1" t="s">
        <v>7107</v>
      </c>
      <c r="E2573" s="1" t="s">
        <v>7108</v>
      </c>
      <c r="F2573" s="1" t="s">
        <v>16405</v>
      </c>
    </row>
    <row r="2574" spans="1:6" x14ac:dyDescent="0.3">
      <c r="A2574" s="1" t="s">
        <v>7109</v>
      </c>
      <c r="B2574" s="1" t="s">
        <v>485</v>
      </c>
      <c r="C2574" s="1" t="s">
        <v>7110</v>
      </c>
      <c r="E2574" s="1" t="s">
        <v>7111</v>
      </c>
      <c r="F2574" s="1" t="s">
        <v>16406</v>
      </c>
    </row>
    <row r="2575" spans="1:6" x14ac:dyDescent="0.3">
      <c r="A2575" s="1" t="s">
        <v>7112</v>
      </c>
      <c r="B2575" s="1" t="s">
        <v>485</v>
      </c>
      <c r="C2575" s="1" t="s">
        <v>7113</v>
      </c>
      <c r="E2575" s="1" t="s">
        <v>7114</v>
      </c>
      <c r="F2575" s="1" t="s">
        <v>16407</v>
      </c>
    </row>
    <row r="2576" spans="1:6" x14ac:dyDescent="0.3">
      <c r="A2576" s="1" t="s">
        <v>7115</v>
      </c>
      <c r="B2576" s="1" t="s">
        <v>485</v>
      </c>
      <c r="C2576" s="1" t="s">
        <v>7116</v>
      </c>
      <c r="E2576" s="1" t="s">
        <v>7117</v>
      </c>
      <c r="F2576" s="1" t="s">
        <v>18908</v>
      </c>
    </row>
    <row r="2577" spans="1:6" x14ac:dyDescent="0.3">
      <c r="A2577" s="1" t="s">
        <v>7118</v>
      </c>
      <c r="B2577" s="1" t="s">
        <v>485</v>
      </c>
      <c r="C2577" s="1" t="s">
        <v>7119</v>
      </c>
      <c r="E2577" s="1" t="s">
        <v>7120</v>
      </c>
      <c r="F2577" s="1" t="s">
        <v>18909</v>
      </c>
    </row>
    <row r="2578" spans="1:6" x14ac:dyDescent="0.3">
      <c r="A2578" s="1" t="s">
        <v>7121</v>
      </c>
      <c r="B2578" s="1" t="s">
        <v>485</v>
      </c>
      <c r="C2578" s="1" t="s">
        <v>7122</v>
      </c>
      <c r="E2578" s="1" t="s">
        <v>7117</v>
      </c>
      <c r="F2578" s="1" t="s">
        <v>18908</v>
      </c>
    </row>
    <row r="2579" spans="1:6" x14ac:dyDescent="0.3">
      <c r="A2579" s="1" t="s">
        <v>7123</v>
      </c>
      <c r="B2579" s="1" t="s">
        <v>485</v>
      </c>
      <c r="C2579" s="1" t="s">
        <v>7124</v>
      </c>
      <c r="E2579" s="1" t="s">
        <v>7125</v>
      </c>
      <c r="F2579" s="1" t="s">
        <v>18910</v>
      </c>
    </row>
    <row r="2580" spans="1:6" x14ac:dyDescent="0.3">
      <c r="A2580" s="1" t="s">
        <v>7126</v>
      </c>
      <c r="B2580" s="1" t="s">
        <v>485</v>
      </c>
      <c r="C2580" s="1" t="s">
        <v>7127</v>
      </c>
      <c r="E2580" s="1" t="s">
        <v>7117</v>
      </c>
      <c r="F2580" s="1" t="s">
        <v>18908</v>
      </c>
    </row>
    <row r="2581" spans="1:6" x14ac:dyDescent="0.3">
      <c r="A2581" s="1" t="s">
        <v>7128</v>
      </c>
      <c r="B2581" s="1" t="s">
        <v>485</v>
      </c>
      <c r="C2581" s="1" t="s">
        <v>7129</v>
      </c>
      <c r="E2581" s="1" t="s">
        <v>7130</v>
      </c>
      <c r="F2581" s="1" t="s">
        <v>18911</v>
      </c>
    </row>
    <row r="2582" spans="1:6" x14ac:dyDescent="0.3">
      <c r="A2582" s="1" t="s">
        <v>7131</v>
      </c>
      <c r="B2582" s="1" t="s">
        <v>485</v>
      </c>
      <c r="C2582" s="1" t="s">
        <v>7132</v>
      </c>
      <c r="E2582" s="1" t="s">
        <v>7117</v>
      </c>
      <c r="F2582" s="1" t="s">
        <v>18908</v>
      </c>
    </row>
    <row r="2583" spans="1:6" x14ac:dyDescent="0.3">
      <c r="A2583" s="1" t="s">
        <v>7133</v>
      </c>
      <c r="B2583" s="1" t="s">
        <v>485</v>
      </c>
      <c r="C2583" s="1" t="s">
        <v>7134</v>
      </c>
      <c r="E2583" s="1" t="s">
        <v>7135</v>
      </c>
      <c r="F2583" s="1" t="s">
        <v>18912</v>
      </c>
    </row>
    <row r="2584" spans="1:6" x14ac:dyDescent="0.3">
      <c r="A2584" s="1" t="s">
        <v>7136</v>
      </c>
      <c r="B2584" s="1" t="s">
        <v>485</v>
      </c>
      <c r="C2584" s="1" t="s">
        <v>7137</v>
      </c>
      <c r="E2584" s="1" t="s">
        <v>7117</v>
      </c>
      <c r="F2584" s="1" t="s">
        <v>18908</v>
      </c>
    </row>
    <row r="2585" spans="1:6" x14ac:dyDescent="0.3">
      <c r="A2585" s="1" t="s">
        <v>7138</v>
      </c>
      <c r="B2585" s="1" t="s">
        <v>485</v>
      </c>
      <c r="C2585" s="1" t="s">
        <v>7139</v>
      </c>
      <c r="E2585" s="1" t="s">
        <v>7140</v>
      </c>
      <c r="F2585" s="1" t="s">
        <v>18913</v>
      </c>
    </row>
    <row r="2586" spans="1:6" x14ac:dyDescent="0.3">
      <c r="A2586" s="1" t="s">
        <v>7141</v>
      </c>
      <c r="B2586" s="1" t="s">
        <v>485</v>
      </c>
      <c r="C2586" s="1" t="s">
        <v>7142</v>
      </c>
      <c r="E2586" s="1" t="s">
        <v>7117</v>
      </c>
      <c r="F2586" s="1" t="s">
        <v>18908</v>
      </c>
    </row>
    <row r="2587" spans="1:6" x14ac:dyDescent="0.3">
      <c r="A2587" s="1" t="s">
        <v>7143</v>
      </c>
      <c r="B2587" s="1" t="s">
        <v>485</v>
      </c>
      <c r="C2587" s="1" t="s">
        <v>7144</v>
      </c>
      <c r="E2587" s="1" t="s">
        <v>7145</v>
      </c>
      <c r="F2587" s="1" t="s">
        <v>20615</v>
      </c>
    </row>
    <row r="2588" spans="1:6" x14ac:dyDescent="0.3">
      <c r="A2588" s="1" t="s">
        <v>7146</v>
      </c>
      <c r="B2588" s="1" t="s">
        <v>485</v>
      </c>
      <c r="C2588" s="1" t="s">
        <v>7147</v>
      </c>
      <c r="E2588" s="1" t="s">
        <v>7117</v>
      </c>
      <c r="F2588" s="1" t="s">
        <v>18908</v>
      </c>
    </row>
    <row r="2589" spans="1:6" x14ac:dyDescent="0.3">
      <c r="A2589" s="1" t="s">
        <v>7148</v>
      </c>
      <c r="B2589" s="1" t="s">
        <v>485</v>
      </c>
      <c r="C2589" s="1" t="s">
        <v>7149</v>
      </c>
      <c r="E2589" s="1" t="s">
        <v>7150</v>
      </c>
      <c r="F2589" s="1" t="s">
        <v>20616</v>
      </c>
    </row>
    <row r="2590" spans="1:6" x14ac:dyDescent="0.3">
      <c r="A2590" s="1" t="s">
        <v>7151</v>
      </c>
      <c r="B2590" s="1" t="s">
        <v>485</v>
      </c>
      <c r="C2590" s="1" t="s">
        <v>7152</v>
      </c>
      <c r="E2590" s="1" t="s">
        <v>7117</v>
      </c>
      <c r="F2590" s="1" t="s">
        <v>18908</v>
      </c>
    </row>
    <row r="2591" spans="1:6" x14ac:dyDescent="0.3">
      <c r="A2591" s="1" t="s">
        <v>7153</v>
      </c>
      <c r="B2591" s="1" t="s">
        <v>485</v>
      </c>
      <c r="C2591" s="1" t="s">
        <v>7154</v>
      </c>
      <c r="E2591" s="1" t="s">
        <v>7155</v>
      </c>
      <c r="F2591" s="1" t="s">
        <v>20617</v>
      </c>
    </row>
    <row r="2592" spans="1:6" x14ac:dyDescent="0.3">
      <c r="A2592" s="1" t="s">
        <v>7156</v>
      </c>
      <c r="B2592" s="1" t="s">
        <v>485</v>
      </c>
      <c r="C2592" s="1" t="s">
        <v>7157</v>
      </c>
      <c r="E2592" s="1" t="s">
        <v>7117</v>
      </c>
      <c r="F2592" s="1" t="s">
        <v>18908</v>
      </c>
    </row>
    <row r="2593" spans="1:6" x14ac:dyDescent="0.3">
      <c r="A2593" s="1" t="s">
        <v>7158</v>
      </c>
      <c r="B2593" s="1" t="s">
        <v>485</v>
      </c>
      <c r="C2593" s="1" t="s">
        <v>7159</v>
      </c>
      <c r="E2593" s="1" t="s">
        <v>7160</v>
      </c>
      <c r="F2593" s="1" t="s">
        <v>20618</v>
      </c>
    </row>
    <row r="2594" spans="1:6" x14ac:dyDescent="0.3">
      <c r="A2594" s="1" t="s">
        <v>7161</v>
      </c>
      <c r="B2594" s="1" t="s">
        <v>485</v>
      </c>
      <c r="C2594" s="1" t="s">
        <v>7162</v>
      </c>
      <c r="E2594" s="1" t="s">
        <v>7117</v>
      </c>
      <c r="F2594" s="1" t="s">
        <v>18908</v>
      </c>
    </row>
    <row r="2595" spans="1:6" x14ac:dyDescent="0.3">
      <c r="A2595" s="1" t="s">
        <v>7163</v>
      </c>
      <c r="B2595" s="1" t="s">
        <v>485</v>
      </c>
      <c r="C2595" s="1" t="s">
        <v>7164</v>
      </c>
      <c r="E2595" s="1" t="s">
        <v>7165</v>
      </c>
      <c r="F2595" s="1" t="s">
        <v>20619</v>
      </c>
    </row>
    <row r="2596" spans="1:6" x14ac:dyDescent="0.3">
      <c r="A2596" s="1" t="s">
        <v>7166</v>
      </c>
      <c r="B2596" s="1" t="s">
        <v>485</v>
      </c>
      <c r="C2596" s="1" t="s">
        <v>7167</v>
      </c>
      <c r="E2596" s="1" t="s">
        <v>7117</v>
      </c>
      <c r="F2596" s="1" t="s">
        <v>18908</v>
      </c>
    </row>
    <row r="2597" spans="1:6" x14ac:dyDescent="0.3">
      <c r="A2597" s="1" t="s">
        <v>7168</v>
      </c>
      <c r="B2597" s="1" t="s">
        <v>485</v>
      </c>
      <c r="C2597" s="1" t="s">
        <v>7169</v>
      </c>
      <c r="E2597" s="1" t="s">
        <v>7170</v>
      </c>
      <c r="F2597" s="1" t="s">
        <v>20620</v>
      </c>
    </row>
    <row r="2598" spans="1:6" x14ac:dyDescent="0.3">
      <c r="A2598" s="1" t="s">
        <v>7171</v>
      </c>
      <c r="B2598" s="1" t="s">
        <v>485</v>
      </c>
      <c r="C2598" s="1" t="s">
        <v>7172</v>
      </c>
      <c r="E2598" s="1" t="s">
        <v>7117</v>
      </c>
      <c r="F2598" s="1" t="s">
        <v>18908</v>
      </c>
    </row>
    <row r="2599" spans="1:6" x14ac:dyDescent="0.3">
      <c r="A2599" s="1" t="s">
        <v>7173</v>
      </c>
      <c r="B2599" s="1" t="s">
        <v>485</v>
      </c>
      <c r="C2599" s="1" t="s">
        <v>7174</v>
      </c>
      <c r="E2599" s="1" t="s">
        <v>7175</v>
      </c>
      <c r="F2599" s="1" t="s">
        <v>18921</v>
      </c>
    </row>
    <row r="2600" spans="1:6" x14ac:dyDescent="0.3">
      <c r="A2600" s="1" t="s">
        <v>7176</v>
      </c>
      <c r="B2600" s="1" t="s">
        <v>485</v>
      </c>
      <c r="C2600" s="1" t="s">
        <v>7177</v>
      </c>
      <c r="E2600" s="1" t="s">
        <v>7178</v>
      </c>
      <c r="F2600" s="1" t="s">
        <v>16408</v>
      </c>
    </row>
    <row r="2601" spans="1:6" x14ac:dyDescent="0.3">
      <c r="A2601" s="1" t="s">
        <v>7179</v>
      </c>
      <c r="B2601" s="1" t="s">
        <v>485</v>
      </c>
      <c r="C2601" s="1" t="s">
        <v>7180</v>
      </c>
      <c r="E2601" s="1" t="s">
        <v>7181</v>
      </c>
      <c r="F2601" s="1" t="s">
        <v>16409</v>
      </c>
    </row>
    <row r="2602" spans="1:6" x14ac:dyDescent="0.3">
      <c r="A2602" s="1" t="s">
        <v>7182</v>
      </c>
      <c r="B2602" s="1" t="s">
        <v>485</v>
      </c>
      <c r="C2602" s="1" t="s">
        <v>7183</v>
      </c>
      <c r="E2602" s="1" t="s">
        <v>7184</v>
      </c>
      <c r="F2602" s="1" t="s">
        <v>20621</v>
      </c>
    </row>
    <row r="2603" spans="1:6" x14ac:dyDescent="0.3">
      <c r="A2603" s="1" t="s">
        <v>7185</v>
      </c>
      <c r="B2603" s="1" t="s">
        <v>485</v>
      </c>
      <c r="C2603" s="1" t="s">
        <v>7186</v>
      </c>
      <c r="E2603" s="1" t="s">
        <v>7187</v>
      </c>
      <c r="F2603" s="1" t="s">
        <v>20622</v>
      </c>
    </row>
    <row r="2604" spans="1:6" x14ac:dyDescent="0.3">
      <c r="A2604" s="1" t="s">
        <v>7188</v>
      </c>
      <c r="B2604" s="1" t="s">
        <v>485</v>
      </c>
      <c r="C2604" s="1" t="s">
        <v>7189</v>
      </c>
      <c r="E2604" s="1" t="s">
        <v>7184</v>
      </c>
      <c r="F2604" s="1" t="s">
        <v>20621</v>
      </c>
    </row>
    <row r="2605" spans="1:6" x14ac:dyDescent="0.3">
      <c r="A2605" s="1" t="s">
        <v>7190</v>
      </c>
      <c r="B2605" s="1" t="s">
        <v>485</v>
      </c>
      <c r="C2605" s="1" t="s">
        <v>7191</v>
      </c>
      <c r="E2605" s="1" t="s">
        <v>7192</v>
      </c>
      <c r="F2605" s="1" t="s">
        <v>20623</v>
      </c>
    </row>
    <row r="2606" spans="1:6" x14ac:dyDescent="0.3">
      <c r="A2606" s="1" t="s">
        <v>7193</v>
      </c>
      <c r="B2606" s="1" t="s">
        <v>485</v>
      </c>
      <c r="C2606" s="1" t="s">
        <v>7194</v>
      </c>
      <c r="E2606" s="1" t="s">
        <v>7184</v>
      </c>
      <c r="F2606" s="1" t="s">
        <v>20621</v>
      </c>
    </row>
    <row r="2607" spans="1:6" x14ac:dyDescent="0.3">
      <c r="A2607" s="1" t="s">
        <v>7195</v>
      </c>
      <c r="B2607" s="1" t="s">
        <v>485</v>
      </c>
      <c r="C2607" s="1" t="s">
        <v>7196</v>
      </c>
      <c r="E2607" s="1" t="s">
        <v>7197</v>
      </c>
      <c r="F2607" s="1" t="s">
        <v>20624</v>
      </c>
    </row>
    <row r="2608" spans="1:6" x14ac:dyDescent="0.3">
      <c r="A2608" s="1" t="s">
        <v>7198</v>
      </c>
      <c r="B2608" s="1" t="s">
        <v>485</v>
      </c>
      <c r="C2608" s="1" t="s">
        <v>7199</v>
      </c>
      <c r="E2608" s="1" t="s">
        <v>7184</v>
      </c>
      <c r="F2608" s="1" t="s">
        <v>20621</v>
      </c>
    </row>
    <row r="2609" spans="1:6" x14ac:dyDescent="0.3">
      <c r="A2609" s="1" t="s">
        <v>7200</v>
      </c>
      <c r="B2609" s="1" t="s">
        <v>485</v>
      </c>
      <c r="C2609" s="1" t="s">
        <v>7201</v>
      </c>
      <c r="E2609" s="1" t="s">
        <v>7202</v>
      </c>
      <c r="F2609" s="1" t="s">
        <v>20625</v>
      </c>
    </row>
    <row r="2610" spans="1:6" x14ac:dyDescent="0.3">
      <c r="A2610" s="1" t="s">
        <v>7203</v>
      </c>
      <c r="B2610" s="1" t="s">
        <v>485</v>
      </c>
      <c r="C2610" s="1" t="s">
        <v>7204</v>
      </c>
      <c r="E2610" s="1" t="s">
        <v>7184</v>
      </c>
      <c r="F2610" s="1" t="s">
        <v>20621</v>
      </c>
    </row>
    <row r="2611" spans="1:6" x14ac:dyDescent="0.3">
      <c r="A2611" s="1" t="s">
        <v>7205</v>
      </c>
      <c r="B2611" s="1" t="s">
        <v>485</v>
      </c>
      <c r="C2611" s="1" t="s">
        <v>7206</v>
      </c>
      <c r="E2611" s="1" t="s">
        <v>7207</v>
      </c>
      <c r="F2611" s="1" t="s">
        <v>20626</v>
      </c>
    </row>
    <row r="2612" spans="1:6" x14ac:dyDescent="0.3">
      <c r="A2612" s="1" t="s">
        <v>7208</v>
      </c>
      <c r="B2612" s="1" t="s">
        <v>485</v>
      </c>
      <c r="C2612" s="1" t="s">
        <v>7209</v>
      </c>
      <c r="E2612" s="1" t="s">
        <v>7184</v>
      </c>
      <c r="F2612" s="1" t="s">
        <v>20621</v>
      </c>
    </row>
    <row r="2613" spans="1:6" x14ac:dyDescent="0.3">
      <c r="A2613" s="1" t="s">
        <v>7210</v>
      </c>
      <c r="B2613" s="1" t="s">
        <v>485</v>
      </c>
      <c r="C2613" s="1" t="s">
        <v>7211</v>
      </c>
      <c r="E2613" s="1" t="s">
        <v>7212</v>
      </c>
      <c r="F2613" s="1" t="s">
        <v>20627</v>
      </c>
    </row>
    <row r="2614" spans="1:6" x14ac:dyDescent="0.3">
      <c r="A2614" s="1" t="s">
        <v>7213</v>
      </c>
      <c r="B2614" s="1" t="s">
        <v>485</v>
      </c>
      <c r="C2614" s="1" t="s">
        <v>7214</v>
      </c>
      <c r="E2614" s="1" t="s">
        <v>7184</v>
      </c>
      <c r="F2614" s="1" t="s">
        <v>20621</v>
      </c>
    </row>
    <row r="2615" spans="1:6" x14ac:dyDescent="0.3">
      <c r="A2615" s="1" t="s">
        <v>7215</v>
      </c>
      <c r="B2615" s="1" t="s">
        <v>485</v>
      </c>
      <c r="C2615" s="1" t="s">
        <v>7216</v>
      </c>
      <c r="E2615" s="1" t="s">
        <v>7217</v>
      </c>
      <c r="F2615" s="1" t="s">
        <v>20628</v>
      </c>
    </row>
    <row r="2616" spans="1:6" x14ac:dyDescent="0.3">
      <c r="A2616" s="1" t="s">
        <v>7218</v>
      </c>
      <c r="B2616" s="1" t="s">
        <v>485</v>
      </c>
      <c r="C2616" s="1" t="s">
        <v>7219</v>
      </c>
      <c r="E2616" s="1" t="s">
        <v>7184</v>
      </c>
      <c r="F2616" s="1" t="s">
        <v>20621</v>
      </c>
    </row>
    <row r="2617" spans="1:6" x14ac:dyDescent="0.3">
      <c r="A2617" s="1" t="s">
        <v>7220</v>
      </c>
      <c r="B2617" s="1" t="s">
        <v>485</v>
      </c>
      <c r="C2617" s="1" t="s">
        <v>7221</v>
      </c>
      <c r="E2617" s="1" t="s">
        <v>7222</v>
      </c>
      <c r="F2617" s="1" t="s">
        <v>20629</v>
      </c>
    </row>
    <row r="2618" spans="1:6" x14ac:dyDescent="0.3">
      <c r="A2618" s="1" t="s">
        <v>7223</v>
      </c>
      <c r="B2618" s="1" t="s">
        <v>485</v>
      </c>
      <c r="C2618" s="1" t="s">
        <v>7224</v>
      </c>
      <c r="E2618" s="1" t="s">
        <v>7184</v>
      </c>
      <c r="F2618" s="1" t="s">
        <v>20621</v>
      </c>
    </row>
    <row r="2619" spans="1:6" x14ac:dyDescent="0.3">
      <c r="A2619" s="1" t="s">
        <v>7225</v>
      </c>
      <c r="B2619" s="1" t="s">
        <v>485</v>
      </c>
      <c r="C2619" s="1" t="s">
        <v>7226</v>
      </c>
      <c r="E2619" s="1" t="s">
        <v>7227</v>
      </c>
      <c r="F2619" s="1" t="s">
        <v>20630</v>
      </c>
    </row>
    <row r="2620" spans="1:6" x14ac:dyDescent="0.3">
      <c r="A2620" s="1" t="s">
        <v>7228</v>
      </c>
      <c r="B2620" s="1" t="s">
        <v>485</v>
      </c>
      <c r="C2620" s="1" t="s">
        <v>7229</v>
      </c>
      <c r="E2620" s="1" t="s">
        <v>7184</v>
      </c>
      <c r="F2620" s="1" t="s">
        <v>20621</v>
      </c>
    </row>
    <row r="2621" spans="1:6" x14ac:dyDescent="0.3">
      <c r="A2621" s="1" t="s">
        <v>7230</v>
      </c>
      <c r="B2621" s="1" t="s">
        <v>485</v>
      </c>
      <c r="C2621" s="1" t="s">
        <v>7231</v>
      </c>
      <c r="E2621" s="1" t="s">
        <v>7232</v>
      </c>
      <c r="F2621" s="1" t="s">
        <v>20631</v>
      </c>
    </row>
    <row r="2622" spans="1:6" x14ac:dyDescent="0.3">
      <c r="A2622" s="1" t="s">
        <v>7233</v>
      </c>
      <c r="B2622" s="1" t="s">
        <v>485</v>
      </c>
      <c r="C2622" s="1" t="s">
        <v>7234</v>
      </c>
      <c r="E2622" s="1" t="s">
        <v>7184</v>
      </c>
      <c r="F2622" s="1" t="s">
        <v>20621</v>
      </c>
    </row>
    <row r="2623" spans="1:6" x14ac:dyDescent="0.3">
      <c r="A2623" s="1" t="s">
        <v>7235</v>
      </c>
      <c r="B2623" s="1" t="s">
        <v>485</v>
      </c>
      <c r="C2623" s="1" t="s">
        <v>7236</v>
      </c>
      <c r="E2623" s="1" t="s">
        <v>7237</v>
      </c>
      <c r="F2623" s="1" t="s">
        <v>20632</v>
      </c>
    </row>
    <row r="2624" spans="1:6" x14ac:dyDescent="0.3">
      <c r="A2624" s="1" t="s">
        <v>7238</v>
      </c>
      <c r="B2624" s="1" t="s">
        <v>485</v>
      </c>
      <c r="C2624" s="1" t="s">
        <v>7239</v>
      </c>
      <c r="E2624" s="1" t="s">
        <v>7184</v>
      </c>
      <c r="F2624" s="1" t="s">
        <v>20621</v>
      </c>
    </row>
    <row r="2625" spans="1:6" x14ac:dyDescent="0.3">
      <c r="A2625" s="1" t="s">
        <v>7240</v>
      </c>
      <c r="B2625" s="1" t="s">
        <v>485</v>
      </c>
      <c r="C2625" s="1" t="s">
        <v>7241</v>
      </c>
      <c r="E2625" s="1" t="s">
        <v>7242</v>
      </c>
      <c r="F2625" s="1" t="s">
        <v>20633</v>
      </c>
    </row>
    <row r="2626" spans="1:6" x14ac:dyDescent="0.3">
      <c r="A2626" s="1" t="s">
        <v>7243</v>
      </c>
      <c r="B2626" s="1" t="s">
        <v>485</v>
      </c>
      <c r="C2626" s="1" t="s">
        <v>7244</v>
      </c>
      <c r="E2626" s="1" t="s">
        <v>7184</v>
      </c>
      <c r="F2626" s="1" t="s">
        <v>20621</v>
      </c>
    </row>
    <row r="2627" spans="1:6" x14ac:dyDescent="0.3">
      <c r="A2627" s="1" t="s">
        <v>7245</v>
      </c>
      <c r="B2627" s="1" t="s">
        <v>485</v>
      </c>
      <c r="C2627" s="1" t="s">
        <v>7246</v>
      </c>
      <c r="E2627" s="1" t="s">
        <v>7247</v>
      </c>
      <c r="F2627" s="1" t="s">
        <v>20634</v>
      </c>
    </row>
    <row r="2628" spans="1:6" x14ac:dyDescent="0.3">
      <c r="A2628" s="1" t="s">
        <v>7248</v>
      </c>
      <c r="B2628" s="1" t="s">
        <v>485</v>
      </c>
      <c r="C2628" s="1" t="s">
        <v>7249</v>
      </c>
      <c r="E2628" s="1" t="s">
        <v>7184</v>
      </c>
      <c r="F2628" s="1" t="s">
        <v>20621</v>
      </c>
    </row>
    <row r="2629" spans="1:6" x14ac:dyDescent="0.3">
      <c r="A2629" s="1" t="s">
        <v>7250</v>
      </c>
      <c r="B2629" s="1" t="s">
        <v>485</v>
      </c>
      <c r="C2629" s="1" t="s">
        <v>7251</v>
      </c>
      <c r="E2629" s="1" t="s">
        <v>7252</v>
      </c>
      <c r="F2629" s="1" t="s">
        <v>20635</v>
      </c>
    </row>
    <row r="2630" spans="1:6" x14ac:dyDescent="0.3">
      <c r="A2630" s="1" t="s">
        <v>7253</v>
      </c>
      <c r="B2630" s="1" t="s">
        <v>485</v>
      </c>
      <c r="C2630" s="1" t="s">
        <v>7254</v>
      </c>
      <c r="E2630" s="1" t="s">
        <v>7184</v>
      </c>
      <c r="F2630" s="1" t="s">
        <v>20621</v>
      </c>
    </row>
    <row r="2631" spans="1:6" x14ac:dyDescent="0.3">
      <c r="A2631" s="1" t="s">
        <v>7255</v>
      </c>
      <c r="B2631" s="1" t="s">
        <v>485</v>
      </c>
      <c r="C2631" s="1" t="s">
        <v>7256</v>
      </c>
      <c r="E2631" s="1" t="s">
        <v>7257</v>
      </c>
      <c r="F2631" s="1" t="s">
        <v>20636</v>
      </c>
    </row>
    <row r="2632" spans="1:6" x14ac:dyDescent="0.3">
      <c r="A2632" s="1" t="s">
        <v>7258</v>
      </c>
      <c r="B2632" s="1" t="s">
        <v>485</v>
      </c>
      <c r="C2632" s="1" t="s">
        <v>7259</v>
      </c>
      <c r="E2632" s="1" t="s">
        <v>7184</v>
      </c>
      <c r="F2632" s="1" t="s">
        <v>20621</v>
      </c>
    </row>
    <row r="2633" spans="1:6" x14ac:dyDescent="0.3">
      <c r="A2633" s="1" t="s">
        <v>7260</v>
      </c>
      <c r="B2633" s="1" t="s">
        <v>485</v>
      </c>
      <c r="C2633" s="1" t="s">
        <v>7261</v>
      </c>
      <c r="E2633" s="1" t="s">
        <v>7262</v>
      </c>
      <c r="F2633" s="1" t="s">
        <v>20637</v>
      </c>
    </row>
    <row r="2634" spans="1:6" x14ac:dyDescent="0.3">
      <c r="A2634" s="1" t="s">
        <v>7263</v>
      </c>
      <c r="B2634" s="1" t="s">
        <v>485</v>
      </c>
      <c r="C2634" s="1" t="s">
        <v>7264</v>
      </c>
      <c r="E2634" s="1" t="s">
        <v>7265</v>
      </c>
      <c r="F2634" s="1" t="s">
        <v>20040</v>
      </c>
    </row>
    <row r="2635" spans="1:6" x14ac:dyDescent="0.3">
      <c r="A2635" s="1" t="s">
        <v>7266</v>
      </c>
      <c r="B2635" s="1" t="s">
        <v>485</v>
      </c>
      <c r="C2635" s="1" t="s">
        <v>7267</v>
      </c>
      <c r="E2635" s="1" t="s">
        <v>7268</v>
      </c>
      <c r="F2635" s="1" t="s">
        <v>20041</v>
      </c>
    </row>
    <row r="2636" spans="1:6" x14ac:dyDescent="0.3">
      <c r="A2636" s="1" t="s">
        <v>7269</v>
      </c>
      <c r="B2636" s="1" t="s">
        <v>485</v>
      </c>
      <c r="C2636" s="1" t="s">
        <v>7270</v>
      </c>
      <c r="E2636" s="1" t="s">
        <v>7271</v>
      </c>
      <c r="F2636" s="1" t="s">
        <v>20042</v>
      </c>
    </row>
    <row r="2637" spans="1:6" x14ac:dyDescent="0.3">
      <c r="A2637" s="1" t="s">
        <v>7272</v>
      </c>
      <c r="B2637" s="1" t="s">
        <v>485</v>
      </c>
      <c r="C2637" s="1" t="s">
        <v>7273</v>
      </c>
      <c r="E2637" s="1" t="s">
        <v>7274</v>
      </c>
      <c r="F2637" s="1" t="s">
        <v>20043</v>
      </c>
    </row>
    <row r="2638" spans="1:6" x14ac:dyDescent="0.3">
      <c r="A2638" s="1" t="s">
        <v>7275</v>
      </c>
      <c r="B2638" s="1" t="s">
        <v>485</v>
      </c>
      <c r="C2638" s="1" t="s">
        <v>7276</v>
      </c>
      <c r="E2638" s="1" t="s">
        <v>7277</v>
      </c>
      <c r="F2638" s="1" t="s">
        <v>20638</v>
      </c>
    </row>
    <row r="2639" spans="1:6" x14ac:dyDescent="0.3">
      <c r="A2639" s="1" t="s">
        <v>7278</v>
      </c>
      <c r="B2639" s="1" t="s">
        <v>485</v>
      </c>
      <c r="C2639" s="1" t="s">
        <v>7279</v>
      </c>
      <c r="E2639" s="1" t="s">
        <v>7280</v>
      </c>
      <c r="F2639" s="1" t="s">
        <v>20639</v>
      </c>
    </row>
    <row r="2640" spans="1:6" x14ac:dyDescent="0.3">
      <c r="A2640" s="1" t="s">
        <v>7281</v>
      </c>
      <c r="B2640" s="1" t="s">
        <v>485</v>
      </c>
      <c r="C2640" s="1" t="s">
        <v>7282</v>
      </c>
      <c r="E2640" s="1" t="s">
        <v>7283</v>
      </c>
      <c r="F2640" s="1" t="s">
        <v>20047</v>
      </c>
    </row>
    <row r="2641" spans="1:6" x14ac:dyDescent="0.3">
      <c r="A2641" s="1" t="s">
        <v>7284</v>
      </c>
      <c r="B2641" s="1" t="s">
        <v>485</v>
      </c>
      <c r="C2641" s="1" t="s">
        <v>7285</v>
      </c>
      <c r="E2641" s="1" t="s">
        <v>7286</v>
      </c>
      <c r="F2641" s="1" t="s">
        <v>20048</v>
      </c>
    </row>
    <row r="2642" spans="1:6" x14ac:dyDescent="0.3">
      <c r="A2642" s="1" t="s">
        <v>7287</v>
      </c>
      <c r="B2642" s="1" t="s">
        <v>485</v>
      </c>
      <c r="C2642" s="1" t="s">
        <v>7288</v>
      </c>
      <c r="E2642" s="1" t="s">
        <v>7289</v>
      </c>
      <c r="F2642" s="1" t="s">
        <v>20640</v>
      </c>
    </row>
    <row r="2643" spans="1:6" x14ac:dyDescent="0.3">
      <c r="A2643" s="1" t="s">
        <v>7290</v>
      </c>
      <c r="B2643" s="1" t="s">
        <v>485</v>
      </c>
      <c r="C2643" s="1" t="s">
        <v>7291</v>
      </c>
      <c r="E2643" s="1" t="s">
        <v>7292</v>
      </c>
      <c r="F2643" s="1" t="s">
        <v>20641</v>
      </c>
    </row>
    <row r="2644" spans="1:6" x14ac:dyDescent="0.3">
      <c r="A2644" s="1" t="s">
        <v>7293</v>
      </c>
      <c r="B2644" s="1" t="s">
        <v>485</v>
      </c>
      <c r="C2644" s="1" t="s">
        <v>7294</v>
      </c>
      <c r="E2644" s="1" t="s">
        <v>7295</v>
      </c>
      <c r="F2644" s="1" t="s">
        <v>20052</v>
      </c>
    </row>
    <row r="2645" spans="1:6" x14ac:dyDescent="0.3">
      <c r="A2645" s="1" t="s">
        <v>7296</v>
      </c>
      <c r="B2645" s="1" t="s">
        <v>485</v>
      </c>
      <c r="C2645" s="1" t="s">
        <v>7297</v>
      </c>
      <c r="E2645" s="1" t="s">
        <v>7292</v>
      </c>
      <c r="F2645" s="1" t="s">
        <v>20641</v>
      </c>
    </row>
    <row r="2646" spans="1:6" x14ac:dyDescent="0.3">
      <c r="A2646" s="1" t="s">
        <v>7298</v>
      </c>
      <c r="B2646" s="1" t="s">
        <v>485</v>
      </c>
      <c r="C2646" s="1" t="s">
        <v>7299</v>
      </c>
      <c r="E2646" s="1" t="s">
        <v>7300</v>
      </c>
      <c r="F2646" s="1" t="s">
        <v>20053</v>
      </c>
    </row>
    <row r="2647" spans="1:6" x14ac:dyDescent="0.3">
      <c r="A2647" s="1" t="s">
        <v>7301</v>
      </c>
      <c r="B2647" s="1" t="s">
        <v>485</v>
      </c>
      <c r="C2647" s="1" t="s">
        <v>7302</v>
      </c>
      <c r="E2647" s="1" t="s">
        <v>7303</v>
      </c>
      <c r="F2647" s="1" t="s">
        <v>20054</v>
      </c>
    </row>
    <row r="2648" spans="1:6" x14ac:dyDescent="0.3">
      <c r="A2648" s="1" t="s">
        <v>7304</v>
      </c>
      <c r="B2648" s="1" t="s">
        <v>485</v>
      </c>
      <c r="C2648" s="1" t="s">
        <v>7305</v>
      </c>
      <c r="E2648" s="1" t="s">
        <v>7306</v>
      </c>
      <c r="F2648" s="1" t="s">
        <v>20055</v>
      </c>
    </row>
    <row r="2649" spans="1:6" x14ac:dyDescent="0.3">
      <c r="A2649" s="1" t="s">
        <v>7307</v>
      </c>
      <c r="B2649" s="1" t="s">
        <v>485</v>
      </c>
      <c r="C2649" s="1" t="s">
        <v>7308</v>
      </c>
      <c r="E2649" s="1" t="s">
        <v>7309</v>
      </c>
      <c r="F2649" s="1" t="s">
        <v>20056</v>
      </c>
    </row>
    <row r="2650" spans="1:6" x14ac:dyDescent="0.3">
      <c r="A2650" s="1" t="s">
        <v>7310</v>
      </c>
      <c r="B2650" s="1" t="s">
        <v>485</v>
      </c>
      <c r="C2650" s="1" t="s">
        <v>7311</v>
      </c>
      <c r="E2650" s="1" t="s">
        <v>7312</v>
      </c>
      <c r="F2650" s="1" t="s">
        <v>20057</v>
      </c>
    </row>
    <row r="2651" spans="1:6" x14ac:dyDescent="0.3">
      <c r="A2651" s="1" t="s">
        <v>7313</v>
      </c>
      <c r="B2651" s="1" t="s">
        <v>485</v>
      </c>
      <c r="C2651" s="1" t="s">
        <v>7314</v>
      </c>
      <c r="E2651" s="1" t="s">
        <v>7315</v>
      </c>
      <c r="F2651" s="1" t="s">
        <v>20058</v>
      </c>
    </row>
    <row r="2652" spans="1:6" x14ac:dyDescent="0.3">
      <c r="A2652" s="1" t="s">
        <v>7316</v>
      </c>
      <c r="B2652" s="1" t="s">
        <v>485</v>
      </c>
      <c r="C2652" s="1" t="s">
        <v>7317</v>
      </c>
      <c r="E2652" s="1" t="s">
        <v>7318</v>
      </c>
      <c r="F2652" s="1" t="s">
        <v>20059</v>
      </c>
    </row>
    <row r="2653" spans="1:6" x14ac:dyDescent="0.3">
      <c r="A2653" s="1" t="s">
        <v>7319</v>
      </c>
      <c r="B2653" s="1" t="s">
        <v>485</v>
      </c>
      <c r="C2653" s="1" t="s">
        <v>7320</v>
      </c>
      <c r="E2653" s="1" t="s">
        <v>7321</v>
      </c>
      <c r="F2653" s="1" t="s">
        <v>20060</v>
      </c>
    </row>
    <row r="2654" spans="1:6" x14ac:dyDescent="0.3">
      <c r="A2654" s="1" t="s">
        <v>7322</v>
      </c>
      <c r="B2654" s="1" t="s">
        <v>485</v>
      </c>
      <c r="C2654" s="1" t="s">
        <v>7323</v>
      </c>
      <c r="E2654" s="1" t="s">
        <v>7324</v>
      </c>
      <c r="F2654" s="1" t="s">
        <v>20061</v>
      </c>
    </row>
    <row r="2655" spans="1:6" x14ac:dyDescent="0.3">
      <c r="A2655" s="1" t="s">
        <v>7325</v>
      </c>
      <c r="B2655" s="1" t="s">
        <v>485</v>
      </c>
      <c r="C2655" s="1" t="s">
        <v>7326</v>
      </c>
      <c r="E2655" s="1" t="s">
        <v>7327</v>
      </c>
      <c r="F2655" s="1" t="s">
        <v>20062</v>
      </c>
    </row>
    <row r="2656" spans="1:6" x14ac:dyDescent="0.3">
      <c r="A2656" s="1" t="s">
        <v>7328</v>
      </c>
      <c r="B2656" s="1" t="s">
        <v>485</v>
      </c>
      <c r="C2656" s="1" t="s">
        <v>7329</v>
      </c>
      <c r="E2656" s="1" t="s">
        <v>7330</v>
      </c>
      <c r="F2656" s="1" t="s">
        <v>20063</v>
      </c>
    </row>
    <row r="2657" spans="1:6" x14ac:dyDescent="0.3">
      <c r="A2657" s="1" t="s">
        <v>7331</v>
      </c>
      <c r="B2657" s="1" t="s">
        <v>485</v>
      </c>
      <c r="C2657" s="1" t="s">
        <v>7332</v>
      </c>
      <c r="E2657" s="1" t="s">
        <v>7333</v>
      </c>
      <c r="F2657" s="1" t="s">
        <v>20064</v>
      </c>
    </row>
    <row r="2658" spans="1:6" x14ac:dyDescent="0.3">
      <c r="A2658" s="1" t="s">
        <v>7334</v>
      </c>
      <c r="B2658" s="1" t="s">
        <v>485</v>
      </c>
      <c r="C2658" s="1" t="s">
        <v>7335</v>
      </c>
      <c r="E2658" s="1" t="s">
        <v>7336</v>
      </c>
      <c r="F2658" s="1" t="s">
        <v>20065</v>
      </c>
    </row>
    <row r="2659" spans="1:6" x14ac:dyDescent="0.3">
      <c r="A2659" s="1" t="s">
        <v>7337</v>
      </c>
      <c r="B2659" s="1" t="s">
        <v>485</v>
      </c>
      <c r="C2659" s="1" t="s">
        <v>7338</v>
      </c>
      <c r="E2659" s="1" t="s">
        <v>7339</v>
      </c>
      <c r="F2659" s="1" t="s">
        <v>20066</v>
      </c>
    </row>
    <row r="2660" spans="1:6" x14ac:dyDescent="0.3">
      <c r="A2660" s="1" t="s">
        <v>7340</v>
      </c>
      <c r="B2660" s="1" t="s">
        <v>485</v>
      </c>
      <c r="C2660" s="1" t="s">
        <v>7341</v>
      </c>
      <c r="E2660" s="1" t="s">
        <v>7342</v>
      </c>
      <c r="F2660" s="1" t="s">
        <v>20067</v>
      </c>
    </row>
    <row r="2661" spans="1:6" x14ac:dyDescent="0.3">
      <c r="A2661" s="1" t="s">
        <v>7343</v>
      </c>
      <c r="B2661" s="1" t="s">
        <v>485</v>
      </c>
      <c r="C2661" s="1" t="s">
        <v>7344</v>
      </c>
      <c r="E2661" s="1" t="s">
        <v>7345</v>
      </c>
      <c r="F2661" s="1" t="s">
        <v>20068</v>
      </c>
    </row>
    <row r="2662" spans="1:6" x14ac:dyDescent="0.3">
      <c r="A2662" s="1" t="s">
        <v>7346</v>
      </c>
      <c r="B2662" s="1" t="s">
        <v>485</v>
      </c>
      <c r="C2662" s="1" t="s">
        <v>7347</v>
      </c>
      <c r="E2662" s="1" t="s">
        <v>7348</v>
      </c>
      <c r="F2662" s="1" t="s">
        <v>20069</v>
      </c>
    </row>
    <row r="2663" spans="1:6" x14ac:dyDescent="0.3">
      <c r="A2663" s="1" t="s">
        <v>7349</v>
      </c>
      <c r="B2663" s="1" t="s">
        <v>485</v>
      </c>
      <c r="C2663" s="1" t="s">
        <v>7350</v>
      </c>
      <c r="E2663" s="1" t="s">
        <v>7351</v>
      </c>
      <c r="F2663" s="1" t="s">
        <v>20070</v>
      </c>
    </row>
    <row r="2664" spans="1:6" x14ac:dyDescent="0.3">
      <c r="A2664" s="1" t="s">
        <v>7352</v>
      </c>
      <c r="B2664" s="1" t="s">
        <v>485</v>
      </c>
      <c r="C2664" s="1" t="s">
        <v>7353</v>
      </c>
      <c r="E2664" s="1" t="s">
        <v>7354</v>
      </c>
      <c r="F2664" s="1" t="s">
        <v>20071</v>
      </c>
    </row>
    <row r="2665" spans="1:6" x14ac:dyDescent="0.3">
      <c r="A2665" s="1" t="s">
        <v>7355</v>
      </c>
      <c r="B2665" s="1" t="s">
        <v>485</v>
      </c>
      <c r="C2665" s="1" t="s">
        <v>7356</v>
      </c>
      <c r="E2665" s="1" t="s">
        <v>7357</v>
      </c>
      <c r="F2665" s="1" t="s">
        <v>20072</v>
      </c>
    </row>
    <row r="2666" spans="1:6" x14ac:dyDescent="0.3">
      <c r="A2666" s="1" t="s">
        <v>7358</v>
      </c>
      <c r="B2666" s="1" t="s">
        <v>485</v>
      </c>
      <c r="C2666" s="1" t="s">
        <v>7359</v>
      </c>
      <c r="E2666" s="1" t="s">
        <v>7360</v>
      </c>
      <c r="F2666" s="1" t="s">
        <v>20642</v>
      </c>
    </row>
    <row r="2667" spans="1:6" x14ac:dyDescent="0.3">
      <c r="A2667" s="1" t="s">
        <v>7361</v>
      </c>
      <c r="B2667" s="1" t="s">
        <v>485</v>
      </c>
      <c r="C2667" s="1" t="s">
        <v>7362</v>
      </c>
      <c r="E2667" s="1" t="s">
        <v>7363</v>
      </c>
      <c r="F2667" s="1" t="s">
        <v>20643</v>
      </c>
    </row>
    <row r="2668" spans="1:6" x14ac:dyDescent="0.3">
      <c r="A2668" s="1" t="s">
        <v>7364</v>
      </c>
      <c r="B2668" s="1" t="s">
        <v>485</v>
      </c>
      <c r="C2668" s="1" t="s">
        <v>7365</v>
      </c>
      <c r="E2668" s="1" t="s">
        <v>7366</v>
      </c>
      <c r="F2668" s="1" t="s">
        <v>20644</v>
      </c>
    </row>
    <row r="2669" spans="1:6" x14ac:dyDescent="0.3">
      <c r="A2669" s="1" t="s">
        <v>7367</v>
      </c>
      <c r="B2669" s="1" t="s">
        <v>485</v>
      </c>
      <c r="C2669" s="1" t="s">
        <v>7368</v>
      </c>
      <c r="E2669" s="1" t="s">
        <v>7369</v>
      </c>
      <c r="F2669" s="1" t="s">
        <v>20645</v>
      </c>
    </row>
    <row r="2670" spans="1:6" x14ac:dyDescent="0.3">
      <c r="A2670" s="1" t="s">
        <v>7370</v>
      </c>
      <c r="B2670" s="1" t="s">
        <v>485</v>
      </c>
      <c r="C2670" s="1" t="s">
        <v>7371</v>
      </c>
      <c r="E2670" s="1" t="s">
        <v>7372</v>
      </c>
      <c r="F2670" s="1" t="s">
        <v>18924</v>
      </c>
    </row>
    <row r="2671" spans="1:6" x14ac:dyDescent="0.3">
      <c r="A2671" s="1" t="s">
        <v>7373</v>
      </c>
      <c r="B2671" s="1" t="s">
        <v>485</v>
      </c>
      <c r="C2671" s="1" t="s">
        <v>7374</v>
      </c>
      <c r="E2671" s="1" t="s">
        <v>7375</v>
      </c>
      <c r="F2671" s="1" t="s">
        <v>18925</v>
      </c>
    </row>
    <row r="2672" spans="1:6" x14ac:dyDescent="0.3">
      <c r="A2672" s="1" t="s">
        <v>7376</v>
      </c>
      <c r="B2672" s="1" t="s">
        <v>485</v>
      </c>
      <c r="C2672" s="1" t="s">
        <v>7377</v>
      </c>
      <c r="E2672" s="1" t="s">
        <v>7378</v>
      </c>
      <c r="F2672" s="1" t="s">
        <v>16507</v>
      </c>
    </row>
    <row r="2673" spans="1:6" x14ac:dyDescent="0.3">
      <c r="A2673" s="1" t="s">
        <v>7379</v>
      </c>
      <c r="B2673" s="1" t="s">
        <v>485</v>
      </c>
      <c r="C2673" s="1" t="s">
        <v>7380</v>
      </c>
      <c r="E2673" s="1" t="s">
        <v>7381</v>
      </c>
      <c r="F2673" s="1" t="s">
        <v>20646</v>
      </c>
    </row>
    <row r="2674" spans="1:6" x14ac:dyDescent="0.3">
      <c r="A2674" s="1" t="s">
        <v>7382</v>
      </c>
      <c r="B2674" s="1" t="s">
        <v>485</v>
      </c>
      <c r="C2674" s="1" t="s">
        <v>7383</v>
      </c>
      <c r="E2674" s="1" t="s">
        <v>7384</v>
      </c>
      <c r="F2674" s="1" t="s">
        <v>20079</v>
      </c>
    </row>
    <row r="2675" spans="1:6" x14ac:dyDescent="0.3">
      <c r="A2675" s="1" t="s">
        <v>7385</v>
      </c>
      <c r="B2675" s="1" t="s">
        <v>485</v>
      </c>
      <c r="C2675" s="1" t="s">
        <v>7386</v>
      </c>
      <c r="E2675" s="1" t="s">
        <v>7387</v>
      </c>
      <c r="F2675" s="1" t="s">
        <v>20080</v>
      </c>
    </row>
    <row r="2676" spans="1:6" x14ac:dyDescent="0.3">
      <c r="A2676" s="1" t="s">
        <v>7388</v>
      </c>
      <c r="B2676" s="1" t="s">
        <v>485</v>
      </c>
      <c r="C2676" s="1" t="s">
        <v>7389</v>
      </c>
      <c r="E2676" s="1" t="s">
        <v>7390</v>
      </c>
      <c r="F2676" s="1" t="s">
        <v>18926</v>
      </c>
    </row>
    <row r="2677" spans="1:6" x14ac:dyDescent="0.3">
      <c r="A2677" s="1" t="s">
        <v>7391</v>
      </c>
      <c r="B2677" s="1" t="s">
        <v>485</v>
      </c>
      <c r="C2677" s="1" t="s">
        <v>7392</v>
      </c>
      <c r="E2677" s="1" t="s">
        <v>7393</v>
      </c>
      <c r="F2677" s="1" t="s">
        <v>18927</v>
      </c>
    </row>
    <row r="2678" spans="1:6" x14ac:dyDescent="0.3">
      <c r="A2678" s="1" t="s">
        <v>7394</v>
      </c>
      <c r="B2678" s="1" t="s">
        <v>485</v>
      </c>
      <c r="C2678" s="1" t="s">
        <v>7395</v>
      </c>
      <c r="E2678" s="1" t="s">
        <v>7396</v>
      </c>
      <c r="F2678" s="1" t="s">
        <v>20081</v>
      </c>
    </row>
    <row r="2679" spans="1:6" x14ac:dyDescent="0.3">
      <c r="A2679" s="1" t="s">
        <v>7397</v>
      </c>
      <c r="B2679" s="1" t="s">
        <v>485</v>
      </c>
      <c r="C2679" s="1" t="s">
        <v>7398</v>
      </c>
      <c r="E2679" s="1" t="s">
        <v>7399</v>
      </c>
      <c r="F2679" s="1" t="s">
        <v>20647</v>
      </c>
    </row>
    <row r="2680" spans="1:6" x14ac:dyDescent="0.3">
      <c r="A2680" s="1" t="s">
        <v>7400</v>
      </c>
      <c r="B2680" s="1" t="s">
        <v>485</v>
      </c>
      <c r="C2680" s="1" t="s">
        <v>7401</v>
      </c>
      <c r="E2680" s="1" t="s">
        <v>7402</v>
      </c>
      <c r="F2680" s="1" t="s">
        <v>20083</v>
      </c>
    </row>
    <row r="2681" spans="1:6" x14ac:dyDescent="0.3">
      <c r="A2681" s="1" t="s">
        <v>7403</v>
      </c>
      <c r="B2681" s="1" t="s">
        <v>485</v>
      </c>
      <c r="C2681" s="1" t="s">
        <v>7404</v>
      </c>
      <c r="E2681" s="1" t="s">
        <v>7399</v>
      </c>
      <c r="F2681" s="1" t="s">
        <v>20647</v>
      </c>
    </row>
    <row r="2682" spans="1:6" x14ac:dyDescent="0.3">
      <c r="A2682" s="1" t="s">
        <v>7405</v>
      </c>
      <c r="B2682" s="1" t="s">
        <v>485</v>
      </c>
      <c r="C2682" s="1" t="s">
        <v>7406</v>
      </c>
      <c r="E2682" s="1" t="s">
        <v>7407</v>
      </c>
      <c r="F2682" s="1" t="s">
        <v>20084</v>
      </c>
    </row>
    <row r="2683" spans="1:6" x14ac:dyDescent="0.3">
      <c r="A2683" s="1" t="s">
        <v>7408</v>
      </c>
      <c r="B2683" s="1" t="s">
        <v>485</v>
      </c>
      <c r="C2683" s="1" t="s">
        <v>7409</v>
      </c>
      <c r="E2683" s="1" t="s">
        <v>7410</v>
      </c>
      <c r="F2683" s="1" t="s">
        <v>20085</v>
      </c>
    </row>
    <row r="2684" spans="1:6" x14ac:dyDescent="0.3">
      <c r="A2684" s="1" t="s">
        <v>7411</v>
      </c>
      <c r="B2684" s="1" t="s">
        <v>485</v>
      </c>
      <c r="C2684" s="1" t="s">
        <v>7412</v>
      </c>
      <c r="E2684" s="1" t="s">
        <v>7413</v>
      </c>
      <c r="F2684" s="1" t="s">
        <v>16532</v>
      </c>
    </row>
    <row r="2685" spans="1:6" x14ac:dyDescent="0.3">
      <c r="A2685" s="1" t="s">
        <v>7414</v>
      </c>
      <c r="B2685" s="1" t="s">
        <v>485</v>
      </c>
      <c r="C2685" s="1" t="s">
        <v>7415</v>
      </c>
      <c r="E2685" s="1" t="s">
        <v>7416</v>
      </c>
      <c r="F2685" s="1" t="s">
        <v>16533</v>
      </c>
    </row>
    <row r="2686" spans="1:6" x14ac:dyDescent="0.3">
      <c r="A2686" s="1" t="s">
        <v>7417</v>
      </c>
      <c r="B2686" s="1" t="s">
        <v>485</v>
      </c>
      <c r="C2686" s="1" t="s">
        <v>7418</v>
      </c>
      <c r="E2686" s="1" t="s">
        <v>7416</v>
      </c>
      <c r="F2686" s="1" t="s">
        <v>16533</v>
      </c>
    </row>
    <row r="2687" spans="1:6" x14ac:dyDescent="0.3">
      <c r="A2687" s="1" t="s">
        <v>7419</v>
      </c>
      <c r="B2687" s="1" t="s">
        <v>485</v>
      </c>
      <c r="C2687" s="1" t="s">
        <v>7420</v>
      </c>
      <c r="E2687" s="1" t="s">
        <v>7421</v>
      </c>
      <c r="F2687" s="1" t="s">
        <v>16534</v>
      </c>
    </row>
    <row r="2688" spans="1:6" x14ac:dyDescent="0.3">
      <c r="A2688" s="1" t="s">
        <v>7422</v>
      </c>
      <c r="B2688" s="1" t="s">
        <v>485</v>
      </c>
      <c r="C2688" s="1" t="s">
        <v>7423</v>
      </c>
      <c r="E2688" s="1" t="s">
        <v>7416</v>
      </c>
      <c r="F2688" s="1" t="s">
        <v>16533</v>
      </c>
    </row>
    <row r="2689" spans="1:6" x14ac:dyDescent="0.3">
      <c r="A2689" s="1" t="s">
        <v>7424</v>
      </c>
      <c r="B2689" s="1" t="s">
        <v>485</v>
      </c>
      <c r="C2689" s="1" t="s">
        <v>7425</v>
      </c>
      <c r="E2689" s="1" t="s">
        <v>7426</v>
      </c>
      <c r="F2689" s="1" t="s">
        <v>16535</v>
      </c>
    </row>
    <row r="2690" spans="1:6" x14ac:dyDescent="0.3">
      <c r="A2690" s="1" t="s">
        <v>7427</v>
      </c>
      <c r="B2690" s="1" t="s">
        <v>485</v>
      </c>
      <c r="C2690" s="1" t="s">
        <v>7428</v>
      </c>
      <c r="E2690" s="1" t="s">
        <v>7416</v>
      </c>
      <c r="F2690" s="1" t="s">
        <v>16533</v>
      </c>
    </row>
    <row r="2691" spans="1:6" x14ac:dyDescent="0.3">
      <c r="A2691" s="1" t="s">
        <v>7429</v>
      </c>
      <c r="B2691" s="1" t="s">
        <v>485</v>
      </c>
      <c r="C2691" s="1" t="s">
        <v>7430</v>
      </c>
      <c r="E2691" s="1" t="s">
        <v>7431</v>
      </c>
      <c r="F2691" s="1" t="s">
        <v>16536</v>
      </c>
    </row>
    <row r="2692" spans="1:6" x14ac:dyDescent="0.3">
      <c r="A2692" s="1" t="s">
        <v>7432</v>
      </c>
      <c r="B2692" s="1" t="s">
        <v>485</v>
      </c>
      <c r="C2692" s="1" t="s">
        <v>7433</v>
      </c>
      <c r="E2692" s="1" t="s">
        <v>7416</v>
      </c>
      <c r="F2692" s="1" t="s">
        <v>16533</v>
      </c>
    </row>
    <row r="2693" spans="1:6" x14ac:dyDescent="0.3">
      <c r="A2693" s="1" t="s">
        <v>7434</v>
      </c>
      <c r="B2693" s="1" t="s">
        <v>485</v>
      </c>
      <c r="C2693" s="1" t="s">
        <v>7435</v>
      </c>
      <c r="E2693" s="1" t="s">
        <v>7436</v>
      </c>
      <c r="F2693" s="1" t="s">
        <v>16537</v>
      </c>
    </row>
    <row r="2694" spans="1:6" x14ac:dyDescent="0.3">
      <c r="A2694" s="1" t="s">
        <v>7437</v>
      </c>
      <c r="B2694" s="1" t="s">
        <v>485</v>
      </c>
      <c r="C2694" s="1" t="s">
        <v>7438</v>
      </c>
      <c r="E2694" s="1" t="s">
        <v>7416</v>
      </c>
      <c r="F2694" s="1" t="s">
        <v>16533</v>
      </c>
    </row>
    <row r="2695" spans="1:6" x14ac:dyDescent="0.3">
      <c r="A2695" s="1" t="s">
        <v>7439</v>
      </c>
      <c r="B2695" s="1" t="s">
        <v>485</v>
      </c>
      <c r="C2695" s="1" t="s">
        <v>7440</v>
      </c>
      <c r="E2695" s="1" t="s">
        <v>7441</v>
      </c>
      <c r="F2695" s="1" t="s">
        <v>16538</v>
      </c>
    </row>
    <row r="2696" spans="1:6" x14ac:dyDescent="0.3">
      <c r="A2696" s="1" t="s">
        <v>7442</v>
      </c>
      <c r="B2696" s="1" t="s">
        <v>485</v>
      </c>
      <c r="C2696" s="1" t="s">
        <v>7443</v>
      </c>
      <c r="E2696" s="1" t="s">
        <v>7416</v>
      </c>
      <c r="F2696" s="1" t="s">
        <v>16533</v>
      </c>
    </row>
    <row r="2697" spans="1:6" x14ac:dyDescent="0.3">
      <c r="A2697" s="1" t="s">
        <v>7444</v>
      </c>
      <c r="B2697" s="1" t="s">
        <v>485</v>
      </c>
      <c r="C2697" s="1" t="s">
        <v>7445</v>
      </c>
      <c r="E2697" s="1" t="s">
        <v>7446</v>
      </c>
      <c r="F2697" s="1" t="s">
        <v>16539</v>
      </c>
    </row>
    <row r="2698" spans="1:6" x14ac:dyDescent="0.3">
      <c r="A2698" s="1" t="s">
        <v>7447</v>
      </c>
      <c r="B2698" s="1" t="s">
        <v>485</v>
      </c>
      <c r="C2698" s="1" t="s">
        <v>7448</v>
      </c>
      <c r="E2698" s="1" t="s">
        <v>7416</v>
      </c>
      <c r="F2698" s="1" t="s">
        <v>16533</v>
      </c>
    </row>
    <row r="2699" spans="1:6" x14ac:dyDescent="0.3">
      <c r="A2699" s="1" t="s">
        <v>7449</v>
      </c>
      <c r="B2699" s="1" t="s">
        <v>485</v>
      </c>
      <c r="C2699" s="1" t="s">
        <v>7450</v>
      </c>
      <c r="E2699" s="1" t="s">
        <v>7451</v>
      </c>
      <c r="F2699" s="1" t="s">
        <v>16540</v>
      </c>
    </row>
    <row r="2700" spans="1:6" x14ac:dyDescent="0.3">
      <c r="A2700" s="1" t="s">
        <v>7452</v>
      </c>
      <c r="B2700" s="1" t="s">
        <v>485</v>
      </c>
      <c r="C2700" s="1" t="s">
        <v>7453</v>
      </c>
      <c r="E2700" s="1" t="s">
        <v>7416</v>
      </c>
      <c r="F2700" s="1" t="s">
        <v>18928</v>
      </c>
    </row>
    <row r="2701" spans="1:6" x14ac:dyDescent="0.3">
      <c r="A2701" s="1" t="s">
        <v>7454</v>
      </c>
      <c r="B2701" s="1" t="s">
        <v>485</v>
      </c>
      <c r="C2701" s="1" t="s">
        <v>7455</v>
      </c>
      <c r="E2701" s="1" t="s">
        <v>7456</v>
      </c>
      <c r="F2701" s="1" t="s">
        <v>18929</v>
      </c>
    </row>
    <row r="2702" spans="1:6" x14ac:dyDescent="0.3">
      <c r="A2702" s="1" t="s">
        <v>7457</v>
      </c>
      <c r="B2702" s="1" t="s">
        <v>485</v>
      </c>
      <c r="C2702" s="1" t="s">
        <v>7458</v>
      </c>
      <c r="E2702" s="1" t="s">
        <v>7416</v>
      </c>
      <c r="F2702" s="1" t="s">
        <v>18928</v>
      </c>
    </row>
    <row r="2703" spans="1:6" x14ac:dyDescent="0.3">
      <c r="A2703" s="1" t="s">
        <v>7459</v>
      </c>
      <c r="B2703" s="1" t="s">
        <v>485</v>
      </c>
      <c r="C2703" s="1" t="s">
        <v>7460</v>
      </c>
      <c r="E2703" s="1" t="s">
        <v>7461</v>
      </c>
      <c r="F2703" s="1" t="s">
        <v>18930</v>
      </c>
    </row>
    <row r="2704" spans="1:6" x14ac:dyDescent="0.3">
      <c r="A2704" s="1" t="s">
        <v>7462</v>
      </c>
      <c r="B2704" s="1" t="s">
        <v>485</v>
      </c>
      <c r="C2704" s="1" t="s">
        <v>7463</v>
      </c>
      <c r="E2704" s="1" t="s">
        <v>7416</v>
      </c>
      <c r="F2704" s="1" t="s">
        <v>18928</v>
      </c>
    </row>
    <row r="2705" spans="1:6" x14ac:dyDescent="0.3">
      <c r="A2705" s="1" t="s">
        <v>7464</v>
      </c>
      <c r="B2705" s="1" t="s">
        <v>485</v>
      </c>
      <c r="C2705" s="1" t="s">
        <v>7465</v>
      </c>
      <c r="E2705" s="1" t="s">
        <v>7466</v>
      </c>
      <c r="F2705" s="1" t="s">
        <v>20648</v>
      </c>
    </row>
    <row r="2706" spans="1:6" x14ac:dyDescent="0.3">
      <c r="A2706" s="1" t="s">
        <v>7467</v>
      </c>
      <c r="B2706" s="1" t="s">
        <v>485</v>
      </c>
      <c r="C2706" s="1" t="s">
        <v>7468</v>
      </c>
      <c r="E2706" s="1" t="s">
        <v>7416</v>
      </c>
      <c r="F2706" s="1" t="s">
        <v>18928</v>
      </c>
    </row>
    <row r="2707" spans="1:6" x14ac:dyDescent="0.3">
      <c r="A2707" s="1" t="s">
        <v>7469</v>
      </c>
      <c r="B2707" s="1" t="s">
        <v>485</v>
      </c>
      <c r="C2707" s="1" t="s">
        <v>7470</v>
      </c>
      <c r="E2707" s="1" t="s">
        <v>7471</v>
      </c>
      <c r="F2707" s="1" t="s">
        <v>18933</v>
      </c>
    </row>
    <row r="2708" spans="1:6" x14ac:dyDescent="0.3">
      <c r="A2708" s="1" t="s">
        <v>7472</v>
      </c>
      <c r="B2708" s="1" t="s">
        <v>485</v>
      </c>
      <c r="C2708" s="1" t="s">
        <v>7473</v>
      </c>
      <c r="E2708" s="1" t="s">
        <v>7474</v>
      </c>
      <c r="F2708" s="1" t="s">
        <v>16426</v>
      </c>
    </row>
    <row r="2709" spans="1:6" x14ac:dyDescent="0.3">
      <c r="A2709" s="1" t="s">
        <v>7475</v>
      </c>
      <c r="B2709" s="1" t="s">
        <v>485</v>
      </c>
      <c r="C2709" s="1" t="s">
        <v>7476</v>
      </c>
      <c r="E2709" s="1" t="s">
        <v>7477</v>
      </c>
      <c r="F2709" s="1" t="s">
        <v>16427</v>
      </c>
    </row>
    <row r="2710" spans="1:6" x14ac:dyDescent="0.3">
      <c r="A2710" s="1" t="s">
        <v>7478</v>
      </c>
      <c r="B2710" s="1" t="s">
        <v>485</v>
      </c>
      <c r="C2710" s="1" t="s">
        <v>7479</v>
      </c>
      <c r="E2710" s="1" t="s">
        <v>7480</v>
      </c>
      <c r="F2710" s="1" t="s">
        <v>20649</v>
      </c>
    </row>
    <row r="2711" spans="1:6" x14ac:dyDescent="0.3">
      <c r="A2711" s="1" t="s">
        <v>7481</v>
      </c>
      <c r="B2711" s="1" t="s">
        <v>485</v>
      </c>
      <c r="C2711" s="1" t="s">
        <v>7482</v>
      </c>
      <c r="E2711" s="1" t="s">
        <v>7483</v>
      </c>
      <c r="F2711" s="1" t="s">
        <v>16512</v>
      </c>
    </row>
    <row r="2712" spans="1:6" x14ac:dyDescent="0.3">
      <c r="A2712" s="1" t="s">
        <v>7484</v>
      </c>
      <c r="B2712" s="1" t="s">
        <v>485</v>
      </c>
      <c r="C2712" s="1" t="s">
        <v>7485</v>
      </c>
      <c r="E2712" s="1" t="s">
        <v>7486</v>
      </c>
      <c r="F2712" s="1" t="s">
        <v>16542</v>
      </c>
    </row>
    <row r="2713" spans="1:6" x14ac:dyDescent="0.3">
      <c r="A2713" s="1" t="s">
        <v>7487</v>
      </c>
      <c r="B2713" s="1" t="s">
        <v>485</v>
      </c>
      <c r="C2713" s="1" t="s">
        <v>7488</v>
      </c>
      <c r="E2713" s="1" t="s">
        <v>7489</v>
      </c>
      <c r="F2713" s="1" t="s">
        <v>16543</v>
      </c>
    </row>
    <row r="2714" spans="1:6" x14ac:dyDescent="0.3">
      <c r="A2714" s="1" t="s">
        <v>7490</v>
      </c>
      <c r="B2714" s="1" t="s">
        <v>485</v>
      </c>
      <c r="C2714" s="1" t="s">
        <v>7491</v>
      </c>
      <c r="E2714" s="1" t="s">
        <v>7492</v>
      </c>
      <c r="F2714" s="1" t="s">
        <v>16544</v>
      </c>
    </row>
    <row r="2715" spans="1:6" x14ac:dyDescent="0.3">
      <c r="A2715" s="1" t="s">
        <v>7493</v>
      </c>
      <c r="B2715" s="1" t="s">
        <v>485</v>
      </c>
      <c r="C2715" s="1" t="s">
        <v>7494</v>
      </c>
      <c r="E2715" s="1" t="s">
        <v>7495</v>
      </c>
      <c r="F2715" s="1" t="s">
        <v>16545</v>
      </c>
    </row>
    <row r="2716" spans="1:6" x14ac:dyDescent="0.3">
      <c r="A2716" s="1" t="s">
        <v>7496</v>
      </c>
      <c r="B2716" s="1" t="s">
        <v>485</v>
      </c>
      <c r="C2716" s="1" t="s">
        <v>7497</v>
      </c>
      <c r="E2716" s="1" t="s">
        <v>7498</v>
      </c>
      <c r="F2716" s="1" t="s">
        <v>20086</v>
      </c>
    </row>
    <row r="2717" spans="1:6" x14ac:dyDescent="0.3">
      <c r="A2717" s="1" t="s">
        <v>7499</v>
      </c>
      <c r="B2717" s="1" t="s">
        <v>485</v>
      </c>
      <c r="C2717" s="1" t="s">
        <v>7500</v>
      </c>
      <c r="E2717" s="1" t="s">
        <v>7501</v>
      </c>
      <c r="F2717" s="1" t="s">
        <v>20087</v>
      </c>
    </row>
    <row r="2718" spans="1:6" x14ac:dyDescent="0.3">
      <c r="A2718" s="1" t="s">
        <v>7502</v>
      </c>
      <c r="B2718" s="1" t="s">
        <v>485</v>
      </c>
      <c r="C2718" s="1" t="s">
        <v>7503</v>
      </c>
      <c r="E2718" s="1" t="s">
        <v>7504</v>
      </c>
      <c r="F2718" s="1" t="s">
        <v>16546</v>
      </c>
    </row>
    <row r="2719" spans="1:6" x14ac:dyDescent="0.3">
      <c r="A2719" s="1" t="s">
        <v>7505</v>
      </c>
      <c r="B2719" s="1" t="s">
        <v>485</v>
      </c>
      <c r="C2719" s="1" t="s">
        <v>7506</v>
      </c>
      <c r="E2719" s="1" t="s">
        <v>7507</v>
      </c>
      <c r="F2719" s="1" t="s">
        <v>16549</v>
      </c>
    </row>
    <row r="2720" spans="1:6" x14ac:dyDescent="0.3">
      <c r="A2720" s="1" t="s">
        <v>7508</v>
      </c>
      <c r="B2720" s="1" t="s">
        <v>485</v>
      </c>
      <c r="C2720" s="1" t="s">
        <v>7509</v>
      </c>
      <c r="E2720" s="1" t="s">
        <v>7510</v>
      </c>
      <c r="F2720" s="1" t="s">
        <v>16552</v>
      </c>
    </row>
    <row r="2721" spans="1:6" x14ac:dyDescent="0.3">
      <c r="A2721" s="1" t="s">
        <v>7511</v>
      </c>
      <c r="B2721" s="1" t="s">
        <v>485</v>
      </c>
      <c r="C2721" s="1" t="s">
        <v>7512</v>
      </c>
      <c r="E2721" s="1" t="s">
        <v>7513</v>
      </c>
      <c r="F2721" s="1" t="s">
        <v>16553</v>
      </c>
    </row>
    <row r="2722" spans="1:6" x14ac:dyDescent="0.3">
      <c r="A2722" s="1" t="s">
        <v>7514</v>
      </c>
      <c r="B2722" s="1" t="s">
        <v>485</v>
      </c>
      <c r="C2722" s="1" t="s">
        <v>7515</v>
      </c>
      <c r="E2722" s="1" t="s">
        <v>7516</v>
      </c>
      <c r="F2722" s="1" t="s">
        <v>16554</v>
      </c>
    </row>
    <row r="2723" spans="1:6" x14ac:dyDescent="0.3">
      <c r="A2723" s="1" t="s">
        <v>7517</v>
      </c>
      <c r="B2723" s="1" t="s">
        <v>485</v>
      </c>
      <c r="C2723" s="1" t="s">
        <v>7518</v>
      </c>
      <c r="E2723" s="1" t="s">
        <v>7519</v>
      </c>
      <c r="F2723" s="1" t="s">
        <v>16555</v>
      </c>
    </row>
    <row r="2724" spans="1:6" x14ac:dyDescent="0.3">
      <c r="A2724" s="1" t="s">
        <v>7520</v>
      </c>
      <c r="B2724" s="1" t="s">
        <v>485</v>
      </c>
      <c r="C2724" s="1" t="s">
        <v>7521</v>
      </c>
      <c r="E2724" s="1" t="s">
        <v>7522</v>
      </c>
      <c r="F2724" s="1" t="s">
        <v>16556</v>
      </c>
    </row>
    <row r="2725" spans="1:6" x14ac:dyDescent="0.3">
      <c r="A2725" s="1" t="s">
        <v>7523</v>
      </c>
      <c r="B2725" s="1" t="s">
        <v>485</v>
      </c>
      <c r="C2725" s="1" t="s">
        <v>7524</v>
      </c>
      <c r="E2725" s="1" t="s">
        <v>7525</v>
      </c>
      <c r="F2725" s="1" t="s">
        <v>16557</v>
      </c>
    </row>
    <row r="2726" spans="1:6" x14ac:dyDescent="0.3">
      <c r="A2726" s="1" t="s">
        <v>7526</v>
      </c>
      <c r="B2726" s="1" t="s">
        <v>485</v>
      </c>
      <c r="C2726" s="1" t="s">
        <v>7527</v>
      </c>
      <c r="E2726" s="1" t="s">
        <v>7528</v>
      </c>
      <c r="F2726" s="1" t="s">
        <v>16428</v>
      </c>
    </row>
    <row r="2727" spans="1:6" x14ac:dyDescent="0.3">
      <c r="A2727" s="1" t="s">
        <v>7529</v>
      </c>
      <c r="B2727" s="1" t="s">
        <v>485</v>
      </c>
      <c r="C2727" s="1" t="s">
        <v>7530</v>
      </c>
      <c r="E2727" s="1" t="s">
        <v>7531</v>
      </c>
      <c r="F2727" s="1" t="s">
        <v>16429</v>
      </c>
    </row>
    <row r="2728" spans="1:6" x14ac:dyDescent="0.3">
      <c r="A2728" s="1" t="s">
        <v>7532</v>
      </c>
      <c r="B2728" s="1" t="s">
        <v>485</v>
      </c>
      <c r="C2728" s="1" t="s">
        <v>7533</v>
      </c>
      <c r="E2728" s="1" t="s">
        <v>7534</v>
      </c>
      <c r="F2728" s="1" t="s">
        <v>16430</v>
      </c>
    </row>
    <row r="2729" spans="1:6" x14ac:dyDescent="0.3">
      <c r="A2729" s="1" t="s">
        <v>7535</v>
      </c>
      <c r="B2729" s="1" t="s">
        <v>485</v>
      </c>
      <c r="C2729" s="1" t="s">
        <v>7536</v>
      </c>
      <c r="E2729" s="1" t="s">
        <v>7537</v>
      </c>
      <c r="F2729" s="1" t="s">
        <v>16431</v>
      </c>
    </row>
    <row r="2730" spans="1:6" x14ac:dyDescent="0.3">
      <c r="A2730" s="1" t="s">
        <v>7538</v>
      </c>
      <c r="B2730" s="1" t="s">
        <v>485</v>
      </c>
      <c r="C2730" s="1" t="s">
        <v>7539</v>
      </c>
      <c r="E2730" s="1" t="s">
        <v>7540</v>
      </c>
      <c r="F2730" s="1" t="s">
        <v>16432</v>
      </c>
    </row>
    <row r="2731" spans="1:6" x14ac:dyDescent="0.3">
      <c r="A2731" s="1" t="s">
        <v>7541</v>
      </c>
      <c r="B2731" s="1" t="s">
        <v>485</v>
      </c>
      <c r="C2731" s="1" t="s">
        <v>7542</v>
      </c>
      <c r="E2731" s="1" t="s">
        <v>7543</v>
      </c>
      <c r="F2731" s="1" t="s">
        <v>16433</v>
      </c>
    </row>
    <row r="2732" spans="1:6" x14ac:dyDescent="0.3">
      <c r="A2732" s="1" t="s">
        <v>7544</v>
      </c>
      <c r="B2732" s="1" t="s">
        <v>485</v>
      </c>
      <c r="C2732" s="1" t="s">
        <v>7545</v>
      </c>
      <c r="E2732" s="1" t="s">
        <v>7546</v>
      </c>
      <c r="F2732" s="1" t="s">
        <v>16434</v>
      </c>
    </row>
    <row r="2733" spans="1:6" x14ac:dyDescent="0.3">
      <c r="A2733" s="1" t="s">
        <v>7547</v>
      </c>
      <c r="B2733" s="1" t="s">
        <v>485</v>
      </c>
      <c r="C2733" s="1" t="s">
        <v>7548</v>
      </c>
      <c r="E2733" s="1" t="s">
        <v>7549</v>
      </c>
      <c r="F2733" s="1" t="s">
        <v>16435</v>
      </c>
    </row>
    <row r="2734" spans="1:6" x14ac:dyDescent="0.3">
      <c r="A2734" s="1" t="s">
        <v>7550</v>
      </c>
      <c r="B2734" s="1" t="s">
        <v>485</v>
      </c>
      <c r="C2734" s="1" t="s">
        <v>7551</v>
      </c>
      <c r="E2734" s="1" t="s">
        <v>7552</v>
      </c>
      <c r="F2734" s="1" t="s">
        <v>16436</v>
      </c>
    </row>
    <row r="2735" spans="1:6" x14ac:dyDescent="0.3">
      <c r="A2735" s="1" t="s">
        <v>7553</v>
      </c>
      <c r="B2735" s="1" t="s">
        <v>485</v>
      </c>
      <c r="C2735" s="1" t="s">
        <v>7554</v>
      </c>
      <c r="E2735" s="1" t="s">
        <v>7555</v>
      </c>
      <c r="F2735" s="1" t="s">
        <v>16441</v>
      </c>
    </row>
    <row r="2736" spans="1:6" x14ac:dyDescent="0.3">
      <c r="A2736" s="1" t="s">
        <v>7556</v>
      </c>
      <c r="B2736" s="1" t="s">
        <v>485</v>
      </c>
      <c r="C2736" s="1" t="s">
        <v>7557</v>
      </c>
      <c r="E2736" s="1" t="s">
        <v>7558</v>
      </c>
      <c r="F2736" s="1" t="s">
        <v>16444</v>
      </c>
    </row>
    <row r="2737" spans="1:6" x14ac:dyDescent="0.3">
      <c r="A2737" s="1" t="s">
        <v>7559</v>
      </c>
      <c r="B2737" s="1" t="s">
        <v>485</v>
      </c>
      <c r="C2737" s="1" t="s">
        <v>7560</v>
      </c>
      <c r="E2737" s="1" t="s">
        <v>7561</v>
      </c>
      <c r="F2737" s="1" t="s">
        <v>16447</v>
      </c>
    </row>
    <row r="2738" spans="1:6" x14ac:dyDescent="0.3">
      <c r="A2738" s="1" t="s">
        <v>7562</v>
      </c>
      <c r="B2738" s="1" t="s">
        <v>485</v>
      </c>
      <c r="C2738" s="1" t="s">
        <v>7563</v>
      </c>
      <c r="E2738" s="1" t="s">
        <v>7564</v>
      </c>
      <c r="F2738" s="1" t="s">
        <v>16450</v>
      </c>
    </row>
    <row r="2739" spans="1:6" x14ac:dyDescent="0.3">
      <c r="A2739" s="1" t="s">
        <v>7565</v>
      </c>
      <c r="B2739" s="1" t="s">
        <v>485</v>
      </c>
      <c r="C2739" s="1" t="s">
        <v>7566</v>
      </c>
      <c r="E2739" s="1" t="s">
        <v>7567</v>
      </c>
      <c r="F2739" s="1" t="s">
        <v>16451</v>
      </c>
    </row>
    <row r="2740" spans="1:6" x14ac:dyDescent="0.3">
      <c r="A2740" s="1" t="s">
        <v>7568</v>
      </c>
      <c r="B2740" s="1" t="s">
        <v>485</v>
      </c>
      <c r="C2740" s="1" t="s">
        <v>7569</v>
      </c>
      <c r="E2740" s="1" t="s">
        <v>7570</v>
      </c>
      <c r="F2740" s="1" t="s">
        <v>16452</v>
      </c>
    </row>
    <row r="2741" spans="1:6" x14ac:dyDescent="0.3">
      <c r="A2741" s="1" t="s">
        <v>7571</v>
      </c>
      <c r="B2741" s="1" t="s">
        <v>485</v>
      </c>
      <c r="C2741" s="1" t="s">
        <v>7572</v>
      </c>
      <c r="E2741" s="1" t="s">
        <v>7567</v>
      </c>
      <c r="F2741" s="1" t="s">
        <v>16451</v>
      </c>
    </row>
    <row r="2742" spans="1:6" x14ac:dyDescent="0.3">
      <c r="A2742" s="1" t="s">
        <v>7573</v>
      </c>
      <c r="B2742" s="1" t="s">
        <v>485</v>
      </c>
      <c r="C2742" s="1" t="s">
        <v>7574</v>
      </c>
      <c r="E2742" s="1" t="s">
        <v>7575</v>
      </c>
      <c r="F2742" s="1" t="s">
        <v>16453</v>
      </c>
    </row>
    <row r="2743" spans="1:6" x14ac:dyDescent="0.3">
      <c r="A2743" s="1" t="s">
        <v>7576</v>
      </c>
      <c r="B2743" s="1" t="s">
        <v>485</v>
      </c>
      <c r="C2743" s="1" t="s">
        <v>7577</v>
      </c>
      <c r="E2743" s="1" t="s">
        <v>7567</v>
      </c>
      <c r="F2743" s="1" t="s">
        <v>16451</v>
      </c>
    </row>
    <row r="2744" spans="1:6" x14ac:dyDescent="0.3">
      <c r="A2744" s="1" t="s">
        <v>7578</v>
      </c>
      <c r="B2744" s="1" t="s">
        <v>485</v>
      </c>
      <c r="C2744" s="1" t="s">
        <v>7579</v>
      </c>
      <c r="E2744" s="1" t="s">
        <v>7580</v>
      </c>
      <c r="F2744" s="1" t="s">
        <v>16454</v>
      </c>
    </row>
    <row r="2745" spans="1:6" x14ac:dyDescent="0.3">
      <c r="A2745" s="1" t="s">
        <v>7581</v>
      </c>
      <c r="B2745" s="1" t="s">
        <v>485</v>
      </c>
      <c r="C2745" s="1" t="s">
        <v>7582</v>
      </c>
      <c r="E2745" s="1" t="s">
        <v>7567</v>
      </c>
      <c r="F2745" s="1" t="s">
        <v>16451</v>
      </c>
    </row>
    <row r="2746" spans="1:6" x14ac:dyDescent="0.3">
      <c r="A2746" s="1" t="s">
        <v>7583</v>
      </c>
      <c r="B2746" s="1" t="s">
        <v>485</v>
      </c>
      <c r="C2746" s="1" t="s">
        <v>7584</v>
      </c>
      <c r="E2746" s="1" t="s">
        <v>7585</v>
      </c>
      <c r="F2746" s="1" t="s">
        <v>16455</v>
      </c>
    </row>
    <row r="2747" spans="1:6" x14ac:dyDescent="0.3">
      <c r="A2747" s="1" t="s">
        <v>7586</v>
      </c>
      <c r="B2747" s="1" t="s">
        <v>485</v>
      </c>
      <c r="C2747" s="1" t="s">
        <v>7587</v>
      </c>
      <c r="E2747" s="1" t="s">
        <v>7588</v>
      </c>
      <c r="F2747" s="1" t="s">
        <v>16456</v>
      </c>
    </row>
    <row r="2748" spans="1:6" x14ac:dyDescent="0.3">
      <c r="A2748" s="1" t="s">
        <v>7589</v>
      </c>
      <c r="B2748" s="1" t="s">
        <v>485</v>
      </c>
      <c r="C2748" s="1" t="s">
        <v>7590</v>
      </c>
      <c r="E2748" s="1" t="s">
        <v>7591</v>
      </c>
      <c r="F2748" s="1" t="s">
        <v>16457</v>
      </c>
    </row>
    <row r="2749" spans="1:6" x14ac:dyDescent="0.3">
      <c r="A2749" s="1" t="s">
        <v>7592</v>
      </c>
      <c r="B2749" s="1" t="s">
        <v>485</v>
      </c>
      <c r="C2749" s="1" t="s">
        <v>7593</v>
      </c>
      <c r="E2749" s="1" t="s">
        <v>7567</v>
      </c>
      <c r="F2749" s="1" t="s">
        <v>16458</v>
      </c>
    </row>
    <row r="2750" spans="1:6" x14ac:dyDescent="0.3">
      <c r="A2750" s="1" t="s">
        <v>7594</v>
      </c>
      <c r="B2750" s="1" t="s">
        <v>485</v>
      </c>
      <c r="C2750" s="1" t="s">
        <v>7595</v>
      </c>
      <c r="E2750" s="1" t="s">
        <v>7596</v>
      </c>
      <c r="F2750" s="1" t="s">
        <v>16459</v>
      </c>
    </row>
    <row r="2751" spans="1:6" x14ac:dyDescent="0.3">
      <c r="A2751" s="1" t="s">
        <v>7597</v>
      </c>
      <c r="B2751" s="1" t="s">
        <v>485</v>
      </c>
      <c r="C2751" s="1" t="s">
        <v>7598</v>
      </c>
      <c r="E2751" s="1" t="s">
        <v>7567</v>
      </c>
      <c r="F2751" s="1" t="s">
        <v>16451</v>
      </c>
    </row>
    <row r="2752" spans="1:6" x14ac:dyDescent="0.3">
      <c r="A2752" s="1" t="s">
        <v>7599</v>
      </c>
      <c r="B2752" s="1" t="s">
        <v>485</v>
      </c>
      <c r="C2752" s="1" t="s">
        <v>7600</v>
      </c>
      <c r="E2752" s="1" t="s">
        <v>7601</v>
      </c>
      <c r="F2752" s="1" t="s">
        <v>16460</v>
      </c>
    </row>
    <row r="2753" spans="1:6" x14ac:dyDescent="0.3">
      <c r="A2753" s="1" t="s">
        <v>7602</v>
      </c>
      <c r="B2753" s="1" t="s">
        <v>485</v>
      </c>
      <c r="C2753" s="1" t="s">
        <v>7603</v>
      </c>
      <c r="E2753" s="1" t="s">
        <v>7604</v>
      </c>
      <c r="F2753" s="1" t="s">
        <v>16461</v>
      </c>
    </row>
    <row r="2754" spans="1:6" x14ac:dyDescent="0.3">
      <c r="A2754" s="1" t="s">
        <v>7605</v>
      </c>
      <c r="B2754" s="1" t="s">
        <v>485</v>
      </c>
      <c r="C2754" s="1" t="s">
        <v>7606</v>
      </c>
      <c r="E2754" s="1" t="s">
        <v>7607</v>
      </c>
      <c r="F2754" s="1" t="s">
        <v>18934</v>
      </c>
    </row>
    <row r="2755" spans="1:6" x14ac:dyDescent="0.3">
      <c r="A2755" s="1" t="s">
        <v>7608</v>
      </c>
      <c r="B2755" s="1" t="s">
        <v>485</v>
      </c>
      <c r="C2755" s="1" t="s">
        <v>7609</v>
      </c>
      <c r="E2755" s="1" t="s">
        <v>7604</v>
      </c>
      <c r="F2755" s="1" t="s">
        <v>18935</v>
      </c>
    </row>
    <row r="2756" spans="1:6" x14ac:dyDescent="0.3">
      <c r="A2756" s="1" t="s">
        <v>7610</v>
      </c>
      <c r="B2756" s="1" t="s">
        <v>485</v>
      </c>
      <c r="C2756" s="1" t="s">
        <v>7611</v>
      </c>
      <c r="E2756" s="1" t="s">
        <v>7612</v>
      </c>
      <c r="F2756" s="1" t="s">
        <v>16462</v>
      </c>
    </row>
    <row r="2757" spans="1:6" x14ac:dyDescent="0.3">
      <c r="A2757" s="1" t="s">
        <v>7613</v>
      </c>
      <c r="B2757" s="1" t="s">
        <v>485</v>
      </c>
      <c r="C2757" s="1" t="s">
        <v>7614</v>
      </c>
      <c r="E2757" s="1" t="s">
        <v>7615</v>
      </c>
      <c r="F2757" s="1" t="s">
        <v>16465</v>
      </c>
    </row>
    <row r="2758" spans="1:6" x14ac:dyDescent="0.3">
      <c r="A2758" s="1" t="s">
        <v>7616</v>
      </c>
      <c r="B2758" s="1" t="s">
        <v>485</v>
      </c>
      <c r="C2758" s="1" t="s">
        <v>7617</v>
      </c>
      <c r="E2758" s="1" t="s">
        <v>7618</v>
      </c>
      <c r="F2758" s="1" t="s">
        <v>16468</v>
      </c>
    </row>
    <row r="2759" spans="1:6" x14ac:dyDescent="0.3">
      <c r="A2759" s="1" t="s">
        <v>7619</v>
      </c>
      <c r="B2759" s="1" t="s">
        <v>485</v>
      </c>
      <c r="C2759" s="1" t="s">
        <v>7620</v>
      </c>
      <c r="E2759" s="1" t="s">
        <v>7621</v>
      </c>
      <c r="F2759" s="1" t="s">
        <v>20650</v>
      </c>
    </row>
    <row r="2760" spans="1:6" x14ac:dyDescent="0.3">
      <c r="A2760" s="1" t="s">
        <v>7622</v>
      </c>
      <c r="B2760" s="1" t="s">
        <v>485</v>
      </c>
      <c r="C2760" s="1" t="s">
        <v>7623</v>
      </c>
      <c r="E2760" s="1" t="s">
        <v>7624</v>
      </c>
      <c r="F2760" s="1" t="s">
        <v>16471</v>
      </c>
    </row>
    <row r="2761" spans="1:6" x14ac:dyDescent="0.3">
      <c r="A2761" s="1" t="s">
        <v>7625</v>
      </c>
      <c r="B2761" s="1" t="s">
        <v>485</v>
      </c>
      <c r="C2761" s="1" t="s">
        <v>7626</v>
      </c>
      <c r="E2761" s="1" t="s">
        <v>7627</v>
      </c>
      <c r="F2761" s="1" t="s">
        <v>16474</v>
      </c>
    </row>
    <row r="2762" spans="1:6" x14ac:dyDescent="0.3">
      <c r="A2762" s="1" t="s">
        <v>7628</v>
      </c>
      <c r="B2762" s="1" t="s">
        <v>485</v>
      </c>
      <c r="C2762" s="1" t="s">
        <v>7629</v>
      </c>
      <c r="E2762" s="1" t="s">
        <v>7630</v>
      </c>
      <c r="F2762" s="1" t="s">
        <v>16477</v>
      </c>
    </row>
    <row r="2763" spans="1:6" x14ac:dyDescent="0.3">
      <c r="A2763" s="1" t="s">
        <v>7631</v>
      </c>
      <c r="B2763" s="1" t="s">
        <v>485</v>
      </c>
      <c r="C2763" s="1" t="s">
        <v>7632</v>
      </c>
      <c r="E2763" s="1" t="s">
        <v>7633</v>
      </c>
      <c r="F2763" s="1" t="s">
        <v>16480</v>
      </c>
    </row>
    <row r="2764" spans="1:6" x14ac:dyDescent="0.3">
      <c r="A2764" s="1" t="s">
        <v>7634</v>
      </c>
      <c r="B2764" s="1" t="s">
        <v>485</v>
      </c>
      <c r="C2764" s="1" t="s">
        <v>7635</v>
      </c>
      <c r="E2764" s="1" t="s">
        <v>7636</v>
      </c>
      <c r="F2764" s="1" t="s">
        <v>16483</v>
      </c>
    </row>
    <row r="2765" spans="1:6" x14ac:dyDescent="0.3">
      <c r="A2765" s="1" t="s">
        <v>7637</v>
      </c>
      <c r="B2765" s="1" t="s">
        <v>485</v>
      </c>
      <c r="C2765" s="1" t="s">
        <v>7638</v>
      </c>
      <c r="E2765" s="1" t="s">
        <v>7639</v>
      </c>
      <c r="F2765" s="1" t="s">
        <v>16486</v>
      </c>
    </row>
    <row r="2766" spans="1:6" x14ac:dyDescent="0.3">
      <c r="A2766" s="1" t="s">
        <v>7640</v>
      </c>
      <c r="B2766" s="1" t="s">
        <v>485</v>
      </c>
      <c r="C2766" s="1" t="s">
        <v>7641</v>
      </c>
      <c r="E2766" s="1" t="s">
        <v>7642</v>
      </c>
      <c r="F2766" s="1" t="s">
        <v>16489</v>
      </c>
    </row>
    <row r="2767" spans="1:6" x14ac:dyDescent="0.3">
      <c r="A2767" s="1" t="s">
        <v>7643</v>
      </c>
      <c r="B2767" s="1" t="s">
        <v>485</v>
      </c>
      <c r="C2767" s="1" t="s">
        <v>7644</v>
      </c>
      <c r="E2767" s="1" t="s">
        <v>7645</v>
      </c>
      <c r="F2767" s="1" t="s">
        <v>20092</v>
      </c>
    </row>
    <row r="2768" spans="1:6" x14ac:dyDescent="0.3">
      <c r="A2768" s="1" t="s">
        <v>7646</v>
      </c>
      <c r="B2768" s="1" t="s">
        <v>485</v>
      </c>
      <c r="C2768" s="1" t="s">
        <v>7647</v>
      </c>
      <c r="E2768" s="1" t="s">
        <v>7648</v>
      </c>
      <c r="F2768" s="1" t="s">
        <v>20093</v>
      </c>
    </row>
    <row r="2769" spans="1:6" x14ac:dyDescent="0.3">
      <c r="A2769" s="1" t="s">
        <v>7649</v>
      </c>
      <c r="B2769" s="1" t="s">
        <v>485</v>
      </c>
      <c r="C2769" s="1" t="s">
        <v>7650</v>
      </c>
      <c r="E2769" s="1" t="s">
        <v>7651</v>
      </c>
      <c r="F2769" s="1" t="s">
        <v>20651</v>
      </c>
    </row>
    <row r="2770" spans="1:6" x14ac:dyDescent="0.3">
      <c r="A2770" s="1" t="s">
        <v>7652</v>
      </c>
      <c r="B2770" s="1" t="s">
        <v>485</v>
      </c>
      <c r="C2770" s="1" t="s">
        <v>7653</v>
      </c>
      <c r="E2770" s="1" t="s">
        <v>7654</v>
      </c>
      <c r="F2770" s="1" t="s">
        <v>20095</v>
      </c>
    </row>
    <row r="2771" spans="1:6" x14ac:dyDescent="0.3">
      <c r="A2771" s="1" t="s">
        <v>7655</v>
      </c>
      <c r="B2771" s="1" t="s">
        <v>485</v>
      </c>
      <c r="C2771" s="1" t="s">
        <v>7656</v>
      </c>
      <c r="E2771" s="1" t="s">
        <v>7657</v>
      </c>
      <c r="F2771" s="1" t="s">
        <v>20652</v>
      </c>
    </row>
    <row r="2772" spans="1:6" x14ac:dyDescent="0.3">
      <c r="A2772" s="1" t="s">
        <v>7658</v>
      </c>
      <c r="B2772" s="1" t="s">
        <v>485</v>
      </c>
      <c r="C2772" s="1" t="s">
        <v>7659</v>
      </c>
      <c r="E2772" s="1" t="s">
        <v>7660</v>
      </c>
      <c r="F2772" s="1" t="s">
        <v>16494</v>
      </c>
    </row>
    <row r="2773" spans="1:6" x14ac:dyDescent="0.3">
      <c r="A2773" s="1" t="s">
        <v>7661</v>
      </c>
      <c r="B2773" s="1" t="s">
        <v>485</v>
      </c>
      <c r="C2773" s="1" t="s">
        <v>7662</v>
      </c>
      <c r="E2773" s="1" t="s">
        <v>7663</v>
      </c>
      <c r="F2773" s="1" t="s">
        <v>20653</v>
      </c>
    </row>
    <row r="2774" spans="1:6" x14ac:dyDescent="0.3">
      <c r="A2774" s="1" t="s">
        <v>7664</v>
      </c>
      <c r="B2774" s="1" t="s">
        <v>485</v>
      </c>
      <c r="C2774" s="1" t="s">
        <v>7665</v>
      </c>
      <c r="E2774" s="1" t="s">
        <v>7654</v>
      </c>
      <c r="F2774" s="1" t="s">
        <v>20654</v>
      </c>
    </row>
    <row r="2775" spans="1:6" x14ac:dyDescent="0.3">
      <c r="A2775" s="1" t="s">
        <v>7666</v>
      </c>
      <c r="B2775" s="1" t="s">
        <v>485</v>
      </c>
      <c r="C2775" s="1" t="s">
        <v>7667</v>
      </c>
      <c r="E2775" s="1" t="s">
        <v>7668</v>
      </c>
      <c r="F2775" s="1" t="s">
        <v>20097</v>
      </c>
    </row>
    <row r="2776" spans="1:6" x14ac:dyDescent="0.3">
      <c r="A2776" s="1" t="s">
        <v>7669</v>
      </c>
      <c r="B2776" s="1" t="s">
        <v>485</v>
      </c>
      <c r="C2776" s="1" t="s">
        <v>7670</v>
      </c>
      <c r="E2776" s="1" t="s">
        <v>7671</v>
      </c>
      <c r="F2776" s="1" t="s">
        <v>20098</v>
      </c>
    </row>
    <row r="2777" spans="1:6" x14ac:dyDescent="0.3">
      <c r="A2777" s="1" t="s">
        <v>7672</v>
      </c>
      <c r="B2777" s="1" t="s">
        <v>485</v>
      </c>
      <c r="C2777" s="1" t="s">
        <v>7673</v>
      </c>
      <c r="E2777" s="1" t="s">
        <v>7674</v>
      </c>
      <c r="F2777" s="1" t="s">
        <v>20097</v>
      </c>
    </row>
    <row r="2778" spans="1:6" x14ac:dyDescent="0.3">
      <c r="A2778" s="1" t="s">
        <v>7675</v>
      </c>
      <c r="B2778" s="1" t="s">
        <v>485</v>
      </c>
      <c r="C2778" s="1" t="s">
        <v>7676</v>
      </c>
      <c r="E2778" s="1" t="s">
        <v>7677</v>
      </c>
      <c r="F2778" s="1" t="s">
        <v>20655</v>
      </c>
    </row>
    <row r="2779" spans="1:6" x14ac:dyDescent="0.3">
      <c r="A2779" s="1" t="s">
        <v>7678</v>
      </c>
      <c r="B2779" s="1" t="s">
        <v>485</v>
      </c>
      <c r="C2779" s="1" t="s">
        <v>7679</v>
      </c>
      <c r="E2779" s="1" t="s">
        <v>7680</v>
      </c>
      <c r="F2779" s="1" t="s">
        <v>20656</v>
      </c>
    </row>
    <row r="2780" spans="1:6" x14ac:dyDescent="0.3">
      <c r="A2780" s="1" t="s">
        <v>7681</v>
      </c>
      <c r="B2780" s="1" t="s">
        <v>485</v>
      </c>
      <c r="C2780" s="1" t="s">
        <v>7682</v>
      </c>
      <c r="E2780" s="1" t="s">
        <v>7683</v>
      </c>
      <c r="F2780" s="1" t="s">
        <v>20657</v>
      </c>
    </row>
    <row r="2781" spans="1:6" x14ac:dyDescent="0.3">
      <c r="A2781" s="1" t="s">
        <v>7684</v>
      </c>
      <c r="B2781" s="1" t="s">
        <v>485</v>
      </c>
      <c r="C2781" s="1" t="s">
        <v>7685</v>
      </c>
      <c r="E2781" s="1" t="s">
        <v>7686</v>
      </c>
      <c r="F2781" s="1" t="s">
        <v>16501</v>
      </c>
    </row>
    <row r="2782" spans="1:6" x14ac:dyDescent="0.3">
      <c r="A2782" s="1" t="s">
        <v>7687</v>
      </c>
      <c r="B2782" s="1" t="s">
        <v>485</v>
      </c>
      <c r="C2782" s="1" t="s">
        <v>7688</v>
      </c>
      <c r="E2782" s="1" t="s">
        <v>7689</v>
      </c>
      <c r="F2782" s="1" t="s">
        <v>16502</v>
      </c>
    </row>
    <row r="2783" spans="1:6" x14ac:dyDescent="0.3">
      <c r="A2783" s="1" t="s">
        <v>7690</v>
      </c>
      <c r="B2783" s="1" t="s">
        <v>485</v>
      </c>
      <c r="C2783" s="1" t="s">
        <v>7691</v>
      </c>
      <c r="E2783" s="1" t="s">
        <v>7692</v>
      </c>
      <c r="F2783" s="1" t="s">
        <v>16503</v>
      </c>
    </row>
    <row r="2784" spans="1:6" x14ac:dyDescent="0.3">
      <c r="A2784" s="1" t="s">
        <v>7693</v>
      </c>
      <c r="B2784" s="1" t="s">
        <v>485</v>
      </c>
      <c r="C2784" s="1" t="s">
        <v>7694</v>
      </c>
      <c r="E2784" s="1" t="s">
        <v>7695</v>
      </c>
      <c r="F2784" s="1" t="s">
        <v>16504</v>
      </c>
    </row>
    <row r="2785" spans="1:6" x14ac:dyDescent="0.3">
      <c r="A2785" s="1" t="s">
        <v>7696</v>
      </c>
      <c r="B2785" s="1" t="s">
        <v>485</v>
      </c>
      <c r="C2785" s="1" t="s">
        <v>7697</v>
      </c>
      <c r="E2785" s="1" t="s">
        <v>7698</v>
      </c>
      <c r="F2785" s="1" t="s">
        <v>16505</v>
      </c>
    </row>
    <row r="2786" spans="1:6" x14ac:dyDescent="0.3">
      <c r="A2786" s="1" t="s">
        <v>7699</v>
      </c>
      <c r="B2786" s="1" t="s">
        <v>485</v>
      </c>
      <c r="C2786" s="1" t="s">
        <v>7700</v>
      </c>
      <c r="E2786" s="1" t="s">
        <v>7701</v>
      </c>
      <c r="F2786" s="1" t="s">
        <v>16506</v>
      </c>
    </row>
    <row r="2787" spans="1:6" x14ac:dyDescent="0.3">
      <c r="A2787" s="1" t="s">
        <v>7702</v>
      </c>
      <c r="B2787" s="1" t="s">
        <v>485</v>
      </c>
      <c r="C2787" s="1" t="s">
        <v>7703</v>
      </c>
      <c r="E2787" s="1" t="s">
        <v>7704</v>
      </c>
      <c r="F2787" s="1" t="s">
        <v>16509</v>
      </c>
    </row>
    <row r="2788" spans="1:6" x14ac:dyDescent="0.3">
      <c r="A2788" s="1" t="s">
        <v>7705</v>
      </c>
      <c r="B2788" s="1" t="s">
        <v>485</v>
      </c>
      <c r="C2788" s="1" t="s">
        <v>7706</v>
      </c>
      <c r="E2788" s="1" t="s">
        <v>7707</v>
      </c>
      <c r="F2788" s="1" t="s">
        <v>16510</v>
      </c>
    </row>
    <row r="2789" spans="1:6" x14ac:dyDescent="0.3">
      <c r="A2789" s="1" t="s">
        <v>7708</v>
      </c>
      <c r="B2789" s="1" t="s">
        <v>485</v>
      </c>
      <c r="C2789" s="1" t="s">
        <v>7709</v>
      </c>
      <c r="E2789" s="1" t="s">
        <v>7710</v>
      </c>
      <c r="F2789" s="1" t="s">
        <v>20658</v>
      </c>
    </row>
    <row r="2790" spans="1:6" x14ac:dyDescent="0.3">
      <c r="A2790" s="1" t="s">
        <v>7711</v>
      </c>
      <c r="B2790" s="1" t="s">
        <v>485</v>
      </c>
      <c r="C2790" s="1" t="s">
        <v>7712</v>
      </c>
      <c r="E2790" s="1" t="s">
        <v>7483</v>
      </c>
      <c r="F2790" s="1" t="s">
        <v>16512</v>
      </c>
    </row>
    <row r="2791" spans="1:6" x14ac:dyDescent="0.3">
      <c r="A2791" s="1" t="s">
        <v>7713</v>
      </c>
      <c r="B2791" s="1" t="s">
        <v>485</v>
      </c>
      <c r="C2791" s="1" t="s">
        <v>7714</v>
      </c>
      <c r="E2791" s="1" t="s">
        <v>7715</v>
      </c>
      <c r="F2791" s="1" t="s">
        <v>18936</v>
      </c>
    </row>
    <row r="2792" spans="1:6" x14ac:dyDescent="0.3">
      <c r="A2792" s="1" t="s">
        <v>7716</v>
      </c>
      <c r="B2792" s="1" t="s">
        <v>485</v>
      </c>
      <c r="C2792" s="1" t="s">
        <v>7717</v>
      </c>
      <c r="E2792" s="1" t="s">
        <v>7483</v>
      </c>
      <c r="F2792" s="1" t="s">
        <v>18937</v>
      </c>
    </row>
    <row r="2793" spans="1:6" x14ac:dyDescent="0.3">
      <c r="A2793" s="1" t="s">
        <v>7718</v>
      </c>
      <c r="B2793" s="1" t="s">
        <v>485</v>
      </c>
      <c r="C2793" s="1" t="s">
        <v>7719</v>
      </c>
      <c r="E2793" s="1" t="s">
        <v>7720</v>
      </c>
      <c r="F2793" s="1" t="s">
        <v>16513</v>
      </c>
    </row>
    <row r="2794" spans="1:6" x14ac:dyDescent="0.3">
      <c r="A2794" s="1" t="s">
        <v>7721</v>
      </c>
      <c r="B2794" s="1" t="s">
        <v>485</v>
      </c>
      <c r="C2794" s="1" t="s">
        <v>7722</v>
      </c>
      <c r="E2794" s="1" t="s">
        <v>7723</v>
      </c>
      <c r="F2794" s="1" t="s">
        <v>16514</v>
      </c>
    </row>
    <row r="2795" spans="1:6" x14ac:dyDescent="0.3">
      <c r="A2795" s="1" t="s">
        <v>7724</v>
      </c>
      <c r="B2795" s="1" t="s">
        <v>485</v>
      </c>
      <c r="C2795" s="1" t="s">
        <v>7725</v>
      </c>
      <c r="E2795" s="1" t="s">
        <v>7726</v>
      </c>
      <c r="F2795" s="1" t="s">
        <v>20659</v>
      </c>
    </row>
    <row r="2796" spans="1:6" x14ac:dyDescent="0.3">
      <c r="A2796" s="1" t="s">
        <v>7727</v>
      </c>
      <c r="B2796" s="1" t="s">
        <v>485</v>
      </c>
      <c r="C2796" s="1" t="s">
        <v>7728</v>
      </c>
      <c r="E2796" s="1" t="s">
        <v>7729</v>
      </c>
      <c r="F2796" s="1" t="s">
        <v>20660</v>
      </c>
    </row>
    <row r="2797" spans="1:6" x14ac:dyDescent="0.3">
      <c r="A2797" s="1" t="s">
        <v>7730</v>
      </c>
      <c r="B2797" s="1" t="s">
        <v>485</v>
      </c>
      <c r="C2797" s="1" t="s">
        <v>7731</v>
      </c>
      <c r="E2797" s="1" t="s">
        <v>7732</v>
      </c>
      <c r="F2797" s="1" t="s">
        <v>16881</v>
      </c>
    </row>
    <row r="2798" spans="1:6" x14ac:dyDescent="0.3">
      <c r="A2798" s="1" t="s">
        <v>7733</v>
      </c>
      <c r="B2798" s="1" t="s">
        <v>485</v>
      </c>
      <c r="C2798" s="1" t="s">
        <v>7734</v>
      </c>
      <c r="E2798" s="1" t="s">
        <v>7735</v>
      </c>
      <c r="F2798" s="1" t="s">
        <v>18940</v>
      </c>
    </row>
    <row r="2799" spans="1:6" x14ac:dyDescent="0.3">
      <c r="A2799" s="1" t="s">
        <v>7736</v>
      </c>
      <c r="B2799" s="1" t="s">
        <v>485</v>
      </c>
      <c r="C2799" s="1" t="s">
        <v>7737</v>
      </c>
      <c r="E2799" s="1" t="s">
        <v>7738</v>
      </c>
      <c r="F2799" s="1" t="s">
        <v>18941</v>
      </c>
    </row>
    <row r="2800" spans="1:6" x14ac:dyDescent="0.3">
      <c r="A2800" s="1" t="s">
        <v>7739</v>
      </c>
      <c r="B2800" s="1" t="s">
        <v>485</v>
      </c>
      <c r="C2800" s="1" t="s">
        <v>7740</v>
      </c>
      <c r="E2800" s="1" t="s">
        <v>7741</v>
      </c>
      <c r="F2800" s="1" t="s">
        <v>18942</v>
      </c>
    </row>
    <row r="2801" spans="1:6" x14ac:dyDescent="0.3">
      <c r="A2801" s="1" t="s">
        <v>7742</v>
      </c>
      <c r="B2801" s="1" t="s">
        <v>485</v>
      </c>
      <c r="C2801" s="1" t="s">
        <v>7743</v>
      </c>
      <c r="E2801" s="1" t="s">
        <v>7744</v>
      </c>
      <c r="F2801" s="1" t="s">
        <v>16515</v>
      </c>
    </row>
    <row r="2802" spans="1:6" x14ac:dyDescent="0.3">
      <c r="A2802" s="1" t="s">
        <v>7745</v>
      </c>
      <c r="B2802" s="1" t="s">
        <v>485</v>
      </c>
      <c r="C2802" s="1" t="s">
        <v>7746</v>
      </c>
      <c r="E2802" s="1" t="s">
        <v>7747</v>
      </c>
      <c r="F2802" s="1" t="s">
        <v>16516</v>
      </c>
    </row>
    <row r="2803" spans="1:6" x14ac:dyDescent="0.3">
      <c r="A2803" s="1" t="s">
        <v>7748</v>
      </c>
      <c r="B2803" s="1" t="s">
        <v>485</v>
      </c>
      <c r="C2803" s="1" t="s">
        <v>7749</v>
      </c>
      <c r="E2803" s="1" t="s">
        <v>7750</v>
      </c>
      <c r="F2803" s="1" t="s">
        <v>20099</v>
      </c>
    </row>
    <row r="2804" spans="1:6" x14ac:dyDescent="0.3">
      <c r="A2804" s="1" t="s">
        <v>7751</v>
      </c>
      <c r="B2804" s="1" t="s">
        <v>485</v>
      </c>
      <c r="C2804" s="1" t="s">
        <v>7752</v>
      </c>
      <c r="E2804" s="1" t="s">
        <v>7753</v>
      </c>
      <c r="F2804" s="1" t="s">
        <v>20100</v>
      </c>
    </row>
    <row r="2805" spans="1:6" x14ac:dyDescent="0.3">
      <c r="A2805" s="1" t="s">
        <v>7754</v>
      </c>
      <c r="B2805" s="1" t="s">
        <v>485</v>
      </c>
      <c r="C2805" s="1" t="s">
        <v>7755</v>
      </c>
      <c r="E2805" s="1" t="s">
        <v>7756</v>
      </c>
      <c r="F2805" s="1" t="s">
        <v>16517</v>
      </c>
    </row>
    <row r="2806" spans="1:6" x14ac:dyDescent="0.3">
      <c r="A2806" s="1" t="s">
        <v>7757</v>
      </c>
      <c r="B2806" s="1" t="s">
        <v>485</v>
      </c>
      <c r="C2806" s="1" t="s">
        <v>7758</v>
      </c>
      <c r="E2806" s="1" t="s">
        <v>7759</v>
      </c>
      <c r="F2806" s="1" t="s">
        <v>16518</v>
      </c>
    </row>
    <row r="2807" spans="1:6" x14ac:dyDescent="0.3">
      <c r="A2807" s="1" t="s">
        <v>7760</v>
      </c>
      <c r="B2807" s="1" t="s">
        <v>485</v>
      </c>
      <c r="C2807" s="1" t="s">
        <v>7761</v>
      </c>
      <c r="E2807" s="1" t="s">
        <v>7762</v>
      </c>
      <c r="F2807" s="1" t="s">
        <v>16519</v>
      </c>
    </row>
    <row r="2808" spans="1:6" x14ac:dyDescent="0.3">
      <c r="A2808" s="1" t="s">
        <v>7763</v>
      </c>
      <c r="B2808" s="1" t="s">
        <v>485</v>
      </c>
      <c r="C2808" s="1" t="s">
        <v>7764</v>
      </c>
      <c r="E2808" s="1" t="s">
        <v>7765</v>
      </c>
      <c r="F2808" s="1" t="s">
        <v>16520</v>
      </c>
    </row>
    <row r="2809" spans="1:6" x14ac:dyDescent="0.3">
      <c r="A2809" s="1" t="s">
        <v>7766</v>
      </c>
      <c r="B2809" s="1" t="s">
        <v>485</v>
      </c>
      <c r="C2809" s="1" t="s">
        <v>7767</v>
      </c>
      <c r="E2809" s="1" t="s">
        <v>7768</v>
      </c>
      <c r="F2809" s="1" t="s">
        <v>16521</v>
      </c>
    </row>
    <row r="2810" spans="1:6" x14ac:dyDescent="0.3">
      <c r="A2810" s="1" t="s">
        <v>7769</v>
      </c>
      <c r="B2810" s="1" t="s">
        <v>485</v>
      </c>
      <c r="C2810" s="1" t="s">
        <v>7770</v>
      </c>
      <c r="E2810" s="1" t="s">
        <v>7771</v>
      </c>
      <c r="F2810" s="1" t="s">
        <v>16522</v>
      </c>
    </row>
    <row r="2811" spans="1:6" x14ac:dyDescent="0.3">
      <c r="A2811" s="1" t="s">
        <v>7772</v>
      </c>
      <c r="B2811" s="1" t="s">
        <v>485</v>
      </c>
      <c r="C2811" s="1" t="s">
        <v>7773</v>
      </c>
      <c r="E2811" s="1" t="s">
        <v>7774</v>
      </c>
      <c r="F2811" s="1" t="s">
        <v>16523</v>
      </c>
    </row>
    <row r="2812" spans="1:6" x14ac:dyDescent="0.3">
      <c r="A2812" s="1" t="s">
        <v>7775</v>
      </c>
      <c r="B2812" s="1" t="s">
        <v>485</v>
      </c>
      <c r="C2812" s="1" t="s">
        <v>7776</v>
      </c>
      <c r="E2812" s="1" t="s">
        <v>7777</v>
      </c>
      <c r="F2812" s="1" t="s">
        <v>16522</v>
      </c>
    </row>
    <row r="2813" spans="1:6" x14ac:dyDescent="0.3">
      <c r="A2813" s="1" t="s">
        <v>7778</v>
      </c>
      <c r="B2813" s="1" t="s">
        <v>485</v>
      </c>
      <c r="C2813" s="1" t="s">
        <v>7779</v>
      </c>
      <c r="E2813" s="1" t="s">
        <v>7780</v>
      </c>
      <c r="F2813" s="1" t="s">
        <v>16524</v>
      </c>
    </row>
    <row r="2814" spans="1:6" x14ac:dyDescent="0.3">
      <c r="A2814" s="1" t="s">
        <v>7781</v>
      </c>
      <c r="B2814" s="1" t="s">
        <v>485</v>
      </c>
      <c r="C2814" s="1" t="s">
        <v>7782</v>
      </c>
      <c r="E2814" s="1" t="s">
        <v>7783</v>
      </c>
      <c r="F2814" s="1" t="s">
        <v>16525</v>
      </c>
    </row>
    <row r="2815" spans="1:6" x14ac:dyDescent="0.3">
      <c r="A2815" s="1" t="s">
        <v>7784</v>
      </c>
      <c r="B2815" s="1" t="s">
        <v>485</v>
      </c>
      <c r="C2815" s="1" t="s">
        <v>7785</v>
      </c>
      <c r="E2815" s="1" t="s">
        <v>7786</v>
      </c>
      <c r="F2815" s="1" t="s">
        <v>16526</v>
      </c>
    </row>
    <row r="2816" spans="1:6" x14ac:dyDescent="0.3">
      <c r="A2816" s="1" t="s">
        <v>7787</v>
      </c>
      <c r="B2816" s="1" t="s">
        <v>485</v>
      </c>
      <c r="C2816" s="1" t="s">
        <v>7788</v>
      </c>
      <c r="E2816" s="1" t="s">
        <v>7789</v>
      </c>
      <c r="F2816" s="1" t="s">
        <v>16527</v>
      </c>
    </row>
    <row r="2817" spans="1:6" x14ac:dyDescent="0.3">
      <c r="A2817" s="1" t="s">
        <v>7790</v>
      </c>
      <c r="B2817" s="1" t="s">
        <v>485</v>
      </c>
      <c r="C2817" s="1" t="s">
        <v>7791</v>
      </c>
      <c r="E2817" s="1" t="s">
        <v>7792</v>
      </c>
      <c r="F2817" s="1" t="s">
        <v>20661</v>
      </c>
    </row>
    <row r="2818" spans="1:6" x14ac:dyDescent="0.3">
      <c r="A2818" s="1" t="s">
        <v>7793</v>
      </c>
      <c r="B2818" s="1" t="s">
        <v>485</v>
      </c>
      <c r="C2818" s="1" t="s">
        <v>7794</v>
      </c>
      <c r="E2818" s="1" t="s">
        <v>7795</v>
      </c>
      <c r="F2818" s="1" t="s">
        <v>20102</v>
      </c>
    </row>
    <row r="2819" spans="1:6" x14ac:dyDescent="0.3">
      <c r="A2819" s="1" t="s">
        <v>7796</v>
      </c>
      <c r="B2819" s="1" t="s">
        <v>485</v>
      </c>
      <c r="C2819" s="1" t="s">
        <v>7797</v>
      </c>
      <c r="E2819" s="1" t="s">
        <v>7795</v>
      </c>
      <c r="F2819" s="1" t="s">
        <v>20102</v>
      </c>
    </row>
    <row r="2820" spans="1:6" x14ac:dyDescent="0.3">
      <c r="A2820" s="1" t="s">
        <v>7798</v>
      </c>
      <c r="B2820" s="1" t="s">
        <v>485</v>
      </c>
      <c r="C2820" s="1" t="s">
        <v>7799</v>
      </c>
      <c r="E2820" s="1" t="s">
        <v>7800</v>
      </c>
      <c r="F2820" s="1" t="s">
        <v>20662</v>
      </c>
    </row>
    <row r="2821" spans="1:6" x14ac:dyDescent="0.3">
      <c r="A2821" s="1" t="s">
        <v>7801</v>
      </c>
      <c r="B2821" s="1" t="s">
        <v>485</v>
      </c>
      <c r="C2821" s="1" t="s">
        <v>7802</v>
      </c>
      <c r="E2821" s="1" t="s">
        <v>7795</v>
      </c>
      <c r="F2821" s="1" t="s">
        <v>20102</v>
      </c>
    </row>
    <row r="2822" spans="1:6" x14ac:dyDescent="0.3">
      <c r="A2822" s="1" t="s">
        <v>7803</v>
      </c>
      <c r="B2822" s="1" t="s">
        <v>485</v>
      </c>
      <c r="C2822" s="1" t="s">
        <v>7804</v>
      </c>
      <c r="E2822" s="1" t="s">
        <v>7805</v>
      </c>
      <c r="F2822" s="1" t="s">
        <v>20663</v>
      </c>
    </row>
    <row r="2823" spans="1:6" x14ac:dyDescent="0.3">
      <c r="A2823" s="1" t="s">
        <v>7806</v>
      </c>
      <c r="B2823" s="1" t="s">
        <v>485</v>
      </c>
      <c r="C2823" s="1" t="s">
        <v>7807</v>
      </c>
      <c r="E2823" s="1" t="s">
        <v>7808</v>
      </c>
      <c r="F2823" s="1" t="s">
        <v>20664</v>
      </c>
    </row>
    <row r="2824" spans="1:6" x14ac:dyDescent="0.3">
      <c r="A2824" s="1" t="s">
        <v>7809</v>
      </c>
      <c r="B2824" s="1" t="s">
        <v>485</v>
      </c>
      <c r="C2824" s="1" t="s">
        <v>7810</v>
      </c>
      <c r="E2824" s="1" t="s">
        <v>7811</v>
      </c>
      <c r="F2824" s="1" t="s">
        <v>20106</v>
      </c>
    </row>
    <row r="2825" spans="1:6" x14ac:dyDescent="0.3">
      <c r="A2825" s="1" t="s">
        <v>7812</v>
      </c>
      <c r="B2825" s="1" t="s">
        <v>485</v>
      </c>
      <c r="C2825" s="1" t="s">
        <v>7813</v>
      </c>
      <c r="E2825" s="1" t="s">
        <v>7811</v>
      </c>
      <c r="F2825" s="1" t="s">
        <v>20106</v>
      </c>
    </row>
    <row r="2826" spans="1:6" x14ac:dyDescent="0.3">
      <c r="A2826" s="1" t="s">
        <v>7814</v>
      </c>
      <c r="B2826" s="1" t="s">
        <v>485</v>
      </c>
      <c r="C2826" s="1" t="s">
        <v>7815</v>
      </c>
      <c r="E2826" s="1" t="s">
        <v>7816</v>
      </c>
      <c r="F2826" s="1" t="s">
        <v>20665</v>
      </c>
    </row>
    <row r="2827" spans="1:6" x14ac:dyDescent="0.3">
      <c r="A2827" s="1" t="s">
        <v>7817</v>
      </c>
      <c r="B2827" s="1" t="s">
        <v>485</v>
      </c>
      <c r="C2827" s="1" t="s">
        <v>7818</v>
      </c>
      <c r="E2827" s="1" t="s">
        <v>7811</v>
      </c>
      <c r="F2827" s="1" t="s">
        <v>20106</v>
      </c>
    </row>
    <row r="2828" spans="1:6" x14ac:dyDescent="0.3">
      <c r="A2828" s="1" t="s">
        <v>7819</v>
      </c>
      <c r="B2828" s="1" t="s">
        <v>485</v>
      </c>
      <c r="C2828" s="1" t="s">
        <v>7820</v>
      </c>
      <c r="E2828" s="1" t="s">
        <v>7821</v>
      </c>
      <c r="F2828" s="1" t="s">
        <v>20666</v>
      </c>
    </row>
    <row r="2829" spans="1:6" x14ac:dyDescent="0.3">
      <c r="A2829" s="1" t="s">
        <v>7822</v>
      </c>
      <c r="B2829" s="1" t="s">
        <v>485</v>
      </c>
      <c r="C2829" s="1" t="s">
        <v>7823</v>
      </c>
      <c r="E2829" s="1" t="s">
        <v>7824</v>
      </c>
      <c r="F2829" s="1" t="s">
        <v>16528</v>
      </c>
    </row>
    <row r="2830" spans="1:6" x14ac:dyDescent="0.3">
      <c r="A2830" s="1" t="s">
        <v>7825</v>
      </c>
      <c r="B2830" s="1" t="s">
        <v>485</v>
      </c>
      <c r="C2830" s="1" t="s">
        <v>7826</v>
      </c>
      <c r="E2830" s="1" t="s">
        <v>7827</v>
      </c>
      <c r="F2830" s="1" t="s">
        <v>16529</v>
      </c>
    </row>
    <row r="2831" spans="1:6" x14ac:dyDescent="0.3">
      <c r="A2831" s="1" t="s">
        <v>7828</v>
      </c>
      <c r="B2831" s="1" t="s">
        <v>485</v>
      </c>
      <c r="C2831" s="1" t="s">
        <v>7829</v>
      </c>
      <c r="E2831" s="1" t="s">
        <v>7830</v>
      </c>
      <c r="F2831" s="1" t="s">
        <v>16530</v>
      </c>
    </row>
    <row r="2832" spans="1:6" x14ac:dyDescent="0.3">
      <c r="A2832" s="1" t="s">
        <v>7831</v>
      </c>
      <c r="B2832" s="1" t="s">
        <v>485</v>
      </c>
      <c r="C2832" s="1" t="s">
        <v>7832</v>
      </c>
      <c r="E2832" s="1" t="s">
        <v>7833</v>
      </c>
      <c r="F2832" s="1" t="s">
        <v>16531</v>
      </c>
    </row>
    <row r="2833" spans="1:6" x14ac:dyDescent="0.3">
      <c r="A2833" s="1" t="s">
        <v>7834</v>
      </c>
      <c r="B2833" s="1" t="s">
        <v>485</v>
      </c>
      <c r="C2833" s="1" t="s">
        <v>7835</v>
      </c>
      <c r="E2833" s="1" t="s">
        <v>7836</v>
      </c>
      <c r="F2833" s="1" t="s">
        <v>16574</v>
      </c>
    </row>
    <row r="2834" spans="1:6" x14ac:dyDescent="0.3">
      <c r="A2834" s="1" t="s">
        <v>7837</v>
      </c>
      <c r="B2834" s="1" t="s">
        <v>485</v>
      </c>
      <c r="C2834" s="1" t="s">
        <v>7838</v>
      </c>
      <c r="E2834" s="1" t="s">
        <v>7839</v>
      </c>
      <c r="F2834" s="1" t="s">
        <v>16575</v>
      </c>
    </row>
    <row r="2835" spans="1:6" x14ac:dyDescent="0.3">
      <c r="A2835" s="1" t="s">
        <v>7840</v>
      </c>
      <c r="B2835" s="1" t="s">
        <v>485</v>
      </c>
      <c r="C2835" s="1" t="s">
        <v>7841</v>
      </c>
      <c r="E2835" s="1" t="s">
        <v>7842</v>
      </c>
      <c r="F2835" s="1" t="s">
        <v>16576</v>
      </c>
    </row>
    <row r="2836" spans="1:6" x14ac:dyDescent="0.3">
      <c r="A2836" s="1" t="s">
        <v>7843</v>
      </c>
      <c r="B2836" s="1" t="s">
        <v>485</v>
      </c>
      <c r="C2836" s="1" t="s">
        <v>7844</v>
      </c>
      <c r="E2836" s="1" t="s">
        <v>7845</v>
      </c>
      <c r="F2836" s="1" t="s">
        <v>16577</v>
      </c>
    </row>
    <row r="2837" spans="1:6" x14ac:dyDescent="0.3">
      <c r="A2837" s="1" t="s">
        <v>7846</v>
      </c>
      <c r="B2837" s="1" t="s">
        <v>485</v>
      </c>
      <c r="C2837" s="1" t="s">
        <v>7847</v>
      </c>
      <c r="E2837" s="1" t="s">
        <v>7848</v>
      </c>
      <c r="F2837" s="1" t="s">
        <v>16578</v>
      </c>
    </row>
    <row r="2838" spans="1:6" x14ac:dyDescent="0.3">
      <c r="A2838" s="1" t="s">
        <v>7849</v>
      </c>
      <c r="B2838" s="1" t="s">
        <v>485</v>
      </c>
      <c r="C2838" s="1" t="s">
        <v>7850</v>
      </c>
      <c r="E2838" s="1" t="s">
        <v>7851</v>
      </c>
      <c r="F2838" s="1" t="s">
        <v>16579</v>
      </c>
    </row>
    <row r="2839" spans="1:6" x14ac:dyDescent="0.3">
      <c r="A2839" s="1" t="s">
        <v>7852</v>
      </c>
      <c r="B2839" s="1" t="s">
        <v>485</v>
      </c>
      <c r="C2839" s="1" t="s">
        <v>7853</v>
      </c>
      <c r="E2839" s="1" t="s">
        <v>7854</v>
      </c>
      <c r="F2839" s="1" t="s">
        <v>16580</v>
      </c>
    </row>
    <row r="2840" spans="1:6" x14ac:dyDescent="0.3">
      <c r="A2840" s="1" t="s">
        <v>7855</v>
      </c>
      <c r="B2840" s="1" t="s">
        <v>485</v>
      </c>
      <c r="C2840" s="1" t="s">
        <v>7856</v>
      </c>
      <c r="E2840" s="1" t="s">
        <v>7857</v>
      </c>
      <c r="F2840" s="1" t="s">
        <v>16581</v>
      </c>
    </row>
    <row r="2841" spans="1:6" x14ac:dyDescent="0.3">
      <c r="A2841" s="1" t="s">
        <v>7858</v>
      </c>
      <c r="B2841" s="1" t="s">
        <v>485</v>
      </c>
      <c r="C2841" s="1" t="s">
        <v>7859</v>
      </c>
      <c r="E2841" s="1" t="s">
        <v>7860</v>
      </c>
      <c r="F2841" s="1" t="s">
        <v>16582</v>
      </c>
    </row>
    <row r="2842" spans="1:6" x14ac:dyDescent="0.3">
      <c r="A2842" s="1" t="s">
        <v>7861</v>
      </c>
      <c r="B2842" s="1" t="s">
        <v>485</v>
      </c>
      <c r="C2842" s="1" t="s">
        <v>7862</v>
      </c>
      <c r="E2842" s="1" t="s">
        <v>7863</v>
      </c>
      <c r="F2842" s="1" t="s">
        <v>16583</v>
      </c>
    </row>
    <row r="2843" spans="1:6" x14ac:dyDescent="0.3">
      <c r="A2843" s="1" t="s">
        <v>7864</v>
      </c>
      <c r="B2843" s="1" t="s">
        <v>485</v>
      </c>
      <c r="C2843" s="1" t="s">
        <v>7865</v>
      </c>
      <c r="E2843" s="1" t="s">
        <v>7866</v>
      </c>
      <c r="F2843" s="1" t="s">
        <v>16584</v>
      </c>
    </row>
    <row r="2844" spans="1:6" x14ac:dyDescent="0.3">
      <c r="A2844" s="1" t="s">
        <v>7867</v>
      </c>
      <c r="B2844" s="1" t="s">
        <v>485</v>
      </c>
      <c r="C2844" s="1" t="s">
        <v>7868</v>
      </c>
      <c r="E2844" s="1" t="s">
        <v>7869</v>
      </c>
      <c r="F2844" s="1" t="s">
        <v>16585</v>
      </c>
    </row>
    <row r="2845" spans="1:6" x14ac:dyDescent="0.3">
      <c r="A2845" s="1" t="s">
        <v>7870</v>
      </c>
      <c r="B2845" s="1" t="s">
        <v>485</v>
      </c>
      <c r="C2845" s="1" t="s">
        <v>7871</v>
      </c>
      <c r="E2845" s="1" t="s">
        <v>7872</v>
      </c>
      <c r="F2845" s="1" t="s">
        <v>16586</v>
      </c>
    </row>
    <row r="2846" spans="1:6" x14ac:dyDescent="0.3">
      <c r="A2846" s="1" t="s">
        <v>7873</v>
      </c>
      <c r="B2846" s="1" t="s">
        <v>485</v>
      </c>
      <c r="C2846" s="1" t="s">
        <v>7874</v>
      </c>
      <c r="E2846" s="1" t="s">
        <v>7875</v>
      </c>
      <c r="F2846" s="1" t="s">
        <v>16587</v>
      </c>
    </row>
    <row r="2847" spans="1:6" x14ac:dyDescent="0.3">
      <c r="A2847" s="1" t="s">
        <v>7876</v>
      </c>
      <c r="B2847" s="1" t="s">
        <v>485</v>
      </c>
      <c r="C2847" s="1" t="s">
        <v>7877</v>
      </c>
      <c r="E2847" s="1" t="s">
        <v>7878</v>
      </c>
      <c r="F2847" s="1" t="s">
        <v>16588</v>
      </c>
    </row>
    <row r="2848" spans="1:6" x14ac:dyDescent="0.3">
      <c r="A2848" s="1" t="s">
        <v>7879</v>
      </c>
      <c r="B2848" s="1" t="s">
        <v>485</v>
      </c>
      <c r="C2848" s="1" t="s">
        <v>7880</v>
      </c>
      <c r="E2848" s="1" t="s">
        <v>7881</v>
      </c>
      <c r="F2848" s="1" t="s">
        <v>18943</v>
      </c>
    </row>
    <row r="2849" spans="1:6" x14ac:dyDescent="0.3">
      <c r="A2849" s="1" t="s">
        <v>7882</v>
      </c>
      <c r="B2849" s="1" t="s">
        <v>485</v>
      </c>
      <c r="C2849" s="1" t="s">
        <v>7883</v>
      </c>
      <c r="E2849" s="1" t="s">
        <v>7884</v>
      </c>
      <c r="F2849" s="1" t="s">
        <v>20667</v>
      </c>
    </row>
    <row r="2850" spans="1:6" x14ac:dyDescent="0.3">
      <c r="A2850" s="1" t="s">
        <v>7885</v>
      </c>
      <c r="B2850" s="1" t="s">
        <v>485</v>
      </c>
      <c r="C2850" s="1" t="s">
        <v>7886</v>
      </c>
      <c r="E2850" s="1" t="s">
        <v>7887</v>
      </c>
      <c r="F2850" s="1" t="s">
        <v>18946</v>
      </c>
    </row>
    <row r="2851" spans="1:6" x14ac:dyDescent="0.3">
      <c r="A2851" s="1" t="s">
        <v>7888</v>
      </c>
      <c r="B2851" s="1" t="s">
        <v>485</v>
      </c>
      <c r="C2851" s="1" t="s">
        <v>7889</v>
      </c>
      <c r="E2851" s="1" t="s">
        <v>7890</v>
      </c>
      <c r="F2851" s="1" t="s">
        <v>20668</v>
      </c>
    </row>
    <row r="2852" spans="1:6" x14ac:dyDescent="0.3">
      <c r="A2852" s="1" t="s">
        <v>7891</v>
      </c>
      <c r="B2852" s="1" t="s">
        <v>485</v>
      </c>
      <c r="C2852" s="1" t="s">
        <v>7892</v>
      </c>
      <c r="E2852" s="1" t="s">
        <v>7893</v>
      </c>
      <c r="F2852" s="1" t="s">
        <v>18949</v>
      </c>
    </row>
    <row r="2853" spans="1:6" x14ac:dyDescent="0.3">
      <c r="A2853" s="1" t="s">
        <v>7894</v>
      </c>
      <c r="B2853" s="1" t="s">
        <v>485</v>
      </c>
      <c r="C2853" s="1" t="s">
        <v>7895</v>
      </c>
      <c r="E2853" s="1" t="s">
        <v>7896</v>
      </c>
      <c r="F2853" s="1" t="s">
        <v>18950</v>
      </c>
    </row>
    <row r="2854" spans="1:6" x14ac:dyDescent="0.3">
      <c r="A2854" s="1" t="s">
        <v>7897</v>
      </c>
      <c r="B2854" s="1" t="s">
        <v>485</v>
      </c>
      <c r="C2854" s="1" t="s">
        <v>7898</v>
      </c>
      <c r="E2854" s="1" t="s">
        <v>7899</v>
      </c>
      <c r="F2854" s="1" t="s">
        <v>18951</v>
      </c>
    </row>
    <row r="2855" spans="1:6" x14ac:dyDescent="0.3">
      <c r="A2855" s="1" t="s">
        <v>7900</v>
      </c>
      <c r="B2855" s="1" t="s">
        <v>485</v>
      </c>
      <c r="C2855" s="1" t="s">
        <v>7901</v>
      </c>
      <c r="E2855" s="1" t="s">
        <v>7902</v>
      </c>
      <c r="F2855" s="1" t="s">
        <v>18952</v>
      </c>
    </row>
    <row r="2856" spans="1:6" x14ac:dyDescent="0.3">
      <c r="A2856" s="1" t="s">
        <v>7903</v>
      </c>
      <c r="B2856" s="1" t="s">
        <v>485</v>
      </c>
      <c r="C2856" s="1" t="s">
        <v>7904</v>
      </c>
      <c r="E2856" s="1" t="s">
        <v>7905</v>
      </c>
      <c r="F2856" s="1" t="s">
        <v>18953</v>
      </c>
    </row>
    <row r="2857" spans="1:6" x14ac:dyDescent="0.3">
      <c r="A2857" s="1" t="s">
        <v>7906</v>
      </c>
      <c r="B2857" s="1" t="s">
        <v>485</v>
      </c>
      <c r="C2857" s="1" t="s">
        <v>7907</v>
      </c>
      <c r="E2857" s="1" t="s">
        <v>7908</v>
      </c>
      <c r="F2857" s="1" t="s">
        <v>18954</v>
      </c>
    </row>
    <row r="2858" spans="1:6" x14ac:dyDescent="0.3">
      <c r="A2858" s="1" t="s">
        <v>7909</v>
      </c>
      <c r="B2858" s="1" t="s">
        <v>485</v>
      </c>
      <c r="C2858" s="1" t="s">
        <v>7910</v>
      </c>
      <c r="E2858" s="1" t="s">
        <v>7911</v>
      </c>
      <c r="F2858" s="1" t="s">
        <v>20109</v>
      </c>
    </row>
    <row r="2859" spans="1:6" x14ac:dyDescent="0.3">
      <c r="A2859" s="1" t="s">
        <v>7912</v>
      </c>
      <c r="B2859" s="1" t="s">
        <v>485</v>
      </c>
      <c r="C2859" s="1" t="s">
        <v>7913</v>
      </c>
      <c r="E2859" s="1" t="s">
        <v>7914</v>
      </c>
      <c r="F2859" s="1" t="s">
        <v>20669</v>
      </c>
    </row>
    <row r="2860" spans="1:6" x14ac:dyDescent="0.3">
      <c r="A2860" s="1" t="s">
        <v>7915</v>
      </c>
      <c r="B2860" s="1" t="s">
        <v>485</v>
      </c>
      <c r="C2860" s="1" t="s">
        <v>7916</v>
      </c>
      <c r="E2860" s="1" t="s">
        <v>7917</v>
      </c>
      <c r="F2860" s="1" t="s">
        <v>16589</v>
      </c>
    </row>
    <row r="2861" spans="1:6" x14ac:dyDescent="0.3">
      <c r="A2861" s="1" t="s">
        <v>7918</v>
      </c>
      <c r="B2861" s="1" t="s">
        <v>485</v>
      </c>
      <c r="C2861" s="1" t="s">
        <v>7919</v>
      </c>
      <c r="E2861" s="1" t="s">
        <v>7920</v>
      </c>
      <c r="F2861" s="1" t="s">
        <v>16590</v>
      </c>
    </row>
    <row r="2862" spans="1:6" x14ac:dyDescent="0.3">
      <c r="A2862" s="1" t="s">
        <v>7921</v>
      </c>
      <c r="B2862" s="1" t="s">
        <v>485</v>
      </c>
      <c r="C2862" s="1" t="s">
        <v>7922</v>
      </c>
      <c r="E2862" s="1" t="s">
        <v>7923</v>
      </c>
      <c r="F2862" s="1" t="s">
        <v>16591</v>
      </c>
    </row>
    <row r="2863" spans="1:6" x14ac:dyDescent="0.3">
      <c r="A2863" s="1" t="s">
        <v>7924</v>
      </c>
      <c r="B2863" s="1" t="s">
        <v>485</v>
      </c>
      <c r="C2863" s="1" t="s">
        <v>7925</v>
      </c>
      <c r="E2863" s="1" t="s">
        <v>7926</v>
      </c>
      <c r="F2863" s="1" t="s">
        <v>16592</v>
      </c>
    </row>
    <row r="2864" spans="1:6" x14ac:dyDescent="0.3">
      <c r="A2864" s="1" t="s">
        <v>7927</v>
      </c>
      <c r="B2864" s="1" t="s">
        <v>485</v>
      </c>
      <c r="C2864" s="1" t="s">
        <v>7928</v>
      </c>
      <c r="E2864" s="1" t="s">
        <v>7929</v>
      </c>
      <c r="F2864" s="1" t="s">
        <v>16593</v>
      </c>
    </row>
    <row r="2865" spans="1:6" x14ac:dyDescent="0.3">
      <c r="A2865" s="1" t="s">
        <v>7930</v>
      </c>
      <c r="B2865" s="1" t="s">
        <v>485</v>
      </c>
      <c r="C2865" s="1" t="s">
        <v>7931</v>
      </c>
      <c r="E2865" s="1" t="s">
        <v>7932</v>
      </c>
      <c r="F2865" s="1" t="s">
        <v>16594</v>
      </c>
    </row>
    <row r="2866" spans="1:6" x14ac:dyDescent="0.3">
      <c r="A2866" s="1" t="s">
        <v>7933</v>
      </c>
      <c r="B2866" s="1" t="s">
        <v>485</v>
      </c>
      <c r="C2866" s="1" t="s">
        <v>7934</v>
      </c>
      <c r="E2866" s="1" t="s">
        <v>7935</v>
      </c>
      <c r="F2866" s="1" t="s">
        <v>16595</v>
      </c>
    </row>
    <row r="2867" spans="1:6" x14ac:dyDescent="0.3">
      <c r="A2867" s="1" t="s">
        <v>7936</v>
      </c>
      <c r="B2867" s="1" t="s">
        <v>485</v>
      </c>
      <c r="C2867" s="1" t="s">
        <v>7937</v>
      </c>
      <c r="E2867" s="1" t="s">
        <v>7938</v>
      </c>
      <c r="F2867" s="1" t="s">
        <v>16596</v>
      </c>
    </row>
    <row r="2868" spans="1:6" x14ac:dyDescent="0.3">
      <c r="A2868" s="1" t="s">
        <v>7939</v>
      </c>
      <c r="B2868" s="1" t="s">
        <v>485</v>
      </c>
      <c r="C2868" s="1" t="s">
        <v>7940</v>
      </c>
      <c r="E2868" s="1" t="s">
        <v>7941</v>
      </c>
      <c r="F2868" s="1" t="s">
        <v>18955</v>
      </c>
    </row>
    <row r="2869" spans="1:6" x14ac:dyDescent="0.3">
      <c r="A2869" s="1" t="s">
        <v>7942</v>
      </c>
      <c r="B2869" s="1" t="s">
        <v>485</v>
      </c>
      <c r="C2869" s="1" t="s">
        <v>7943</v>
      </c>
      <c r="E2869" s="1" t="s">
        <v>7944</v>
      </c>
      <c r="F2869" s="1" t="s">
        <v>18956</v>
      </c>
    </row>
    <row r="2870" spans="1:6" x14ac:dyDescent="0.3">
      <c r="A2870" s="1" t="s">
        <v>7945</v>
      </c>
      <c r="B2870" s="1" t="s">
        <v>485</v>
      </c>
      <c r="C2870" s="1" t="s">
        <v>7946</v>
      </c>
      <c r="E2870" s="1" t="s">
        <v>7947</v>
      </c>
      <c r="F2870" s="1" t="s">
        <v>18957</v>
      </c>
    </row>
    <row r="2871" spans="1:6" x14ac:dyDescent="0.3">
      <c r="A2871" s="1" t="s">
        <v>7948</v>
      </c>
      <c r="B2871" s="1" t="s">
        <v>485</v>
      </c>
      <c r="C2871" s="1" t="s">
        <v>7949</v>
      </c>
      <c r="E2871" s="1" t="s">
        <v>7950</v>
      </c>
      <c r="F2871" s="1" t="s">
        <v>18958</v>
      </c>
    </row>
    <row r="2872" spans="1:6" x14ac:dyDescent="0.3">
      <c r="A2872" s="1" t="s">
        <v>7951</v>
      </c>
      <c r="B2872" s="1" t="s">
        <v>485</v>
      </c>
      <c r="C2872" s="1" t="s">
        <v>7952</v>
      </c>
      <c r="E2872" s="1" t="s">
        <v>7953</v>
      </c>
      <c r="F2872" s="1" t="s">
        <v>18959</v>
      </c>
    </row>
    <row r="2873" spans="1:6" x14ac:dyDescent="0.3">
      <c r="A2873" s="1" t="s">
        <v>7954</v>
      </c>
      <c r="B2873" s="1" t="s">
        <v>485</v>
      </c>
      <c r="C2873" s="1" t="s">
        <v>7955</v>
      </c>
      <c r="E2873" s="1" t="s">
        <v>7956</v>
      </c>
      <c r="F2873" s="1" t="s">
        <v>18960</v>
      </c>
    </row>
    <row r="2874" spans="1:6" x14ac:dyDescent="0.3">
      <c r="A2874" s="1" t="s">
        <v>7957</v>
      </c>
      <c r="B2874" s="1" t="s">
        <v>485</v>
      </c>
      <c r="C2874" s="1" t="s">
        <v>7958</v>
      </c>
      <c r="E2874" s="1" t="s">
        <v>7959</v>
      </c>
      <c r="F2874" s="1" t="s">
        <v>20670</v>
      </c>
    </row>
    <row r="2875" spans="1:6" x14ac:dyDescent="0.3">
      <c r="A2875" s="1" t="s">
        <v>7960</v>
      </c>
      <c r="B2875" s="1" t="s">
        <v>485</v>
      </c>
      <c r="C2875" s="1" t="s">
        <v>7961</v>
      </c>
      <c r="E2875" s="1" t="s">
        <v>7962</v>
      </c>
      <c r="F2875" s="1" t="s">
        <v>20112</v>
      </c>
    </row>
    <row r="2876" spans="1:6" x14ac:dyDescent="0.3">
      <c r="A2876" s="1" t="s">
        <v>7963</v>
      </c>
      <c r="B2876" s="1" t="s">
        <v>485</v>
      </c>
      <c r="C2876" s="1" t="s">
        <v>7964</v>
      </c>
      <c r="E2876" s="1" t="s">
        <v>7965</v>
      </c>
      <c r="F2876" s="1" t="s">
        <v>20671</v>
      </c>
    </row>
    <row r="2877" spans="1:6" x14ac:dyDescent="0.3">
      <c r="A2877" s="1" t="s">
        <v>7966</v>
      </c>
      <c r="B2877" s="1" t="s">
        <v>485</v>
      </c>
      <c r="C2877" s="1" t="s">
        <v>7967</v>
      </c>
      <c r="E2877" s="1" t="s">
        <v>7968</v>
      </c>
      <c r="F2877" s="1" t="s">
        <v>20115</v>
      </c>
    </row>
    <row r="2878" spans="1:6" x14ac:dyDescent="0.3">
      <c r="A2878" s="1" t="s">
        <v>7969</v>
      </c>
      <c r="B2878" s="1" t="s">
        <v>485</v>
      </c>
      <c r="C2878" s="1" t="s">
        <v>7970</v>
      </c>
      <c r="E2878" s="1" t="s">
        <v>7971</v>
      </c>
      <c r="F2878" s="1" t="s">
        <v>20116</v>
      </c>
    </row>
    <row r="2879" spans="1:6" x14ac:dyDescent="0.3">
      <c r="A2879" s="1" t="s">
        <v>7972</v>
      </c>
      <c r="B2879" s="1" t="s">
        <v>485</v>
      </c>
      <c r="C2879" s="1" t="s">
        <v>7973</v>
      </c>
      <c r="E2879" s="1" t="s">
        <v>7974</v>
      </c>
      <c r="F2879" s="1" t="s">
        <v>20117</v>
      </c>
    </row>
    <row r="2880" spans="1:6" x14ac:dyDescent="0.3">
      <c r="A2880" s="1" t="s">
        <v>7975</v>
      </c>
      <c r="B2880" s="1" t="s">
        <v>485</v>
      </c>
      <c r="C2880" s="1" t="s">
        <v>7976</v>
      </c>
      <c r="E2880" s="1" t="s">
        <v>7977</v>
      </c>
      <c r="F2880" s="1" t="s">
        <v>20118</v>
      </c>
    </row>
    <row r="2881" spans="1:6" x14ac:dyDescent="0.3">
      <c r="A2881" s="1" t="s">
        <v>7978</v>
      </c>
      <c r="B2881" s="1" t="s">
        <v>485</v>
      </c>
      <c r="C2881" s="1" t="s">
        <v>7979</v>
      </c>
      <c r="E2881" s="1" t="s">
        <v>7980</v>
      </c>
      <c r="F2881" s="1" t="s">
        <v>20119</v>
      </c>
    </row>
    <row r="2882" spans="1:6" x14ac:dyDescent="0.3">
      <c r="A2882" s="1" t="s">
        <v>7981</v>
      </c>
      <c r="B2882" s="1" t="s">
        <v>485</v>
      </c>
      <c r="C2882" s="1" t="s">
        <v>7982</v>
      </c>
      <c r="E2882" s="1" t="s">
        <v>7983</v>
      </c>
      <c r="F2882" s="1" t="s">
        <v>16597</v>
      </c>
    </row>
    <row r="2883" spans="1:6" x14ac:dyDescent="0.3">
      <c r="A2883" s="1" t="s">
        <v>7984</v>
      </c>
      <c r="B2883" s="1" t="s">
        <v>485</v>
      </c>
      <c r="C2883" s="1" t="s">
        <v>7985</v>
      </c>
      <c r="E2883" s="1" t="s">
        <v>7986</v>
      </c>
      <c r="F2883" s="1" t="s">
        <v>16598</v>
      </c>
    </row>
    <row r="2884" spans="1:6" x14ac:dyDescent="0.3">
      <c r="A2884" s="1" t="s">
        <v>7987</v>
      </c>
      <c r="B2884" s="1" t="s">
        <v>485</v>
      </c>
      <c r="C2884" s="1" t="s">
        <v>7988</v>
      </c>
      <c r="E2884" s="1" t="s">
        <v>7989</v>
      </c>
      <c r="F2884" s="1" t="s">
        <v>16599</v>
      </c>
    </row>
    <row r="2885" spans="1:6" x14ac:dyDescent="0.3">
      <c r="A2885" s="1" t="s">
        <v>7990</v>
      </c>
      <c r="B2885" s="1" t="s">
        <v>485</v>
      </c>
      <c r="C2885" s="1" t="s">
        <v>7991</v>
      </c>
      <c r="E2885" s="1" t="s">
        <v>7992</v>
      </c>
      <c r="F2885" s="1" t="s">
        <v>16600</v>
      </c>
    </row>
    <row r="2886" spans="1:6" x14ac:dyDescent="0.3">
      <c r="A2886" s="1" t="s">
        <v>7993</v>
      </c>
      <c r="B2886" s="1" t="s">
        <v>485</v>
      </c>
      <c r="C2886" s="1" t="s">
        <v>7994</v>
      </c>
      <c r="E2886" s="1" t="s">
        <v>7995</v>
      </c>
      <c r="F2886" s="1" t="s">
        <v>16601</v>
      </c>
    </row>
    <row r="2887" spans="1:6" x14ac:dyDescent="0.3">
      <c r="A2887" s="1" t="s">
        <v>7996</v>
      </c>
      <c r="B2887" s="1" t="s">
        <v>485</v>
      </c>
      <c r="C2887" s="1" t="s">
        <v>7997</v>
      </c>
      <c r="E2887" s="1" t="s">
        <v>7998</v>
      </c>
      <c r="F2887" s="1" t="s">
        <v>20672</v>
      </c>
    </row>
    <row r="2888" spans="1:6" x14ac:dyDescent="0.3">
      <c r="A2888" s="1" t="s">
        <v>7999</v>
      </c>
      <c r="B2888" s="1" t="s">
        <v>485</v>
      </c>
      <c r="C2888" s="1" t="s">
        <v>8000</v>
      </c>
      <c r="E2888" s="1" t="s">
        <v>8001</v>
      </c>
      <c r="F2888" s="1" t="s">
        <v>20673</v>
      </c>
    </row>
    <row r="2889" spans="1:6" x14ac:dyDescent="0.3">
      <c r="A2889" s="1" t="s">
        <v>8002</v>
      </c>
      <c r="B2889" s="1" t="s">
        <v>485</v>
      </c>
      <c r="C2889" s="1" t="s">
        <v>8003</v>
      </c>
      <c r="E2889" s="1" t="s">
        <v>8004</v>
      </c>
      <c r="F2889" s="1" t="s">
        <v>16605</v>
      </c>
    </row>
    <row r="2890" spans="1:6" x14ac:dyDescent="0.3">
      <c r="A2890" s="1" t="s">
        <v>8005</v>
      </c>
      <c r="B2890" s="1" t="s">
        <v>485</v>
      </c>
      <c r="C2890" s="1" t="s">
        <v>8006</v>
      </c>
      <c r="E2890" s="1" t="s">
        <v>8007</v>
      </c>
      <c r="F2890" s="1" t="s">
        <v>16606</v>
      </c>
    </row>
    <row r="2891" spans="1:6" x14ac:dyDescent="0.3">
      <c r="A2891" s="1" t="s">
        <v>8008</v>
      </c>
      <c r="B2891" s="1" t="s">
        <v>485</v>
      </c>
      <c r="C2891" s="1" t="s">
        <v>8009</v>
      </c>
      <c r="E2891" s="1" t="s">
        <v>8010</v>
      </c>
      <c r="F2891" s="1" t="s">
        <v>16607</v>
      </c>
    </row>
    <row r="2892" spans="1:6" x14ac:dyDescent="0.3">
      <c r="A2892" s="1" t="s">
        <v>8011</v>
      </c>
      <c r="B2892" s="1" t="s">
        <v>485</v>
      </c>
      <c r="C2892" s="1" t="s">
        <v>8012</v>
      </c>
      <c r="E2892" s="1" t="s">
        <v>8013</v>
      </c>
      <c r="F2892" s="1" t="s">
        <v>16608</v>
      </c>
    </row>
    <row r="2893" spans="1:6" x14ac:dyDescent="0.3">
      <c r="A2893" s="1" t="s">
        <v>8014</v>
      </c>
      <c r="B2893" s="1" t="s">
        <v>485</v>
      </c>
      <c r="C2893" s="1" t="s">
        <v>8015</v>
      </c>
      <c r="E2893" s="1" t="s">
        <v>8016</v>
      </c>
      <c r="F2893" s="1" t="s">
        <v>16609</v>
      </c>
    </row>
    <row r="2894" spans="1:6" x14ac:dyDescent="0.3">
      <c r="A2894" s="1" t="s">
        <v>8017</v>
      </c>
      <c r="B2894" s="1" t="s">
        <v>485</v>
      </c>
      <c r="C2894" s="1" t="s">
        <v>8018</v>
      </c>
      <c r="E2894" s="1" t="s">
        <v>8019</v>
      </c>
      <c r="F2894" s="1" t="s">
        <v>16610</v>
      </c>
    </row>
    <row r="2895" spans="1:6" x14ac:dyDescent="0.3">
      <c r="A2895" s="1" t="s">
        <v>8020</v>
      </c>
      <c r="B2895" s="1" t="s">
        <v>485</v>
      </c>
      <c r="C2895" s="1" t="s">
        <v>8021</v>
      </c>
      <c r="E2895" s="1" t="s">
        <v>8022</v>
      </c>
      <c r="F2895" s="1" t="s">
        <v>16611</v>
      </c>
    </row>
    <row r="2896" spans="1:6" x14ac:dyDescent="0.3">
      <c r="A2896" s="1" t="s">
        <v>8023</v>
      </c>
      <c r="B2896" s="1" t="s">
        <v>485</v>
      </c>
      <c r="C2896" s="1" t="s">
        <v>8024</v>
      </c>
      <c r="E2896" s="1" t="s">
        <v>8025</v>
      </c>
      <c r="F2896" s="1" t="s">
        <v>16612</v>
      </c>
    </row>
    <row r="2897" spans="1:6" x14ac:dyDescent="0.3">
      <c r="A2897" s="1" t="s">
        <v>8026</v>
      </c>
      <c r="B2897" s="1" t="s">
        <v>485</v>
      </c>
      <c r="C2897" s="1" t="s">
        <v>8027</v>
      </c>
      <c r="E2897" s="1" t="s">
        <v>8028</v>
      </c>
      <c r="F2897" s="1" t="s">
        <v>16613</v>
      </c>
    </row>
    <row r="2898" spans="1:6" x14ac:dyDescent="0.3">
      <c r="A2898" s="1" t="s">
        <v>8029</v>
      </c>
      <c r="B2898" s="1" t="s">
        <v>485</v>
      </c>
      <c r="C2898" s="1" t="s">
        <v>8030</v>
      </c>
      <c r="E2898" s="1" t="s">
        <v>8031</v>
      </c>
      <c r="F2898" s="1" t="s">
        <v>16614</v>
      </c>
    </row>
    <row r="2899" spans="1:6" x14ac:dyDescent="0.3">
      <c r="A2899" s="1" t="s">
        <v>8032</v>
      </c>
      <c r="B2899" s="1" t="s">
        <v>485</v>
      </c>
      <c r="C2899" s="1" t="s">
        <v>8033</v>
      </c>
      <c r="E2899" s="1" t="s">
        <v>8034</v>
      </c>
      <c r="F2899" s="1" t="s">
        <v>16615</v>
      </c>
    </row>
    <row r="2900" spans="1:6" x14ac:dyDescent="0.3">
      <c r="A2900" s="1" t="s">
        <v>8035</v>
      </c>
      <c r="B2900" s="1" t="s">
        <v>485</v>
      </c>
      <c r="C2900" s="1" t="s">
        <v>8036</v>
      </c>
      <c r="E2900" s="1" t="s">
        <v>8037</v>
      </c>
      <c r="F2900" s="1" t="s">
        <v>16616</v>
      </c>
    </row>
    <row r="2901" spans="1:6" x14ac:dyDescent="0.3">
      <c r="A2901" s="1" t="s">
        <v>8038</v>
      </c>
      <c r="B2901" s="1" t="s">
        <v>485</v>
      </c>
      <c r="C2901" s="1" t="s">
        <v>8039</v>
      </c>
      <c r="E2901" s="1" t="s">
        <v>8040</v>
      </c>
      <c r="F2901" s="1" t="s">
        <v>16617</v>
      </c>
    </row>
    <row r="2902" spans="1:6" x14ac:dyDescent="0.3">
      <c r="A2902" s="1" t="s">
        <v>8041</v>
      </c>
      <c r="B2902" s="1" t="s">
        <v>485</v>
      </c>
      <c r="C2902" s="1" t="s">
        <v>8042</v>
      </c>
      <c r="E2902" s="1" t="s">
        <v>8043</v>
      </c>
      <c r="F2902" s="1" t="s">
        <v>16618</v>
      </c>
    </row>
    <row r="2903" spans="1:6" x14ac:dyDescent="0.3">
      <c r="A2903" s="1" t="s">
        <v>8044</v>
      </c>
      <c r="B2903" s="1" t="s">
        <v>485</v>
      </c>
      <c r="C2903" s="1" t="s">
        <v>8045</v>
      </c>
      <c r="E2903" s="1" t="s">
        <v>8046</v>
      </c>
      <c r="F2903" s="1" t="s">
        <v>16619</v>
      </c>
    </row>
    <row r="2904" spans="1:6" x14ac:dyDescent="0.3">
      <c r="A2904" s="1" t="s">
        <v>8047</v>
      </c>
      <c r="B2904" s="1" t="s">
        <v>485</v>
      </c>
      <c r="C2904" s="1" t="s">
        <v>8048</v>
      </c>
      <c r="E2904" s="1" t="s">
        <v>8049</v>
      </c>
      <c r="F2904" s="1" t="s">
        <v>16620</v>
      </c>
    </row>
    <row r="2905" spans="1:6" x14ac:dyDescent="0.3">
      <c r="A2905" s="1" t="s">
        <v>8050</v>
      </c>
      <c r="B2905" s="1" t="s">
        <v>485</v>
      </c>
      <c r="C2905" s="1" t="s">
        <v>8051</v>
      </c>
      <c r="E2905" s="1" t="s">
        <v>8052</v>
      </c>
      <c r="F2905" s="1" t="s">
        <v>16621</v>
      </c>
    </row>
    <row r="2906" spans="1:6" x14ac:dyDescent="0.3">
      <c r="A2906" s="1" t="s">
        <v>8053</v>
      </c>
      <c r="B2906" s="1" t="s">
        <v>485</v>
      </c>
      <c r="C2906" s="1" t="s">
        <v>8054</v>
      </c>
      <c r="E2906" s="1" t="s">
        <v>8055</v>
      </c>
      <c r="F2906" s="1" t="s">
        <v>16622</v>
      </c>
    </row>
    <row r="2907" spans="1:6" x14ac:dyDescent="0.3">
      <c r="A2907" s="1" t="s">
        <v>8056</v>
      </c>
      <c r="B2907" s="1" t="s">
        <v>485</v>
      </c>
      <c r="C2907" s="1" t="s">
        <v>8057</v>
      </c>
      <c r="E2907" s="1" t="s">
        <v>8058</v>
      </c>
      <c r="F2907" s="1" t="s">
        <v>16623</v>
      </c>
    </row>
    <row r="2908" spans="1:6" x14ac:dyDescent="0.3">
      <c r="A2908" s="1" t="s">
        <v>8059</v>
      </c>
      <c r="B2908" s="1" t="s">
        <v>485</v>
      </c>
      <c r="C2908" s="1" t="s">
        <v>8060</v>
      </c>
      <c r="E2908" s="1" t="s">
        <v>8061</v>
      </c>
      <c r="F2908" s="1" t="s">
        <v>16624</v>
      </c>
    </row>
    <row r="2909" spans="1:6" x14ac:dyDescent="0.3">
      <c r="A2909" s="1" t="s">
        <v>8062</v>
      </c>
      <c r="B2909" s="1" t="s">
        <v>485</v>
      </c>
      <c r="C2909" s="1" t="s">
        <v>8063</v>
      </c>
      <c r="E2909" s="1" t="s">
        <v>8064</v>
      </c>
      <c r="F2909" s="1" t="s">
        <v>16625</v>
      </c>
    </row>
    <row r="2910" spans="1:6" x14ac:dyDescent="0.3">
      <c r="A2910" s="1" t="s">
        <v>8065</v>
      </c>
      <c r="B2910" s="1" t="s">
        <v>485</v>
      </c>
      <c r="C2910" s="1" t="s">
        <v>8066</v>
      </c>
      <c r="E2910" s="1" t="s">
        <v>8067</v>
      </c>
      <c r="F2910" s="1" t="s">
        <v>16626</v>
      </c>
    </row>
    <row r="2911" spans="1:6" x14ac:dyDescent="0.3">
      <c r="A2911" s="1" t="s">
        <v>8068</v>
      </c>
      <c r="B2911" s="1" t="s">
        <v>485</v>
      </c>
      <c r="C2911" s="1" t="s">
        <v>8069</v>
      </c>
      <c r="E2911" s="1" t="s">
        <v>8070</v>
      </c>
      <c r="F2911" s="1" t="s">
        <v>16627</v>
      </c>
    </row>
    <row r="2912" spans="1:6" x14ac:dyDescent="0.3">
      <c r="A2912" s="1" t="s">
        <v>8071</v>
      </c>
      <c r="B2912" s="1" t="s">
        <v>485</v>
      </c>
      <c r="C2912" s="1" t="s">
        <v>8072</v>
      </c>
      <c r="E2912" s="1" t="s">
        <v>8073</v>
      </c>
      <c r="F2912" s="1" t="s">
        <v>16628</v>
      </c>
    </row>
    <row r="2913" spans="1:6" x14ac:dyDescent="0.3">
      <c r="A2913" s="1" t="s">
        <v>8074</v>
      </c>
      <c r="B2913" s="1" t="s">
        <v>485</v>
      </c>
      <c r="C2913" s="1" t="s">
        <v>8075</v>
      </c>
      <c r="E2913" s="1" t="s">
        <v>8076</v>
      </c>
      <c r="F2913" s="1" t="s">
        <v>16629</v>
      </c>
    </row>
    <row r="2914" spans="1:6" x14ac:dyDescent="0.3">
      <c r="A2914" s="1" t="s">
        <v>8077</v>
      </c>
      <c r="B2914" s="1" t="s">
        <v>485</v>
      </c>
      <c r="C2914" s="1" t="s">
        <v>8078</v>
      </c>
      <c r="E2914" s="1" t="s">
        <v>8079</v>
      </c>
      <c r="F2914" s="1" t="s">
        <v>16630</v>
      </c>
    </row>
    <row r="2915" spans="1:6" x14ac:dyDescent="0.3">
      <c r="A2915" s="1" t="s">
        <v>8080</v>
      </c>
      <c r="B2915" s="1" t="s">
        <v>485</v>
      </c>
      <c r="C2915" s="1" t="s">
        <v>8081</v>
      </c>
      <c r="E2915" s="1" t="s">
        <v>8082</v>
      </c>
      <c r="F2915" s="1" t="s">
        <v>16631</v>
      </c>
    </row>
    <row r="2916" spans="1:6" x14ac:dyDescent="0.3">
      <c r="A2916" s="1" t="s">
        <v>8083</v>
      </c>
      <c r="B2916" s="1" t="s">
        <v>485</v>
      </c>
      <c r="C2916" s="1" t="s">
        <v>8084</v>
      </c>
      <c r="E2916" s="1" t="s">
        <v>8085</v>
      </c>
      <c r="F2916" s="1" t="s">
        <v>16632</v>
      </c>
    </row>
    <row r="2917" spans="1:6" x14ac:dyDescent="0.3">
      <c r="A2917" s="1" t="s">
        <v>8086</v>
      </c>
      <c r="B2917" s="1" t="s">
        <v>485</v>
      </c>
      <c r="C2917" s="1" t="s">
        <v>8087</v>
      </c>
      <c r="E2917" s="1" t="s">
        <v>8088</v>
      </c>
      <c r="F2917" s="1" t="s">
        <v>16633</v>
      </c>
    </row>
    <row r="2918" spans="1:6" x14ac:dyDescent="0.3">
      <c r="A2918" s="1" t="s">
        <v>8089</v>
      </c>
      <c r="B2918" s="1" t="s">
        <v>485</v>
      </c>
      <c r="C2918" s="1" t="s">
        <v>8090</v>
      </c>
      <c r="E2918" s="1" t="s">
        <v>8091</v>
      </c>
      <c r="F2918" s="1" t="s">
        <v>16634</v>
      </c>
    </row>
    <row r="2919" spans="1:6" x14ac:dyDescent="0.3">
      <c r="A2919" s="1" t="s">
        <v>8092</v>
      </c>
      <c r="B2919" s="1" t="s">
        <v>485</v>
      </c>
      <c r="C2919" s="1" t="s">
        <v>8093</v>
      </c>
      <c r="E2919" s="1" t="s">
        <v>8094</v>
      </c>
      <c r="F2919" s="1" t="s">
        <v>16635</v>
      </c>
    </row>
    <row r="2920" spans="1:6" x14ac:dyDescent="0.3">
      <c r="A2920" s="1" t="s">
        <v>8095</v>
      </c>
      <c r="B2920" s="1" t="s">
        <v>485</v>
      </c>
      <c r="C2920" s="1" t="s">
        <v>8096</v>
      </c>
      <c r="E2920" s="1" t="s">
        <v>8097</v>
      </c>
      <c r="F2920" s="1" t="s">
        <v>18961</v>
      </c>
    </row>
    <row r="2921" spans="1:6" x14ac:dyDescent="0.3">
      <c r="A2921" s="1" t="s">
        <v>8098</v>
      </c>
      <c r="B2921" s="1" t="s">
        <v>485</v>
      </c>
      <c r="C2921" s="1" t="s">
        <v>8099</v>
      </c>
      <c r="E2921" s="1" t="s">
        <v>8100</v>
      </c>
      <c r="F2921" s="1" t="s">
        <v>18962</v>
      </c>
    </row>
    <row r="2922" spans="1:6" x14ac:dyDescent="0.3">
      <c r="A2922" s="1" t="s">
        <v>8101</v>
      </c>
      <c r="B2922" s="1" t="s">
        <v>485</v>
      </c>
      <c r="C2922" s="1" t="s">
        <v>8102</v>
      </c>
      <c r="E2922" s="1" t="s">
        <v>8103</v>
      </c>
      <c r="F2922" s="1" t="s">
        <v>18964</v>
      </c>
    </row>
    <row r="2923" spans="1:6" x14ac:dyDescent="0.3">
      <c r="A2923" s="1" t="s">
        <v>8104</v>
      </c>
      <c r="B2923" s="1" t="s">
        <v>485</v>
      </c>
      <c r="C2923" s="1" t="s">
        <v>8105</v>
      </c>
      <c r="E2923" s="1" t="s">
        <v>8106</v>
      </c>
      <c r="F2923" s="1" t="s">
        <v>18965</v>
      </c>
    </row>
    <row r="2924" spans="1:6" x14ac:dyDescent="0.3">
      <c r="A2924" s="1" t="s">
        <v>8107</v>
      </c>
      <c r="B2924" s="1" t="s">
        <v>485</v>
      </c>
      <c r="C2924" s="1" t="s">
        <v>8108</v>
      </c>
      <c r="E2924" s="1" t="s">
        <v>8109</v>
      </c>
      <c r="F2924" s="1" t="s">
        <v>18966</v>
      </c>
    </row>
    <row r="2925" spans="1:6" x14ac:dyDescent="0.3">
      <c r="A2925" s="1" t="s">
        <v>8110</v>
      </c>
      <c r="B2925" s="1" t="s">
        <v>485</v>
      </c>
      <c r="C2925" s="1" t="s">
        <v>8111</v>
      </c>
      <c r="E2925" s="1" t="s">
        <v>8103</v>
      </c>
      <c r="F2925" s="1" t="s">
        <v>18964</v>
      </c>
    </row>
    <row r="2926" spans="1:6" x14ac:dyDescent="0.3">
      <c r="A2926" s="1" t="s">
        <v>8112</v>
      </c>
      <c r="B2926" s="1" t="s">
        <v>485</v>
      </c>
      <c r="C2926" s="1" t="s">
        <v>8113</v>
      </c>
      <c r="E2926" s="1" t="s">
        <v>8097</v>
      </c>
      <c r="F2926" s="1" t="s">
        <v>18961</v>
      </c>
    </row>
    <row r="2927" spans="1:6" x14ac:dyDescent="0.3">
      <c r="A2927" s="1" t="s">
        <v>8114</v>
      </c>
      <c r="B2927" s="1" t="s">
        <v>485</v>
      </c>
      <c r="C2927" s="1" t="s">
        <v>8115</v>
      </c>
      <c r="E2927" s="1" t="s">
        <v>8116</v>
      </c>
      <c r="F2927" s="1" t="s">
        <v>18967</v>
      </c>
    </row>
    <row r="2928" spans="1:6" x14ac:dyDescent="0.3">
      <c r="A2928" s="1" t="s">
        <v>8117</v>
      </c>
      <c r="B2928" s="1" t="s">
        <v>485</v>
      </c>
      <c r="C2928" s="1" t="s">
        <v>8118</v>
      </c>
      <c r="E2928" s="1" t="s">
        <v>8106</v>
      </c>
      <c r="F2928" s="1" t="s">
        <v>18965</v>
      </c>
    </row>
    <row r="2929" spans="1:6" x14ac:dyDescent="0.3">
      <c r="A2929" s="1" t="s">
        <v>8119</v>
      </c>
      <c r="B2929" s="1" t="s">
        <v>485</v>
      </c>
      <c r="C2929" s="1" t="s">
        <v>8120</v>
      </c>
      <c r="E2929" s="1" t="s">
        <v>8121</v>
      </c>
      <c r="F2929" s="1" t="s">
        <v>18968</v>
      </c>
    </row>
    <row r="2930" spans="1:6" x14ac:dyDescent="0.3">
      <c r="A2930" s="1" t="s">
        <v>8122</v>
      </c>
      <c r="B2930" s="1" t="s">
        <v>485</v>
      </c>
      <c r="C2930" s="1" t="s">
        <v>8123</v>
      </c>
      <c r="E2930" s="1" t="s">
        <v>8124</v>
      </c>
      <c r="F2930" s="1" t="s">
        <v>18969</v>
      </c>
    </row>
    <row r="2931" spans="1:6" x14ac:dyDescent="0.3">
      <c r="A2931" s="1" t="s">
        <v>8125</v>
      </c>
      <c r="B2931" s="1" t="s">
        <v>485</v>
      </c>
      <c r="C2931" s="1" t="s">
        <v>8126</v>
      </c>
      <c r="E2931" s="1" t="s">
        <v>8127</v>
      </c>
      <c r="F2931" s="1" t="s">
        <v>18970</v>
      </c>
    </row>
    <row r="2932" spans="1:6" x14ac:dyDescent="0.3">
      <c r="A2932" s="1" t="s">
        <v>8128</v>
      </c>
      <c r="B2932" s="1" t="s">
        <v>485</v>
      </c>
      <c r="C2932" s="1" t="s">
        <v>8129</v>
      </c>
      <c r="E2932" s="1" t="s">
        <v>8130</v>
      </c>
      <c r="F2932" s="1" t="s">
        <v>20120</v>
      </c>
    </row>
    <row r="2933" spans="1:6" x14ac:dyDescent="0.3">
      <c r="A2933" s="1" t="s">
        <v>8131</v>
      </c>
      <c r="B2933" s="1" t="s">
        <v>485</v>
      </c>
      <c r="C2933" s="1" t="s">
        <v>8132</v>
      </c>
      <c r="E2933" s="1" t="s">
        <v>8133</v>
      </c>
      <c r="F2933" s="1" t="s">
        <v>20121</v>
      </c>
    </row>
    <row r="2934" spans="1:6" x14ac:dyDescent="0.3">
      <c r="A2934" s="1" t="s">
        <v>8134</v>
      </c>
      <c r="B2934" s="1" t="s">
        <v>485</v>
      </c>
      <c r="C2934" s="1" t="s">
        <v>8135</v>
      </c>
      <c r="E2934" s="1" t="s">
        <v>8136</v>
      </c>
      <c r="F2934" s="1" t="s">
        <v>18971</v>
      </c>
    </row>
    <row r="2935" spans="1:6" x14ac:dyDescent="0.3">
      <c r="A2935" s="1" t="s">
        <v>8137</v>
      </c>
      <c r="B2935" s="1" t="s">
        <v>485</v>
      </c>
      <c r="C2935" s="1" t="s">
        <v>8138</v>
      </c>
      <c r="E2935" s="1" t="s">
        <v>8139</v>
      </c>
      <c r="F2935" s="1" t="s">
        <v>18971</v>
      </c>
    </row>
    <row r="2936" spans="1:6" x14ac:dyDescent="0.3">
      <c r="A2936" s="1" t="s">
        <v>8140</v>
      </c>
      <c r="B2936" s="1" t="s">
        <v>485</v>
      </c>
      <c r="C2936" s="1" t="s">
        <v>8141</v>
      </c>
      <c r="E2936" s="1" t="s">
        <v>8142</v>
      </c>
      <c r="F2936" s="1" t="s">
        <v>18972</v>
      </c>
    </row>
    <row r="2937" spans="1:6" x14ac:dyDescent="0.3">
      <c r="A2937" s="1" t="s">
        <v>8143</v>
      </c>
      <c r="B2937" s="1" t="s">
        <v>485</v>
      </c>
      <c r="C2937" s="1" t="s">
        <v>8144</v>
      </c>
      <c r="E2937" s="1" t="s">
        <v>8145</v>
      </c>
      <c r="F2937" s="1" t="s">
        <v>18973</v>
      </c>
    </row>
    <row r="2938" spans="1:6" x14ac:dyDescent="0.3">
      <c r="A2938" s="1" t="s">
        <v>8146</v>
      </c>
      <c r="B2938" s="1" t="s">
        <v>485</v>
      </c>
      <c r="C2938" s="1" t="s">
        <v>8147</v>
      </c>
      <c r="E2938" s="1" t="s">
        <v>8148</v>
      </c>
      <c r="F2938" s="1" t="s">
        <v>18974</v>
      </c>
    </row>
    <row r="2939" spans="1:6" x14ac:dyDescent="0.3">
      <c r="A2939" s="1" t="s">
        <v>8149</v>
      </c>
      <c r="B2939" s="1" t="s">
        <v>485</v>
      </c>
      <c r="C2939" s="1" t="s">
        <v>8150</v>
      </c>
      <c r="E2939" s="1" t="s">
        <v>8151</v>
      </c>
      <c r="F2939" s="1" t="s">
        <v>18975</v>
      </c>
    </row>
    <row r="2940" spans="1:6" x14ac:dyDescent="0.3">
      <c r="A2940" s="1" t="s">
        <v>8152</v>
      </c>
      <c r="B2940" s="1" t="s">
        <v>485</v>
      </c>
      <c r="C2940" s="1" t="s">
        <v>8153</v>
      </c>
      <c r="E2940" s="1" t="s">
        <v>8154</v>
      </c>
      <c r="F2940" s="1" t="s">
        <v>18976</v>
      </c>
    </row>
    <row r="2941" spans="1:6" x14ac:dyDescent="0.3">
      <c r="A2941" s="1" t="s">
        <v>8155</v>
      </c>
      <c r="B2941" s="1" t="s">
        <v>485</v>
      </c>
      <c r="C2941" s="1" t="s">
        <v>8156</v>
      </c>
      <c r="E2941" s="1" t="s">
        <v>8157</v>
      </c>
      <c r="F2941" s="1" t="s">
        <v>18977</v>
      </c>
    </row>
    <row r="2942" spans="1:6" x14ac:dyDescent="0.3">
      <c r="A2942" s="1" t="s">
        <v>8158</v>
      </c>
      <c r="B2942" s="1" t="s">
        <v>485</v>
      </c>
      <c r="C2942" s="1" t="s">
        <v>8159</v>
      </c>
      <c r="E2942" s="1" t="s">
        <v>8160</v>
      </c>
      <c r="F2942" s="1" t="s">
        <v>16565</v>
      </c>
    </row>
    <row r="2943" spans="1:6" x14ac:dyDescent="0.3">
      <c r="A2943" s="1" t="s">
        <v>8161</v>
      </c>
      <c r="B2943" s="1" t="s">
        <v>485</v>
      </c>
      <c r="C2943" s="1" t="s">
        <v>8162</v>
      </c>
      <c r="E2943" s="1" t="s">
        <v>8163</v>
      </c>
      <c r="F2943" s="1" t="s">
        <v>16566</v>
      </c>
    </row>
    <row r="2944" spans="1:6" x14ac:dyDescent="0.3">
      <c r="A2944" s="1" t="s">
        <v>8164</v>
      </c>
      <c r="B2944" s="1" t="s">
        <v>485</v>
      </c>
      <c r="C2944" s="1" t="s">
        <v>4393</v>
      </c>
      <c r="E2944" s="1" t="s">
        <v>8165</v>
      </c>
      <c r="F2944" s="1" t="s">
        <v>16226</v>
      </c>
    </row>
    <row r="2945" spans="1:6" x14ac:dyDescent="0.3">
      <c r="A2945" s="1" t="s">
        <v>8166</v>
      </c>
      <c r="B2945" s="1" t="s">
        <v>485</v>
      </c>
      <c r="C2945" s="1" t="s">
        <v>4396</v>
      </c>
      <c r="E2945" s="1" t="s">
        <v>8167</v>
      </c>
      <c r="F2945" s="1" t="s">
        <v>16564</v>
      </c>
    </row>
    <row r="2946" spans="1:6" x14ac:dyDescent="0.3">
      <c r="A2946" s="1" t="s">
        <v>8168</v>
      </c>
      <c r="B2946" s="1" t="s">
        <v>485</v>
      </c>
      <c r="C2946" s="1" t="s">
        <v>8169</v>
      </c>
      <c r="E2946" s="1" t="s">
        <v>8170</v>
      </c>
      <c r="F2946" s="1" t="s">
        <v>20123</v>
      </c>
    </row>
    <row r="2947" spans="1:6" x14ac:dyDescent="0.3">
      <c r="A2947" s="1" t="s">
        <v>8171</v>
      </c>
      <c r="B2947" s="1" t="s">
        <v>485</v>
      </c>
      <c r="C2947" s="1" t="s">
        <v>8172</v>
      </c>
      <c r="E2947" s="1" t="s">
        <v>8173</v>
      </c>
      <c r="F2947" s="1" t="s">
        <v>20674</v>
      </c>
    </row>
    <row r="2948" spans="1:6" x14ac:dyDescent="0.3">
      <c r="A2948" s="1" t="s">
        <v>8174</v>
      </c>
      <c r="B2948" s="1" t="s">
        <v>485</v>
      </c>
      <c r="C2948" s="1" t="s">
        <v>4762</v>
      </c>
      <c r="E2948" s="1" t="s">
        <v>8175</v>
      </c>
      <c r="F2948" s="1" t="s">
        <v>16305</v>
      </c>
    </row>
    <row r="2949" spans="1:6" x14ac:dyDescent="0.3">
      <c r="A2949" s="1" t="s">
        <v>8176</v>
      </c>
      <c r="B2949" s="1" t="s">
        <v>485</v>
      </c>
      <c r="C2949" s="1" t="s">
        <v>4765</v>
      </c>
      <c r="E2949" s="1" t="s">
        <v>8177</v>
      </c>
      <c r="F2949" s="1" t="s">
        <v>16563</v>
      </c>
    </row>
    <row r="2950" spans="1:6" x14ac:dyDescent="0.3">
      <c r="A2950" s="1" t="s">
        <v>8178</v>
      </c>
      <c r="B2950" s="1" t="s">
        <v>485</v>
      </c>
      <c r="C2950" s="1" t="s">
        <v>8179</v>
      </c>
      <c r="E2950" s="1" t="s">
        <v>8180</v>
      </c>
      <c r="F2950" s="1" t="s">
        <v>16567</v>
      </c>
    </row>
    <row r="2951" spans="1:6" x14ac:dyDescent="0.3">
      <c r="A2951" s="1" t="s">
        <v>8181</v>
      </c>
      <c r="B2951" s="1" t="s">
        <v>485</v>
      </c>
      <c r="C2951" s="1" t="s">
        <v>8182</v>
      </c>
      <c r="E2951" s="1" t="s">
        <v>8183</v>
      </c>
      <c r="F2951" s="1" t="s">
        <v>16568</v>
      </c>
    </row>
    <row r="2952" spans="1:6" x14ac:dyDescent="0.3">
      <c r="A2952" s="1" t="s">
        <v>8184</v>
      </c>
      <c r="B2952" s="1" t="s">
        <v>485</v>
      </c>
      <c r="C2952" s="1" t="s">
        <v>8185</v>
      </c>
      <c r="E2952" s="1" t="s">
        <v>8186</v>
      </c>
      <c r="F2952" s="1" t="s">
        <v>16569</v>
      </c>
    </row>
    <row r="2953" spans="1:6" x14ac:dyDescent="0.3">
      <c r="A2953" s="1" t="s">
        <v>8187</v>
      </c>
      <c r="B2953" s="1" t="s">
        <v>485</v>
      </c>
      <c r="C2953" s="1" t="s">
        <v>8188</v>
      </c>
      <c r="E2953" s="1" t="s">
        <v>8189</v>
      </c>
      <c r="F2953" s="1" t="s">
        <v>16570</v>
      </c>
    </row>
    <row r="2954" spans="1:6" x14ac:dyDescent="0.3">
      <c r="A2954" s="1" t="s">
        <v>8190</v>
      </c>
      <c r="B2954" s="1" t="s">
        <v>485</v>
      </c>
      <c r="C2954" s="1" t="s">
        <v>8191</v>
      </c>
      <c r="E2954" s="1" t="s">
        <v>8192</v>
      </c>
      <c r="F2954" s="1" t="s">
        <v>20126</v>
      </c>
    </row>
    <row r="2955" spans="1:6" x14ac:dyDescent="0.3">
      <c r="A2955" s="1" t="s">
        <v>8193</v>
      </c>
      <c r="B2955" s="1" t="s">
        <v>485</v>
      </c>
      <c r="C2955" s="1" t="s">
        <v>8194</v>
      </c>
      <c r="E2955" s="1" t="s">
        <v>8195</v>
      </c>
      <c r="F2955" s="1" t="s">
        <v>20675</v>
      </c>
    </row>
    <row r="2956" spans="1:6" x14ac:dyDescent="0.3">
      <c r="A2956" s="1" t="s">
        <v>8196</v>
      </c>
      <c r="B2956" s="1" t="s">
        <v>485</v>
      </c>
      <c r="C2956" s="1" t="s">
        <v>8197</v>
      </c>
      <c r="E2956" s="1" t="s">
        <v>8198</v>
      </c>
      <c r="F2956" s="1" t="s">
        <v>16571</v>
      </c>
    </row>
    <row r="2957" spans="1:6" x14ac:dyDescent="0.3">
      <c r="A2957" s="1" t="s">
        <v>8199</v>
      </c>
      <c r="B2957" s="1" t="s">
        <v>485</v>
      </c>
      <c r="C2957" s="1" t="s">
        <v>8200</v>
      </c>
      <c r="E2957" s="1" t="s">
        <v>8201</v>
      </c>
      <c r="F2957" s="1" t="s">
        <v>16572</v>
      </c>
    </row>
    <row r="2958" spans="1:6" x14ac:dyDescent="0.3">
      <c r="A2958" s="1" t="s">
        <v>8202</v>
      </c>
      <c r="B2958" s="1" t="s">
        <v>485</v>
      </c>
      <c r="C2958" s="1" t="s">
        <v>8203</v>
      </c>
      <c r="E2958" s="1" t="s">
        <v>4484</v>
      </c>
      <c r="F2958" s="1" t="s">
        <v>16244</v>
      </c>
    </row>
    <row r="2959" spans="1:6" x14ac:dyDescent="0.3">
      <c r="A2959" s="1" t="s">
        <v>8204</v>
      </c>
      <c r="B2959" s="1" t="s">
        <v>485</v>
      </c>
      <c r="C2959" s="1" t="s">
        <v>8205</v>
      </c>
      <c r="E2959" s="1" t="s">
        <v>8206</v>
      </c>
      <c r="F2959" s="1" t="s">
        <v>20676</v>
      </c>
    </row>
    <row r="2960" spans="1:6" x14ac:dyDescent="0.3">
      <c r="A2960" s="1" t="s">
        <v>8207</v>
      </c>
      <c r="B2960" s="1" t="s">
        <v>485</v>
      </c>
      <c r="C2960" s="1" t="s">
        <v>8208</v>
      </c>
      <c r="E2960" s="1" t="s">
        <v>8209</v>
      </c>
      <c r="F2960" s="1" t="s">
        <v>18978</v>
      </c>
    </row>
    <row r="2961" spans="1:6" x14ac:dyDescent="0.3">
      <c r="A2961" s="1" t="s">
        <v>8210</v>
      </c>
      <c r="B2961" s="1" t="s">
        <v>485</v>
      </c>
      <c r="C2961" s="1" t="s">
        <v>8211</v>
      </c>
      <c r="E2961" s="1" t="s">
        <v>8212</v>
      </c>
      <c r="F2961" s="1" t="s">
        <v>18979</v>
      </c>
    </row>
    <row r="2962" spans="1:6" x14ac:dyDescent="0.3">
      <c r="A2962" s="1" t="s">
        <v>8213</v>
      </c>
      <c r="B2962" s="1" t="s">
        <v>485</v>
      </c>
      <c r="C2962" s="1" t="s">
        <v>8214</v>
      </c>
      <c r="E2962" s="1" t="s">
        <v>8215</v>
      </c>
      <c r="F2962" s="1" t="s">
        <v>20677</v>
      </c>
    </row>
    <row r="2963" spans="1:6" x14ac:dyDescent="0.3">
      <c r="A2963" s="1" t="s">
        <v>8216</v>
      </c>
      <c r="B2963" s="1" t="s">
        <v>485</v>
      </c>
      <c r="C2963" s="1" t="s">
        <v>8217</v>
      </c>
      <c r="E2963" s="1" t="s">
        <v>8218</v>
      </c>
      <c r="F2963" s="1" t="s">
        <v>20678</v>
      </c>
    </row>
    <row r="2964" spans="1:6" x14ac:dyDescent="0.3">
      <c r="A2964" s="1" t="s">
        <v>8219</v>
      </c>
      <c r="B2964" s="1" t="s">
        <v>485</v>
      </c>
      <c r="C2964" s="1" t="s">
        <v>8220</v>
      </c>
      <c r="E2964" s="1" t="s">
        <v>8221</v>
      </c>
      <c r="F2964" s="1" t="s">
        <v>20679</v>
      </c>
    </row>
    <row r="2965" spans="1:6" x14ac:dyDescent="0.3">
      <c r="A2965" s="1" t="s">
        <v>8222</v>
      </c>
      <c r="B2965" s="1" t="s">
        <v>485</v>
      </c>
      <c r="C2965" s="1" t="s">
        <v>8223</v>
      </c>
      <c r="E2965" s="1" t="s">
        <v>8224</v>
      </c>
      <c r="F2965" s="1" t="s">
        <v>20129</v>
      </c>
    </row>
    <row r="2966" spans="1:6" x14ac:dyDescent="0.3">
      <c r="A2966" s="1" t="s">
        <v>8225</v>
      </c>
      <c r="B2966" s="1" t="s">
        <v>485</v>
      </c>
      <c r="C2966" s="1" t="s">
        <v>8226</v>
      </c>
      <c r="E2966" s="1" t="s">
        <v>8227</v>
      </c>
      <c r="F2966" s="1" t="s">
        <v>16638</v>
      </c>
    </row>
    <row r="2967" spans="1:6" x14ac:dyDescent="0.3">
      <c r="A2967" s="1" t="s">
        <v>8228</v>
      </c>
      <c r="B2967" s="1" t="s">
        <v>485</v>
      </c>
      <c r="C2967" s="1" t="s">
        <v>8229</v>
      </c>
      <c r="E2967" s="1" t="s">
        <v>8230</v>
      </c>
      <c r="F2967" s="1" t="s">
        <v>16639</v>
      </c>
    </row>
    <row r="2968" spans="1:6" x14ac:dyDescent="0.3">
      <c r="A2968" s="1" t="s">
        <v>8231</v>
      </c>
      <c r="B2968" s="1" t="s">
        <v>485</v>
      </c>
      <c r="C2968" s="1" t="s">
        <v>8232</v>
      </c>
      <c r="E2968" s="1" t="s">
        <v>8233</v>
      </c>
      <c r="F2968" s="1" t="s">
        <v>16640</v>
      </c>
    </row>
    <row r="2969" spans="1:6" x14ac:dyDescent="0.3">
      <c r="A2969" s="1" t="s">
        <v>8234</v>
      </c>
      <c r="B2969" s="1" t="s">
        <v>485</v>
      </c>
      <c r="C2969" s="1" t="s">
        <v>8235</v>
      </c>
      <c r="E2969" s="1" t="s">
        <v>8236</v>
      </c>
      <c r="F2969" s="1" t="s">
        <v>16641</v>
      </c>
    </row>
    <row r="2970" spans="1:6" x14ac:dyDescent="0.3">
      <c r="A2970" s="1" t="s">
        <v>8237</v>
      </c>
      <c r="B2970" s="1" t="s">
        <v>485</v>
      </c>
      <c r="C2970" s="1" t="s">
        <v>8238</v>
      </c>
      <c r="E2970" s="1" t="s">
        <v>8239</v>
      </c>
      <c r="F2970" s="1" t="s">
        <v>16642</v>
      </c>
    </row>
    <row r="2971" spans="1:6" x14ac:dyDescent="0.3">
      <c r="A2971" s="1" t="s">
        <v>8240</v>
      </c>
      <c r="B2971" s="1" t="s">
        <v>485</v>
      </c>
      <c r="C2971" s="1" t="s">
        <v>8241</v>
      </c>
      <c r="E2971" s="1" t="s">
        <v>8242</v>
      </c>
      <c r="F2971" s="1" t="s">
        <v>16643</v>
      </c>
    </row>
    <row r="2972" spans="1:6" x14ac:dyDescent="0.3">
      <c r="A2972" s="1" t="s">
        <v>8243</v>
      </c>
      <c r="B2972" s="1" t="s">
        <v>485</v>
      </c>
      <c r="C2972" s="1" t="s">
        <v>8244</v>
      </c>
      <c r="E2972" s="1" t="s">
        <v>8245</v>
      </c>
      <c r="F2972" s="1" t="s">
        <v>18980</v>
      </c>
    </row>
    <row r="2973" spans="1:6" x14ac:dyDescent="0.3">
      <c r="A2973" s="1" t="s">
        <v>8246</v>
      </c>
      <c r="B2973" s="1" t="s">
        <v>485</v>
      </c>
      <c r="C2973" s="1" t="s">
        <v>8247</v>
      </c>
      <c r="E2973" s="1" t="s">
        <v>8248</v>
      </c>
      <c r="F2973" s="1" t="s">
        <v>18981</v>
      </c>
    </row>
    <row r="2974" spans="1:6" x14ac:dyDescent="0.3">
      <c r="A2974" s="1" t="s">
        <v>8249</v>
      </c>
      <c r="B2974" s="1" t="s">
        <v>485</v>
      </c>
      <c r="C2974" s="1" t="s">
        <v>8250</v>
      </c>
      <c r="E2974" s="1" t="s">
        <v>8251</v>
      </c>
      <c r="F2974" s="1" t="s">
        <v>16644</v>
      </c>
    </row>
    <row r="2975" spans="1:6" x14ac:dyDescent="0.3">
      <c r="A2975" s="1" t="s">
        <v>8252</v>
      </c>
      <c r="B2975" s="1" t="s">
        <v>485</v>
      </c>
      <c r="C2975" s="1" t="s">
        <v>8253</v>
      </c>
      <c r="E2975" s="1" t="s">
        <v>8254</v>
      </c>
      <c r="F2975" s="1" t="s">
        <v>16645</v>
      </c>
    </row>
    <row r="2976" spans="1:6" x14ac:dyDescent="0.3">
      <c r="A2976" s="1" t="s">
        <v>8255</v>
      </c>
      <c r="B2976" s="1" t="s">
        <v>485</v>
      </c>
      <c r="C2976" s="1" t="s">
        <v>8256</v>
      </c>
      <c r="E2976" s="1" t="s">
        <v>8257</v>
      </c>
      <c r="F2976" s="1" t="s">
        <v>16646</v>
      </c>
    </row>
    <row r="2977" spans="1:6" x14ac:dyDescent="0.3">
      <c r="A2977" s="1" t="s">
        <v>8258</v>
      </c>
      <c r="B2977" s="1" t="s">
        <v>485</v>
      </c>
      <c r="C2977" s="1" t="s">
        <v>8259</v>
      </c>
      <c r="E2977" s="1" t="s">
        <v>8260</v>
      </c>
      <c r="F2977" s="1" t="s">
        <v>16647</v>
      </c>
    </row>
    <row r="2978" spans="1:6" x14ac:dyDescent="0.3">
      <c r="A2978" s="1" t="s">
        <v>8261</v>
      </c>
      <c r="B2978" s="1" t="s">
        <v>485</v>
      </c>
      <c r="C2978" s="1" t="s">
        <v>8262</v>
      </c>
      <c r="E2978" s="1" t="s">
        <v>8263</v>
      </c>
      <c r="F2978" s="1" t="s">
        <v>16648</v>
      </c>
    </row>
    <row r="2979" spans="1:6" x14ac:dyDescent="0.3">
      <c r="A2979" s="1" t="s">
        <v>8264</v>
      </c>
      <c r="B2979" s="1" t="s">
        <v>485</v>
      </c>
      <c r="C2979" s="1" t="s">
        <v>8265</v>
      </c>
      <c r="E2979" s="1" t="s">
        <v>8260</v>
      </c>
      <c r="F2979" s="1" t="s">
        <v>16647</v>
      </c>
    </row>
    <row r="2980" spans="1:6" x14ac:dyDescent="0.3">
      <c r="A2980" s="1" t="s">
        <v>8266</v>
      </c>
      <c r="B2980" s="1" t="s">
        <v>485</v>
      </c>
      <c r="C2980" s="1" t="s">
        <v>4771</v>
      </c>
      <c r="E2980" s="1" t="s">
        <v>4772</v>
      </c>
      <c r="F2980" s="1" t="s">
        <v>16307</v>
      </c>
    </row>
    <row r="2981" spans="1:6" x14ac:dyDescent="0.3">
      <c r="A2981" s="1" t="s">
        <v>8267</v>
      </c>
      <c r="B2981" s="1" t="s">
        <v>485</v>
      </c>
      <c r="C2981" s="1" t="s">
        <v>4774</v>
      </c>
      <c r="E2981" s="1" t="s">
        <v>8268</v>
      </c>
      <c r="F2981" s="1" t="s">
        <v>16649</v>
      </c>
    </row>
    <row r="2982" spans="1:6" x14ac:dyDescent="0.3">
      <c r="A2982" s="1" t="s">
        <v>8269</v>
      </c>
      <c r="B2982" s="1" t="s">
        <v>485</v>
      </c>
      <c r="C2982" s="1" t="s">
        <v>4780</v>
      </c>
      <c r="E2982" s="1" t="s">
        <v>8270</v>
      </c>
      <c r="F2982" s="1" t="s">
        <v>16650</v>
      </c>
    </row>
    <row r="2983" spans="1:6" x14ac:dyDescent="0.3">
      <c r="A2983" s="1" t="s">
        <v>8271</v>
      </c>
      <c r="B2983" s="1" t="s">
        <v>485</v>
      </c>
      <c r="C2983" s="1" t="s">
        <v>4783</v>
      </c>
      <c r="E2983" s="1" t="s">
        <v>8272</v>
      </c>
      <c r="F2983" s="1" t="s">
        <v>16651</v>
      </c>
    </row>
    <row r="2984" spans="1:6" x14ac:dyDescent="0.3">
      <c r="A2984" s="1" t="s">
        <v>8273</v>
      </c>
      <c r="B2984" s="1" t="s">
        <v>485</v>
      </c>
      <c r="C2984" s="1" t="s">
        <v>8274</v>
      </c>
      <c r="E2984" s="1" t="s">
        <v>8275</v>
      </c>
      <c r="F2984" s="1" t="s">
        <v>16652</v>
      </c>
    </row>
    <row r="2985" spans="1:6" x14ac:dyDescent="0.3">
      <c r="A2985" s="1" t="s">
        <v>8276</v>
      </c>
      <c r="B2985" s="1" t="s">
        <v>485</v>
      </c>
      <c r="C2985" s="1" t="s">
        <v>8277</v>
      </c>
      <c r="E2985" s="1" t="s">
        <v>8278</v>
      </c>
      <c r="F2985" s="1" t="s">
        <v>16653</v>
      </c>
    </row>
    <row r="2986" spans="1:6" x14ac:dyDescent="0.3">
      <c r="A2986" s="1" t="s">
        <v>8279</v>
      </c>
      <c r="B2986" s="1" t="s">
        <v>485</v>
      </c>
      <c r="C2986" s="1" t="s">
        <v>8280</v>
      </c>
      <c r="E2986" s="1" t="s">
        <v>8281</v>
      </c>
      <c r="F2986" s="1" t="s">
        <v>16654</v>
      </c>
    </row>
    <row r="2987" spans="1:6" x14ac:dyDescent="0.3">
      <c r="A2987" s="1" t="s">
        <v>8282</v>
      </c>
      <c r="B2987" s="1" t="s">
        <v>485</v>
      </c>
      <c r="C2987" s="1" t="s">
        <v>8283</v>
      </c>
      <c r="E2987" s="1" t="s">
        <v>8284</v>
      </c>
      <c r="F2987" s="1" t="s">
        <v>16655</v>
      </c>
    </row>
    <row r="2988" spans="1:6" x14ac:dyDescent="0.3">
      <c r="A2988" s="1" t="s">
        <v>8285</v>
      </c>
      <c r="B2988" s="1" t="s">
        <v>485</v>
      </c>
      <c r="C2988" s="1" t="s">
        <v>8286</v>
      </c>
      <c r="E2988" s="1" t="s">
        <v>8287</v>
      </c>
      <c r="F2988" s="1" t="s">
        <v>16656</v>
      </c>
    </row>
    <row r="2989" spans="1:6" x14ac:dyDescent="0.3">
      <c r="A2989" s="1" t="s">
        <v>8288</v>
      </c>
      <c r="B2989" s="1" t="s">
        <v>485</v>
      </c>
      <c r="C2989" s="1" t="s">
        <v>8289</v>
      </c>
      <c r="E2989" s="1" t="s">
        <v>8290</v>
      </c>
      <c r="F2989" s="1" t="s">
        <v>16657</v>
      </c>
    </row>
    <row r="2990" spans="1:6" x14ac:dyDescent="0.3">
      <c r="A2990" s="1" t="s">
        <v>8291</v>
      </c>
      <c r="B2990" s="1" t="s">
        <v>485</v>
      </c>
      <c r="C2990" s="1" t="s">
        <v>8292</v>
      </c>
      <c r="E2990" s="1" t="s">
        <v>8293</v>
      </c>
      <c r="F2990" s="1" t="s">
        <v>20680</v>
      </c>
    </row>
    <row r="2991" spans="1:6" x14ac:dyDescent="0.3">
      <c r="A2991" s="1" t="s">
        <v>8294</v>
      </c>
      <c r="B2991" s="1" t="s">
        <v>485</v>
      </c>
      <c r="C2991" s="1" t="s">
        <v>8295</v>
      </c>
      <c r="E2991" s="1" t="s">
        <v>8290</v>
      </c>
      <c r="F2991" s="1" t="s">
        <v>20681</v>
      </c>
    </row>
    <row r="2992" spans="1:6" x14ac:dyDescent="0.3">
      <c r="A2992" s="1" t="s">
        <v>8296</v>
      </c>
      <c r="B2992" s="1" t="s">
        <v>485</v>
      </c>
      <c r="C2992" s="1" t="s">
        <v>8297</v>
      </c>
      <c r="E2992" s="1" t="s">
        <v>8298</v>
      </c>
      <c r="F2992" s="1" t="s">
        <v>16660</v>
      </c>
    </row>
    <row r="2993" spans="1:6" x14ac:dyDescent="0.3">
      <c r="A2993" s="1" t="s">
        <v>8299</v>
      </c>
      <c r="B2993" s="1" t="s">
        <v>485</v>
      </c>
      <c r="C2993" s="1" t="s">
        <v>8300</v>
      </c>
      <c r="E2993" s="1" t="s">
        <v>8301</v>
      </c>
      <c r="F2993" s="1" t="s">
        <v>16661</v>
      </c>
    </row>
    <row r="2994" spans="1:6" x14ac:dyDescent="0.3">
      <c r="A2994" s="1" t="s">
        <v>8302</v>
      </c>
      <c r="B2994" s="1" t="s">
        <v>485</v>
      </c>
      <c r="C2994" s="1" t="s">
        <v>8303</v>
      </c>
      <c r="E2994" s="1" t="s">
        <v>8304</v>
      </c>
      <c r="F2994" s="1" t="s">
        <v>16662</v>
      </c>
    </row>
    <row r="2995" spans="1:6" x14ac:dyDescent="0.3">
      <c r="A2995" s="1" t="s">
        <v>8305</v>
      </c>
      <c r="B2995" s="1" t="s">
        <v>485</v>
      </c>
      <c r="C2995" s="1" t="s">
        <v>8306</v>
      </c>
      <c r="E2995" s="1" t="s">
        <v>8307</v>
      </c>
      <c r="F2995" s="1" t="s">
        <v>16663</v>
      </c>
    </row>
    <row r="2996" spans="1:6" x14ac:dyDescent="0.3">
      <c r="A2996" s="1" t="s">
        <v>8308</v>
      </c>
      <c r="B2996" s="1" t="s">
        <v>485</v>
      </c>
      <c r="C2996" s="1" t="s">
        <v>8309</v>
      </c>
      <c r="E2996" s="1" t="s">
        <v>8310</v>
      </c>
      <c r="F2996" s="1" t="s">
        <v>20682</v>
      </c>
    </row>
    <row r="2997" spans="1:6" x14ac:dyDescent="0.3">
      <c r="A2997" s="1" t="s">
        <v>8311</v>
      </c>
      <c r="B2997" s="1" t="s">
        <v>485</v>
      </c>
      <c r="C2997" s="1" t="s">
        <v>8312</v>
      </c>
      <c r="E2997" s="1" t="s">
        <v>8313</v>
      </c>
      <c r="F2997" s="1" t="s">
        <v>20132</v>
      </c>
    </row>
    <row r="2998" spans="1:6" x14ac:dyDescent="0.3">
      <c r="A2998" s="1" t="s">
        <v>8314</v>
      </c>
      <c r="B2998" s="1" t="s">
        <v>485</v>
      </c>
      <c r="C2998" s="1" t="s">
        <v>8315</v>
      </c>
      <c r="E2998" s="1" t="s">
        <v>8316</v>
      </c>
      <c r="F2998" s="1" t="s">
        <v>16664</v>
      </c>
    </row>
    <row r="2999" spans="1:6" x14ac:dyDescent="0.3">
      <c r="A2999" s="1" t="s">
        <v>8317</v>
      </c>
      <c r="B2999" s="1" t="s">
        <v>485</v>
      </c>
      <c r="C2999" s="1" t="s">
        <v>8318</v>
      </c>
      <c r="E2999" s="1" t="s">
        <v>8319</v>
      </c>
      <c r="F2999" s="1" t="s">
        <v>16665</v>
      </c>
    </row>
    <row r="3000" spans="1:6" x14ac:dyDescent="0.3">
      <c r="A3000" s="1" t="s">
        <v>8320</v>
      </c>
      <c r="B3000" s="1" t="s">
        <v>485</v>
      </c>
      <c r="C3000" s="1" t="s">
        <v>8321</v>
      </c>
      <c r="E3000" s="1" t="s">
        <v>8322</v>
      </c>
      <c r="F3000" s="1" t="s">
        <v>16666</v>
      </c>
    </row>
    <row r="3001" spans="1:6" x14ac:dyDescent="0.3">
      <c r="A3001" s="1" t="s">
        <v>8323</v>
      </c>
      <c r="B3001" s="1" t="s">
        <v>485</v>
      </c>
      <c r="C3001" s="1" t="s">
        <v>8324</v>
      </c>
      <c r="E3001" s="1" t="s">
        <v>8325</v>
      </c>
      <c r="F3001" s="1" t="s">
        <v>16667</v>
      </c>
    </row>
    <row r="3002" spans="1:6" x14ac:dyDescent="0.3">
      <c r="A3002" s="1" t="s">
        <v>8326</v>
      </c>
      <c r="B3002" s="1" t="s">
        <v>485</v>
      </c>
      <c r="C3002" s="1" t="s">
        <v>8327</v>
      </c>
      <c r="E3002" s="1" t="s">
        <v>8328</v>
      </c>
      <c r="F3002" s="1" t="s">
        <v>16668</v>
      </c>
    </row>
    <row r="3003" spans="1:6" x14ac:dyDescent="0.3">
      <c r="A3003" s="1" t="s">
        <v>8329</v>
      </c>
      <c r="B3003" s="1" t="s">
        <v>485</v>
      </c>
      <c r="C3003" s="1" t="s">
        <v>8330</v>
      </c>
      <c r="E3003" s="1" t="s">
        <v>8331</v>
      </c>
      <c r="F3003" s="1" t="s">
        <v>16669</v>
      </c>
    </row>
    <row r="3004" spans="1:6" x14ac:dyDescent="0.3">
      <c r="A3004" s="1" t="s">
        <v>8332</v>
      </c>
      <c r="B3004" s="1" t="s">
        <v>485</v>
      </c>
      <c r="C3004" s="1" t="s">
        <v>8333</v>
      </c>
      <c r="E3004" s="1" t="s">
        <v>8334</v>
      </c>
      <c r="F3004" s="1" t="s">
        <v>16670</v>
      </c>
    </row>
    <row r="3005" spans="1:6" x14ac:dyDescent="0.3">
      <c r="A3005" s="1" t="s">
        <v>8335</v>
      </c>
      <c r="B3005" s="1" t="s">
        <v>485</v>
      </c>
      <c r="C3005" s="1" t="s">
        <v>8336</v>
      </c>
      <c r="E3005" s="1" t="s">
        <v>8337</v>
      </c>
      <c r="F3005" s="1" t="s">
        <v>16671</v>
      </c>
    </row>
    <row r="3006" spans="1:6" x14ac:dyDescent="0.3">
      <c r="A3006" s="1" t="s">
        <v>8338</v>
      </c>
      <c r="B3006" s="1" t="s">
        <v>485</v>
      </c>
      <c r="C3006" s="1" t="s">
        <v>8339</v>
      </c>
      <c r="E3006" s="1" t="s">
        <v>8340</v>
      </c>
      <c r="F3006" s="1" t="s">
        <v>16672</v>
      </c>
    </row>
    <row r="3007" spans="1:6" x14ac:dyDescent="0.3">
      <c r="A3007" s="1" t="s">
        <v>8341</v>
      </c>
      <c r="B3007" s="1" t="s">
        <v>485</v>
      </c>
      <c r="C3007" s="1" t="s">
        <v>8342</v>
      </c>
      <c r="E3007" s="1" t="s">
        <v>8343</v>
      </c>
      <c r="F3007" s="1" t="s">
        <v>16673</v>
      </c>
    </row>
    <row r="3008" spans="1:6" x14ac:dyDescent="0.3">
      <c r="A3008" s="1" t="s">
        <v>8344</v>
      </c>
      <c r="B3008" s="1" t="s">
        <v>485</v>
      </c>
      <c r="C3008" s="1" t="s">
        <v>8345</v>
      </c>
      <c r="E3008" s="1" t="s">
        <v>8346</v>
      </c>
      <c r="F3008" s="1" t="s">
        <v>16674</v>
      </c>
    </row>
    <row r="3009" spans="1:6" x14ac:dyDescent="0.3">
      <c r="A3009" s="1" t="s">
        <v>8347</v>
      </c>
      <c r="B3009" s="1" t="s">
        <v>485</v>
      </c>
      <c r="C3009" s="1" t="s">
        <v>8348</v>
      </c>
      <c r="E3009" s="1" t="s">
        <v>8349</v>
      </c>
      <c r="F3009" s="1" t="s">
        <v>16675</v>
      </c>
    </row>
    <row r="3010" spans="1:6" x14ac:dyDescent="0.3">
      <c r="A3010" s="1" t="s">
        <v>8350</v>
      </c>
      <c r="B3010" s="1" t="s">
        <v>485</v>
      </c>
      <c r="C3010" s="1" t="s">
        <v>8351</v>
      </c>
      <c r="E3010" s="1" t="s">
        <v>8352</v>
      </c>
      <c r="F3010" s="1" t="s">
        <v>16676</v>
      </c>
    </row>
    <row r="3011" spans="1:6" x14ac:dyDescent="0.3">
      <c r="A3011" s="1" t="s">
        <v>8353</v>
      </c>
      <c r="B3011" s="1" t="s">
        <v>485</v>
      </c>
      <c r="C3011" s="1" t="s">
        <v>8354</v>
      </c>
      <c r="E3011" s="1" t="s">
        <v>8355</v>
      </c>
      <c r="F3011" s="1" t="s">
        <v>20683</v>
      </c>
    </row>
    <row r="3012" spans="1:6" x14ac:dyDescent="0.3">
      <c r="A3012" s="1" t="s">
        <v>8356</v>
      </c>
      <c r="B3012" s="1" t="s">
        <v>485</v>
      </c>
      <c r="C3012" s="1" t="s">
        <v>8357</v>
      </c>
      <c r="E3012" s="1" t="s">
        <v>8358</v>
      </c>
      <c r="F3012" s="1" t="s">
        <v>16679</v>
      </c>
    </row>
    <row r="3013" spans="1:6" x14ac:dyDescent="0.3">
      <c r="A3013" s="1" t="s">
        <v>8359</v>
      </c>
      <c r="B3013" s="1" t="s">
        <v>485</v>
      </c>
      <c r="C3013" s="1" t="s">
        <v>8360</v>
      </c>
      <c r="E3013" s="1" t="s">
        <v>8361</v>
      </c>
      <c r="F3013" s="1" t="s">
        <v>16680</v>
      </c>
    </row>
    <row r="3014" spans="1:6" x14ac:dyDescent="0.3">
      <c r="A3014" s="1" t="s">
        <v>8362</v>
      </c>
      <c r="B3014" s="1" t="s">
        <v>485</v>
      </c>
      <c r="C3014" s="1" t="s">
        <v>8363</v>
      </c>
      <c r="E3014" s="1" t="s">
        <v>8364</v>
      </c>
      <c r="F3014" s="1" t="s">
        <v>16681</v>
      </c>
    </row>
    <row r="3015" spans="1:6" x14ac:dyDescent="0.3">
      <c r="A3015" s="1" t="s">
        <v>8365</v>
      </c>
      <c r="B3015" s="1" t="s">
        <v>485</v>
      </c>
      <c r="C3015" s="1" t="s">
        <v>8366</v>
      </c>
      <c r="E3015" s="1" t="s">
        <v>8367</v>
      </c>
      <c r="F3015" s="1" t="s">
        <v>16682</v>
      </c>
    </row>
    <row r="3016" spans="1:6" x14ac:dyDescent="0.3">
      <c r="A3016" s="1" t="s">
        <v>8368</v>
      </c>
      <c r="B3016" s="1" t="s">
        <v>485</v>
      </c>
      <c r="C3016" s="1" t="s">
        <v>8369</v>
      </c>
      <c r="E3016" s="1" t="s">
        <v>8370</v>
      </c>
      <c r="F3016" s="1" t="s">
        <v>18982</v>
      </c>
    </row>
    <row r="3017" spans="1:6" x14ac:dyDescent="0.3">
      <c r="A3017" s="1" t="s">
        <v>8371</v>
      </c>
      <c r="B3017" s="1" t="s">
        <v>485</v>
      </c>
      <c r="C3017" s="1" t="s">
        <v>8372</v>
      </c>
      <c r="E3017" s="1" t="s">
        <v>8373</v>
      </c>
      <c r="F3017" s="1" t="s">
        <v>18983</v>
      </c>
    </row>
    <row r="3018" spans="1:6" x14ac:dyDescent="0.3">
      <c r="A3018" s="1" t="s">
        <v>8374</v>
      </c>
      <c r="B3018" s="1" t="s">
        <v>485</v>
      </c>
      <c r="C3018" s="1" t="s">
        <v>8375</v>
      </c>
      <c r="E3018" s="1" t="s">
        <v>8376</v>
      </c>
      <c r="F3018" s="1" t="s">
        <v>18984</v>
      </c>
    </row>
    <row r="3019" spans="1:6" x14ac:dyDescent="0.3">
      <c r="A3019" s="1" t="s">
        <v>8377</v>
      </c>
      <c r="B3019" s="1" t="s">
        <v>485</v>
      </c>
      <c r="C3019" s="1" t="s">
        <v>8378</v>
      </c>
      <c r="E3019" s="1" t="s">
        <v>8379</v>
      </c>
      <c r="F3019" s="1" t="s">
        <v>18985</v>
      </c>
    </row>
    <row r="3020" spans="1:6" x14ac:dyDescent="0.3">
      <c r="A3020" s="1" t="s">
        <v>8380</v>
      </c>
      <c r="B3020" s="1" t="s">
        <v>485</v>
      </c>
      <c r="C3020" s="1" t="s">
        <v>8381</v>
      </c>
      <c r="E3020" s="1" t="s">
        <v>8382</v>
      </c>
      <c r="F3020" s="1" t="s">
        <v>18986</v>
      </c>
    </row>
    <row r="3021" spans="1:6" x14ac:dyDescent="0.3">
      <c r="A3021" s="1" t="s">
        <v>8383</v>
      </c>
      <c r="B3021" s="1" t="s">
        <v>485</v>
      </c>
      <c r="C3021" s="1" t="s">
        <v>8384</v>
      </c>
      <c r="E3021" s="1" t="s">
        <v>8385</v>
      </c>
      <c r="F3021" s="1" t="s">
        <v>18987</v>
      </c>
    </row>
    <row r="3022" spans="1:6" x14ac:dyDescent="0.3">
      <c r="A3022" s="1" t="s">
        <v>8386</v>
      </c>
      <c r="B3022" s="1" t="s">
        <v>485</v>
      </c>
      <c r="C3022" s="1" t="s">
        <v>8387</v>
      </c>
      <c r="E3022" s="1" t="s">
        <v>8388</v>
      </c>
      <c r="F3022" s="1" t="s">
        <v>18988</v>
      </c>
    </row>
    <row r="3023" spans="1:6" x14ac:dyDescent="0.3">
      <c r="A3023" s="1" t="s">
        <v>8389</v>
      </c>
      <c r="B3023" s="1" t="s">
        <v>485</v>
      </c>
      <c r="C3023" s="1" t="s">
        <v>8390</v>
      </c>
      <c r="E3023" s="1" t="s">
        <v>8391</v>
      </c>
      <c r="F3023" s="1" t="s">
        <v>18989</v>
      </c>
    </row>
    <row r="3024" spans="1:6" x14ac:dyDescent="0.3">
      <c r="A3024" s="1" t="s">
        <v>8392</v>
      </c>
      <c r="B3024" s="1" t="s">
        <v>485</v>
      </c>
      <c r="C3024" s="1" t="s">
        <v>8393</v>
      </c>
      <c r="E3024" s="1" t="s">
        <v>8394</v>
      </c>
      <c r="F3024" s="1" t="s">
        <v>18990</v>
      </c>
    </row>
    <row r="3025" spans="1:6" x14ac:dyDescent="0.3">
      <c r="A3025" s="1" t="s">
        <v>8395</v>
      </c>
      <c r="B3025" s="1" t="s">
        <v>485</v>
      </c>
      <c r="C3025" s="1" t="s">
        <v>8396</v>
      </c>
      <c r="E3025" s="1" t="s">
        <v>8397</v>
      </c>
      <c r="F3025" s="1" t="s">
        <v>20134</v>
      </c>
    </row>
    <row r="3026" spans="1:6" x14ac:dyDescent="0.3">
      <c r="A3026" s="1" t="s">
        <v>8398</v>
      </c>
      <c r="B3026" s="1" t="s">
        <v>485</v>
      </c>
      <c r="C3026" s="1" t="s">
        <v>8399</v>
      </c>
      <c r="E3026" s="1" t="s">
        <v>8400</v>
      </c>
      <c r="F3026" s="1" t="s">
        <v>20135</v>
      </c>
    </row>
    <row r="3027" spans="1:6" x14ac:dyDescent="0.3">
      <c r="A3027" s="1" t="s">
        <v>8401</v>
      </c>
      <c r="B3027" s="1" t="s">
        <v>485</v>
      </c>
      <c r="C3027" s="1" t="s">
        <v>8402</v>
      </c>
      <c r="E3027" s="1" t="s">
        <v>8403</v>
      </c>
      <c r="F3027" s="1" t="s">
        <v>20136</v>
      </c>
    </row>
    <row r="3028" spans="1:6" x14ac:dyDescent="0.3">
      <c r="A3028" s="1" t="s">
        <v>8404</v>
      </c>
      <c r="B3028" s="1" t="s">
        <v>485</v>
      </c>
      <c r="C3028" s="1" t="s">
        <v>8405</v>
      </c>
      <c r="E3028" s="1" t="s">
        <v>8400</v>
      </c>
      <c r="F3028" s="1" t="s">
        <v>20135</v>
      </c>
    </row>
    <row r="3029" spans="1:6" x14ac:dyDescent="0.3">
      <c r="A3029" s="1" t="s">
        <v>8406</v>
      </c>
      <c r="B3029" s="1" t="s">
        <v>485</v>
      </c>
      <c r="C3029" s="1" t="s">
        <v>8407</v>
      </c>
      <c r="E3029" s="1" t="s">
        <v>8408</v>
      </c>
      <c r="F3029" s="1" t="s">
        <v>20137</v>
      </c>
    </row>
    <row r="3030" spans="1:6" x14ac:dyDescent="0.3">
      <c r="A3030" s="1" t="s">
        <v>8409</v>
      </c>
      <c r="B3030" s="1" t="s">
        <v>485</v>
      </c>
      <c r="C3030" s="1" t="s">
        <v>8410</v>
      </c>
      <c r="E3030" s="1" t="s">
        <v>8400</v>
      </c>
      <c r="F3030" s="1" t="s">
        <v>20135</v>
      </c>
    </row>
    <row r="3031" spans="1:6" x14ac:dyDescent="0.3">
      <c r="A3031" s="1" t="s">
        <v>8411</v>
      </c>
      <c r="B3031" s="1" t="s">
        <v>485</v>
      </c>
      <c r="C3031" s="1" t="s">
        <v>8412</v>
      </c>
      <c r="E3031" s="1" t="s">
        <v>8413</v>
      </c>
      <c r="F3031" s="1" t="s">
        <v>20138</v>
      </c>
    </row>
    <row r="3032" spans="1:6" x14ac:dyDescent="0.3">
      <c r="A3032" s="1" t="s">
        <v>8414</v>
      </c>
      <c r="B3032" s="1" t="s">
        <v>485</v>
      </c>
      <c r="C3032" s="1" t="s">
        <v>8415</v>
      </c>
      <c r="E3032" s="1" t="s">
        <v>8400</v>
      </c>
      <c r="F3032" s="1" t="s">
        <v>20135</v>
      </c>
    </row>
    <row r="3033" spans="1:6" x14ac:dyDescent="0.3">
      <c r="A3033" s="1" t="s">
        <v>8416</v>
      </c>
      <c r="B3033" s="1" t="s">
        <v>485</v>
      </c>
      <c r="C3033" s="1" t="s">
        <v>8417</v>
      </c>
      <c r="E3033" s="1" t="s">
        <v>8418</v>
      </c>
      <c r="F3033" s="1" t="s">
        <v>20139</v>
      </c>
    </row>
    <row r="3034" spans="1:6" x14ac:dyDescent="0.3">
      <c r="A3034" s="1" t="s">
        <v>8419</v>
      </c>
      <c r="B3034" s="1" t="s">
        <v>485</v>
      </c>
      <c r="C3034" s="1" t="s">
        <v>8420</v>
      </c>
      <c r="E3034" s="1" t="s">
        <v>8400</v>
      </c>
      <c r="F3034" s="1" t="s">
        <v>20135</v>
      </c>
    </row>
    <row r="3035" spans="1:6" x14ac:dyDescent="0.3">
      <c r="A3035" s="1" t="s">
        <v>8421</v>
      </c>
      <c r="B3035" s="1" t="s">
        <v>485</v>
      </c>
      <c r="C3035" s="1" t="s">
        <v>8422</v>
      </c>
      <c r="E3035" s="1" t="s">
        <v>8423</v>
      </c>
      <c r="F3035" s="1" t="s">
        <v>20140</v>
      </c>
    </row>
    <row r="3036" spans="1:6" x14ac:dyDescent="0.3">
      <c r="A3036" s="1" t="s">
        <v>8424</v>
      </c>
      <c r="B3036" s="1" t="s">
        <v>485</v>
      </c>
      <c r="C3036" s="1" t="s">
        <v>8425</v>
      </c>
      <c r="E3036" s="1" t="s">
        <v>8426</v>
      </c>
      <c r="F3036" s="1" t="s">
        <v>20141</v>
      </c>
    </row>
    <row r="3037" spans="1:6" x14ac:dyDescent="0.3">
      <c r="A3037" s="1" t="s">
        <v>8427</v>
      </c>
      <c r="B3037" s="1" t="s">
        <v>485</v>
      </c>
      <c r="C3037" s="1" t="s">
        <v>8428</v>
      </c>
      <c r="E3037" s="1" t="s">
        <v>8429</v>
      </c>
      <c r="F3037" s="1" t="s">
        <v>20142</v>
      </c>
    </row>
    <row r="3038" spans="1:6" x14ac:dyDescent="0.3">
      <c r="A3038" s="1" t="s">
        <v>8430</v>
      </c>
      <c r="B3038" s="1" t="s">
        <v>485</v>
      </c>
      <c r="C3038" s="1" t="s">
        <v>8431</v>
      </c>
      <c r="E3038" s="1" t="s">
        <v>8426</v>
      </c>
      <c r="F3038" s="1" t="s">
        <v>20141</v>
      </c>
    </row>
    <row r="3039" spans="1:6" x14ac:dyDescent="0.3">
      <c r="A3039" s="1" t="s">
        <v>8432</v>
      </c>
      <c r="B3039" s="1" t="s">
        <v>485</v>
      </c>
      <c r="C3039" s="1" t="s">
        <v>8433</v>
      </c>
      <c r="E3039" s="1" t="s">
        <v>8434</v>
      </c>
      <c r="F3039" s="1" t="s">
        <v>20143</v>
      </c>
    </row>
    <row r="3040" spans="1:6" x14ac:dyDescent="0.3">
      <c r="A3040" s="1" t="s">
        <v>8435</v>
      </c>
      <c r="B3040" s="1" t="s">
        <v>485</v>
      </c>
      <c r="C3040" s="1" t="s">
        <v>8436</v>
      </c>
      <c r="E3040" s="1" t="s">
        <v>8426</v>
      </c>
      <c r="F3040" s="1" t="s">
        <v>20141</v>
      </c>
    </row>
    <row r="3041" spans="1:6" x14ac:dyDescent="0.3">
      <c r="A3041" s="1" t="s">
        <v>8437</v>
      </c>
      <c r="B3041" s="1" t="s">
        <v>485</v>
      </c>
      <c r="C3041" s="1" t="s">
        <v>8438</v>
      </c>
      <c r="E3041" s="1" t="s">
        <v>8439</v>
      </c>
      <c r="F3041" s="1" t="s">
        <v>20144</v>
      </c>
    </row>
    <row r="3042" spans="1:6" x14ac:dyDescent="0.3">
      <c r="A3042" s="1" t="s">
        <v>8440</v>
      </c>
      <c r="B3042" s="1" t="s">
        <v>485</v>
      </c>
      <c r="C3042" s="1" t="s">
        <v>8441</v>
      </c>
      <c r="E3042" s="1" t="s">
        <v>8426</v>
      </c>
      <c r="F3042" s="1" t="s">
        <v>20141</v>
      </c>
    </row>
    <row r="3043" spans="1:6" x14ac:dyDescent="0.3">
      <c r="A3043" s="1" t="s">
        <v>8442</v>
      </c>
      <c r="B3043" s="1" t="s">
        <v>485</v>
      </c>
      <c r="C3043" s="1" t="s">
        <v>8443</v>
      </c>
      <c r="E3043" s="1" t="s">
        <v>8444</v>
      </c>
      <c r="F3043" s="1" t="s">
        <v>20145</v>
      </c>
    </row>
    <row r="3044" spans="1:6" x14ac:dyDescent="0.3">
      <c r="A3044" s="1" t="s">
        <v>8445</v>
      </c>
      <c r="B3044" s="1" t="s">
        <v>485</v>
      </c>
      <c r="C3044" s="1" t="s">
        <v>8446</v>
      </c>
      <c r="E3044" s="1" t="s">
        <v>8426</v>
      </c>
      <c r="F3044" s="1" t="s">
        <v>20141</v>
      </c>
    </row>
    <row r="3045" spans="1:6" x14ac:dyDescent="0.3">
      <c r="A3045" s="1" t="s">
        <v>8447</v>
      </c>
      <c r="B3045" s="1" t="s">
        <v>485</v>
      </c>
      <c r="C3045" s="1" t="s">
        <v>8448</v>
      </c>
      <c r="E3045" s="1" t="s">
        <v>8449</v>
      </c>
      <c r="F3045" s="1" t="s">
        <v>20146</v>
      </c>
    </row>
    <row r="3046" spans="1:6" x14ac:dyDescent="0.3">
      <c r="A3046" s="1" t="s">
        <v>8450</v>
      </c>
      <c r="B3046" s="1" t="s">
        <v>485</v>
      </c>
      <c r="C3046" s="1" t="s">
        <v>8451</v>
      </c>
      <c r="E3046" s="1" t="s">
        <v>8452</v>
      </c>
      <c r="F3046" s="1" t="s">
        <v>20147</v>
      </c>
    </row>
    <row r="3047" spans="1:6" x14ac:dyDescent="0.3">
      <c r="A3047" s="1" t="s">
        <v>8453</v>
      </c>
      <c r="B3047" s="1" t="s">
        <v>485</v>
      </c>
      <c r="C3047" s="1" t="s">
        <v>8454</v>
      </c>
      <c r="E3047" s="1" t="s">
        <v>8455</v>
      </c>
      <c r="F3047" s="1" t="s">
        <v>20148</v>
      </c>
    </row>
    <row r="3048" spans="1:6" x14ac:dyDescent="0.3">
      <c r="A3048" s="1" t="s">
        <v>8456</v>
      </c>
      <c r="B3048" s="1" t="s">
        <v>485</v>
      </c>
      <c r="C3048" s="1" t="s">
        <v>8457</v>
      </c>
      <c r="E3048" s="1" t="s">
        <v>8452</v>
      </c>
      <c r="F3048" s="1" t="s">
        <v>20147</v>
      </c>
    </row>
    <row r="3049" spans="1:6" x14ac:dyDescent="0.3">
      <c r="A3049" s="1" t="s">
        <v>8458</v>
      </c>
      <c r="B3049" s="1" t="s">
        <v>485</v>
      </c>
      <c r="C3049" s="1" t="s">
        <v>8459</v>
      </c>
      <c r="E3049" s="1" t="s">
        <v>8460</v>
      </c>
      <c r="F3049" s="1" t="s">
        <v>20149</v>
      </c>
    </row>
    <row r="3050" spans="1:6" x14ac:dyDescent="0.3">
      <c r="A3050" s="1" t="s">
        <v>8461</v>
      </c>
      <c r="B3050" s="1" t="s">
        <v>485</v>
      </c>
      <c r="C3050" s="1" t="s">
        <v>8462</v>
      </c>
      <c r="E3050" s="1" t="s">
        <v>8452</v>
      </c>
      <c r="F3050" s="1" t="s">
        <v>20147</v>
      </c>
    </row>
    <row r="3051" spans="1:6" x14ac:dyDescent="0.3">
      <c r="A3051" s="1" t="s">
        <v>8463</v>
      </c>
      <c r="B3051" s="1" t="s">
        <v>485</v>
      </c>
      <c r="C3051" s="1" t="s">
        <v>8464</v>
      </c>
      <c r="E3051" s="1" t="s">
        <v>8465</v>
      </c>
      <c r="F3051" s="1" t="s">
        <v>20150</v>
      </c>
    </row>
    <row r="3052" spans="1:6" x14ac:dyDescent="0.3">
      <c r="A3052" s="1" t="s">
        <v>8466</v>
      </c>
      <c r="B3052" s="1" t="s">
        <v>485</v>
      </c>
      <c r="C3052" s="1" t="s">
        <v>8467</v>
      </c>
      <c r="E3052" s="1" t="s">
        <v>8452</v>
      </c>
      <c r="F3052" s="1" t="s">
        <v>20147</v>
      </c>
    </row>
    <row r="3053" spans="1:6" x14ac:dyDescent="0.3">
      <c r="A3053" s="1" t="s">
        <v>8468</v>
      </c>
      <c r="B3053" s="1" t="s">
        <v>485</v>
      </c>
      <c r="C3053" s="1" t="s">
        <v>8469</v>
      </c>
      <c r="E3053" s="1" t="s">
        <v>8470</v>
      </c>
      <c r="F3053" s="1" t="s">
        <v>20684</v>
      </c>
    </row>
    <row r="3054" spans="1:6" x14ac:dyDescent="0.3">
      <c r="A3054" s="1" t="s">
        <v>8471</v>
      </c>
      <c r="B3054" s="1" t="s">
        <v>485</v>
      </c>
      <c r="C3054" s="1" t="s">
        <v>8472</v>
      </c>
      <c r="E3054" s="1" t="s">
        <v>8452</v>
      </c>
      <c r="F3054" s="1" t="s">
        <v>20147</v>
      </c>
    </row>
    <row r="3055" spans="1:6" x14ac:dyDescent="0.3">
      <c r="A3055" s="1" t="s">
        <v>8473</v>
      </c>
      <c r="B3055" s="1" t="s">
        <v>485</v>
      </c>
      <c r="C3055" s="1" t="s">
        <v>8474</v>
      </c>
      <c r="E3055" s="1" t="s">
        <v>8452</v>
      </c>
      <c r="F3055" s="1" t="s">
        <v>20147</v>
      </c>
    </row>
    <row r="3056" spans="1:6" x14ac:dyDescent="0.3">
      <c r="A3056" s="1" t="s">
        <v>8475</v>
      </c>
      <c r="B3056" s="1" t="s">
        <v>485</v>
      </c>
      <c r="C3056" s="1" t="s">
        <v>8476</v>
      </c>
      <c r="E3056" s="1" t="s">
        <v>8477</v>
      </c>
      <c r="F3056" s="1" t="s">
        <v>20685</v>
      </c>
    </row>
    <row r="3057" spans="1:6" x14ac:dyDescent="0.3">
      <c r="A3057" s="1" t="s">
        <v>8478</v>
      </c>
      <c r="B3057" s="1" t="s">
        <v>485</v>
      </c>
      <c r="C3057" s="1" t="s">
        <v>8479</v>
      </c>
      <c r="E3057" s="1" t="s">
        <v>8452</v>
      </c>
      <c r="F3057" s="1" t="s">
        <v>20147</v>
      </c>
    </row>
    <row r="3058" spans="1:6" x14ac:dyDescent="0.3">
      <c r="A3058" s="1" t="s">
        <v>8480</v>
      </c>
      <c r="B3058" s="1" t="s">
        <v>485</v>
      </c>
      <c r="C3058" s="1" t="s">
        <v>8481</v>
      </c>
      <c r="E3058" s="1" t="s">
        <v>8482</v>
      </c>
      <c r="F3058" s="1" t="s">
        <v>20686</v>
      </c>
    </row>
    <row r="3059" spans="1:6" x14ac:dyDescent="0.3">
      <c r="A3059" s="1" t="s">
        <v>8483</v>
      </c>
      <c r="B3059" s="1" t="s">
        <v>485</v>
      </c>
      <c r="C3059" s="1" t="s">
        <v>8484</v>
      </c>
      <c r="E3059" s="1" t="s">
        <v>8452</v>
      </c>
      <c r="F3059" s="1" t="s">
        <v>20147</v>
      </c>
    </row>
    <row r="3060" spans="1:6" x14ac:dyDescent="0.3">
      <c r="A3060" s="1" t="s">
        <v>8485</v>
      </c>
      <c r="B3060" s="1" t="s">
        <v>485</v>
      </c>
      <c r="C3060" s="1" t="s">
        <v>8486</v>
      </c>
      <c r="E3060" s="1" t="s">
        <v>8487</v>
      </c>
      <c r="F3060" s="1" t="s">
        <v>20687</v>
      </c>
    </row>
    <row r="3061" spans="1:6" x14ac:dyDescent="0.3">
      <c r="A3061" s="1" t="s">
        <v>8488</v>
      </c>
      <c r="B3061" s="1" t="s">
        <v>485</v>
      </c>
      <c r="C3061" s="1" t="s">
        <v>8489</v>
      </c>
      <c r="E3061" s="1" t="s">
        <v>8490</v>
      </c>
      <c r="F3061" s="1" t="s">
        <v>20688</v>
      </c>
    </row>
    <row r="3062" spans="1:6" x14ac:dyDescent="0.3">
      <c r="A3062" s="1" t="s">
        <v>8491</v>
      </c>
      <c r="B3062" s="1" t="s">
        <v>485</v>
      </c>
      <c r="C3062" s="1" t="s">
        <v>8492</v>
      </c>
      <c r="E3062" s="1" t="s">
        <v>8452</v>
      </c>
      <c r="F3062" s="1" t="s">
        <v>20147</v>
      </c>
    </row>
    <row r="3063" spans="1:6" x14ac:dyDescent="0.3">
      <c r="A3063" s="1" t="s">
        <v>8493</v>
      </c>
      <c r="B3063" s="1" t="s">
        <v>485</v>
      </c>
      <c r="C3063" s="1" t="s">
        <v>8494</v>
      </c>
      <c r="E3063" s="1" t="s">
        <v>8452</v>
      </c>
      <c r="F3063" s="1" t="s">
        <v>20147</v>
      </c>
    </row>
    <row r="3064" spans="1:6" x14ac:dyDescent="0.3">
      <c r="A3064" s="1" t="s">
        <v>8495</v>
      </c>
      <c r="B3064" s="1" t="s">
        <v>485</v>
      </c>
      <c r="C3064" s="1" t="s">
        <v>8496</v>
      </c>
      <c r="E3064" s="1" t="s">
        <v>8497</v>
      </c>
      <c r="F3064" s="1" t="s">
        <v>20157</v>
      </c>
    </row>
    <row r="3065" spans="1:6" x14ac:dyDescent="0.3">
      <c r="A3065" s="1" t="s">
        <v>8498</v>
      </c>
      <c r="B3065" s="1" t="s">
        <v>485</v>
      </c>
      <c r="C3065" s="1" t="s">
        <v>8499</v>
      </c>
      <c r="E3065" s="1" t="s">
        <v>8452</v>
      </c>
      <c r="F3065" s="1" t="s">
        <v>20147</v>
      </c>
    </row>
    <row r="3066" spans="1:6" x14ac:dyDescent="0.3">
      <c r="A3066" s="1" t="s">
        <v>8500</v>
      </c>
      <c r="B3066" s="1" t="s">
        <v>485</v>
      </c>
      <c r="C3066" s="1" t="s">
        <v>8501</v>
      </c>
      <c r="E3066" s="1" t="s">
        <v>8502</v>
      </c>
      <c r="F3066" s="1" t="s">
        <v>20689</v>
      </c>
    </row>
    <row r="3067" spans="1:6" x14ac:dyDescent="0.3">
      <c r="A3067" s="1" t="s">
        <v>8503</v>
      </c>
      <c r="B3067" s="1" t="s">
        <v>485</v>
      </c>
      <c r="C3067" s="1" t="s">
        <v>8504</v>
      </c>
      <c r="E3067" s="1" t="s">
        <v>8452</v>
      </c>
      <c r="F3067" s="1" t="s">
        <v>20147</v>
      </c>
    </row>
    <row r="3068" spans="1:6" x14ac:dyDescent="0.3">
      <c r="A3068" s="1" t="s">
        <v>8505</v>
      </c>
      <c r="B3068" s="1" t="s">
        <v>485</v>
      </c>
      <c r="C3068" s="1" t="s">
        <v>8506</v>
      </c>
      <c r="E3068" s="1" t="s">
        <v>8507</v>
      </c>
      <c r="F3068" s="1" t="s">
        <v>20159</v>
      </c>
    </row>
    <row r="3069" spans="1:6" x14ac:dyDescent="0.3">
      <c r="A3069" s="1" t="s">
        <v>8508</v>
      </c>
      <c r="B3069" s="1" t="s">
        <v>485</v>
      </c>
      <c r="C3069" s="1" t="s">
        <v>8509</v>
      </c>
      <c r="E3069" s="1" t="s">
        <v>8452</v>
      </c>
      <c r="F3069" s="1" t="s">
        <v>20147</v>
      </c>
    </row>
    <row r="3070" spans="1:6" x14ac:dyDescent="0.3">
      <c r="A3070" s="1" t="s">
        <v>8510</v>
      </c>
      <c r="B3070" s="1" t="s">
        <v>485</v>
      </c>
      <c r="C3070" s="1" t="s">
        <v>8511</v>
      </c>
      <c r="E3070" s="1" t="s">
        <v>8512</v>
      </c>
      <c r="F3070" s="1" t="s">
        <v>20690</v>
      </c>
    </row>
    <row r="3071" spans="1:6" x14ac:dyDescent="0.3">
      <c r="A3071" s="1" t="s">
        <v>8513</v>
      </c>
      <c r="B3071" s="1" t="s">
        <v>485</v>
      </c>
      <c r="C3071" s="1" t="s">
        <v>8514</v>
      </c>
      <c r="E3071" s="1" t="s">
        <v>8452</v>
      </c>
      <c r="F3071" s="1" t="s">
        <v>20147</v>
      </c>
    </row>
    <row r="3072" spans="1:6" x14ac:dyDescent="0.3">
      <c r="A3072" s="1" t="s">
        <v>8515</v>
      </c>
      <c r="B3072" s="1" t="s">
        <v>485</v>
      </c>
      <c r="C3072" s="1" t="s">
        <v>8516</v>
      </c>
      <c r="E3072" s="1" t="s">
        <v>8517</v>
      </c>
      <c r="F3072" s="1" t="s">
        <v>20691</v>
      </c>
    </row>
    <row r="3073" spans="1:6" x14ac:dyDescent="0.3">
      <c r="A3073" s="1" t="s">
        <v>8518</v>
      </c>
      <c r="B3073" s="1" t="s">
        <v>485</v>
      </c>
      <c r="C3073" s="1" t="s">
        <v>8519</v>
      </c>
      <c r="E3073" s="1" t="s">
        <v>8520</v>
      </c>
      <c r="F3073" s="1" t="s">
        <v>16703</v>
      </c>
    </row>
    <row r="3074" spans="1:6" x14ac:dyDescent="0.3">
      <c r="A3074" s="1" t="s">
        <v>8521</v>
      </c>
      <c r="B3074" s="1" t="s">
        <v>485</v>
      </c>
      <c r="C3074" s="1" t="s">
        <v>8522</v>
      </c>
      <c r="E3074" s="1" t="s">
        <v>8523</v>
      </c>
      <c r="F3074" s="1" t="s">
        <v>16704</v>
      </c>
    </row>
    <row r="3075" spans="1:6" x14ac:dyDescent="0.3">
      <c r="A3075" s="1" t="s">
        <v>8524</v>
      </c>
      <c r="B3075" s="1" t="s">
        <v>485</v>
      </c>
      <c r="C3075" s="1" t="s">
        <v>8525</v>
      </c>
      <c r="E3075" s="1" t="s">
        <v>8526</v>
      </c>
      <c r="F3075" s="1" t="s">
        <v>16705</v>
      </c>
    </row>
    <row r="3076" spans="1:6" x14ac:dyDescent="0.3">
      <c r="A3076" s="1" t="s">
        <v>8527</v>
      </c>
      <c r="B3076" s="1" t="s">
        <v>485</v>
      </c>
      <c r="C3076" s="1" t="s">
        <v>8528</v>
      </c>
      <c r="E3076" s="1" t="s">
        <v>8529</v>
      </c>
      <c r="F3076" s="1" t="s">
        <v>16706</v>
      </c>
    </row>
    <row r="3077" spans="1:6" x14ac:dyDescent="0.3">
      <c r="A3077" s="1" t="s">
        <v>8530</v>
      </c>
      <c r="B3077" s="1" t="s">
        <v>485</v>
      </c>
      <c r="C3077" s="1" t="s">
        <v>8531</v>
      </c>
      <c r="E3077" s="1" t="s">
        <v>8532</v>
      </c>
      <c r="F3077" s="1" t="s">
        <v>16707</v>
      </c>
    </row>
    <row r="3078" spans="1:6" x14ac:dyDescent="0.3">
      <c r="A3078" s="1" t="s">
        <v>8533</v>
      </c>
      <c r="B3078" s="1" t="s">
        <v>485</v>
      </c>
      <c r="C3078" s="1" t="s">
        <v>8534</v>
      </c>
      <c r="E3078" s="1" t="s">
        <v>8535</v>
      </c>
      <c r="F3078" s="1" t="s">
        <v>16708</v>
      </c>
    </row>
    <row r="3079" spans="1:6" x14ac:dyDescent="0.3">
      <c r="A3079" s="1" t="s">
        <v>8536</v>
      </c>
      <c r="B3079" s="1" t="s">
        <v>485</v>
      </c>
      <c r="C3079" s="1" t="s">
        <v>8537</v>
      </c>
      <c r="E3079" s="1" t="s">
        <v>8538</v>
      </c>
      <c r="F3079" s="1" t="s">
        <v>16709</v>
      </c>
    </row>
    <row r="3080" spans="1:6" x14ac:dyDescent="0.3">
      <c r="A3080" s="1" t="s">
        <v>8539</v>
      </c>
      <c r="B3080" s="1" t="s">
        <v>485</v>
      </c>
      <c r="C3080" s="1" t="s">
        <v>8540</v>
      </c>
      <c r="E3080" s="1" t="s">
        <v>8541</v>
      </c>
      <c r="F3080" s="1" t="s">
        <v>16710</v>
      </c>
    </row>
    <row r="3081" spans="1:6" x14ac:dyDescent="0.3">
      <c r="A3081" s="1" t="s">
        <v>8542</v>
      </c>
      <c r="B3081" s="1" t="s">
        <v>485</v>
      </c>
      <c r="C3081" s="1" t="s">
        <v>8543</v>
      </c>
      <c r="E3081" s="1" t="s">
        <v>8544</v>
      </c>
      <c r="F3081" s="1" t="s">
        <v>16711</v>
      </c>
    </row>
    <row r="3082" spans="1:6" x14ac:dyDescent="0.3">
      <c r="A3082" s="1" t="s">
        <v>8545</v>
      </c>
      <c r="B3082" s="1" t="s">
        <v>485</v>
      </c>
      <c r="C3082" s="1" t="s">
        <v>8546</v>
      </c>
      <c r="E3082" s="1" t="s">
        <v>8547</v>
      </c>
      <c r="F3082" s="1" t="s">
        <v>16712</v>
      </c>
    </row>
    <row r="3083" spans="1:6" x14ac:dyDescent="0.3">
      <c r="A3083" s="1" t="s">
        <v>8548</v>
      </c>
      <c r="B3083" s="1" t="s">
        <v>485</v>
      </c>
      <c r="C3083" s="1" t="s">
        <v>8549</v>
      </c>
      <c r="E3083" s="1" t="s">
        <v>8550</v>
      </c>
      <c r="F3083" s="1" t="s">
        <v>16713</v>
      </c>
    </row>
    <row r="3084" spans="1:6" x14ac:dyDescent="0.3">
      <c r="A3084" s="1" t="s">
        <v>8551</v>
      </c>
      <c r="B3084" s="1" t="s">
        <v>485</v>
      </c>
      <c r="C3084" s="1" t="s">
        <v>8552</v>
      </c>
      <c r="E3084" s="1" t="s">
        <v>8553</v>
      </c>
      <c r="F3084" s="1" t="s">
        <v>16714</v>
      </c>
    </row>
    <row r="3085" spans="1:6" x14ac:dyDescent="0.3">
      <c r="A3085" s="1" t="s">
        <v>8554</v>
      </c>
      <c r="B3085" s="1" t="s">
        <v>485</v>
      </c>
      <c r="C3085" s="1" t="s">
        <v>8555</v>
      </c>
      <c r="E3085" s="1" t="s">
        <v>8556</v>
      </c>
      <c r="F3085" s="1" t="s">
        <v>16715</v>
      </c>
    </row>
    <row r="3086" spans="1:6" x14ac:dyDescent="0.3">
      <c r="A3086" s="1" t="s">
        <v>8557</v>
      </c>
      <c r="B3086" s="1" t="s">
        <v>485</v>
      </c>
      <c r="C3086" s="1" t="s">
        <v>8558</v>
      </c>
      <c r="E3086" s="1" t="s">
        <v>8559</v>
      </c>
      <c r="F3086" s="1" t="s">
        <v>16716</v>
      </c>
    </row>
    <row r="3087" spans="1:6" x14ac:dyDescent="0.3">
      <c r="A3087" s="1" t="s">
        <v>8560</v>
      </c>
      <c r="B3087" s="1" t="s">
        <v>485</v>
      </c>
      <c r="C3087" s="1" t="s">
        <v>8561</v>
      </c>
      <c r="E3087" s="1" t="s">
        <v>8562</v>
      </c>
      <c r="F3087" s="1" t="s">
        <v>16719</v>
      </c>
    </row>
    <row r="3088" spans="1:6" x14ac:dyDescent="0.3">
      <c r="A3088" s="1" t="s">
        <v>8563</v>
      </c>
      <c r="B3088" s="1" t="s">
        <v>485</v>
      </c>
      <c r="C3088" s="1" t="s">
        <v>8564</v>
      </c>
      <c r="E3088" s="1" t="s">
        <v>8559</v>
      </c>
      <c r="F3088" s="1" t="s">
        <v>16720</v>
      </c>
    </row>
    <row r="3089" spans="1:6" x14ac:dyDescent="0.3">
      <c r="A3089" s="1" t="s">
        <v>8565</v>
      </c>
      <c r="B3089" s="1" t="s">
        <v>485</v>
      </c>
      <c r="C3089" s="1" t="s">
        <v>8566</v>
      </c>
      <c r="E3089" s="1" t="s">
        <v>8567</v>
      </c>
      <c r="F3089" s="1" t="s">
        <v>16717</v>
      </c>
    </row>
    <row r="3090" spans="1:6" x14ac:dyDescent="0.3">
      <c r="A3090" s="1" t="s">
        <v>8568</v>
      </c>
      <c r="B3090" s="1" t="s">
        <v>485</v>
      </c>
      <c r="C3090" s="1" t="s">
        <v>8569</v>
      </c>
      <c r="E3090" s="1" t="s">
        <v>8570</v>
      </c>
      <c r="F3090" s="1" t="s">
        <v>16718</v>
      </c>
    </row>
    <row r="3091" spans="1:6" x14ac:dyDescent="0.3">
      <c r="A3091" s="1" t="s">
        <v>8571</v>
      </c>
      <c r="B3091" s="1" t="s">
        <v>485</v>
      </c>
      <c r="C3091" s="1" t="s">
        <v>8572</v>
      </c>
      <c r="E3091" s="1" t="s">
        <v>8573</v>
      </c>
      <c r="F3091" s="1" t="s">
        <v>16721</v>
      </c>
    </row>
    <row r="3092" spans="1:6" x14ac:dyDescent="0.3">
      <c r="A3092" s="1" t="s">
        <v>8574</v>
      </c>
      <c r="B3092" s="1" t="s">
        <v>485</v>
      </c>
      <c r="C3092" s="1" t="s">
        <v>8575</v>
      </c>
      <c r="E3092" s="1" t="s">
        <v>8570</v>
      </c>
      <c r="F3092" s="1" t="s">
        <v>16720</v>
      </c>
    </row>
    <row r="3093" spans="1:6" x14ac:dyDescent="0.3">
      <c r="A3093" s="1" t="s">
        <v>8576</v>
      </c>
      <c r="B3093" s="1" t="s">
        <v>485</v>
      </c>
      <c r="C3093" s="1" t="s">
        <v>8577</v>
      </c>
      <c r="E3093" s="1" t="s">
        <v>8578</v>
      </c>
      <c r="F3093" s="1" t="s">
        <v>16722</v>
      </c>
    </row>
    <row r="3094" spans="1:6" x14ac:dyDescent="0.3">
      <c r="A3094" s="1" t="s">
        <v>8579</v>
      </c>
      <c r="B3094" s="1" t="s">
        <v>485</v>
      </c>
      <c r="C3094" s="1" t="s">
        <v>8580</v>
      </c>
      <c r="E3094" s="1" t="s">
        <v>8581</v>
      </c>
      <c r="F3094" s="1" t="s">
        <v>16723</v>
      </c>
    </row>
    <row r="3095" spans="1:6" x14ac:dyDescent="0.3">
      <c r="A3095" s="1" t="s">
        <v>8582</v>
      </c>
      <c r="B3095" s="1" t="s">
        <v>485</v>
      </c>
      <c r="C3095" s="1" t="s">
        <v>8583</v>
      </c>
      <c r="E3095" s="1" t="s">
        <v>8584</v>
      </c>
      <c r="F3095" s="1" t="s">
        <v>16724</v>
      </c>
    </row>
    <row r="3096" spans="1:6" x14ac:dyDescent="0.3">
      <c r="A3096" s="1" t="s">
        <v>8585</v>
      </c>
      <c r="B3096" s="1" t="s">
        <v>485</v>
      </c>
      <c r="C3096" s="1" t="s">
        <v>8586</v>
      </c>
      <c r="E3096" s="1" t="s">
        <v>8587</v>
      </c>
      <c r="F3096" s="1" t="s">
        <v>16725</v>
      </c>
    </row>
    <row r="3097" spans="1:6" x14ac:dyDescent="0.3">
      <c r="A3097" s="1" t="s">
        <v>8588</v>
      </c>
      <c r="B3097" s="1" t="s">
        <v>485</v>
      </c>
      <c r="C3097" s="1" t="s">
        <v>8589</v>
      </c>
      <c r="E3097" s="1" t="s">
        <v>8590</v>
      </c>
      <c r="F3097" s="1" t="s">
        <v>16726</v>
      </c>
    </row>
    <row r="3098" spans="1:6" x14ac:dyDescent="0.3">
      <c r="A3098" s="1" t="s">
        <v>8591</v>
      </c>
      <c r="B3098" s="1" t="s">
        <v>485</v>
      </c>
      <c r="C3098" s="1" t="s">
        <v>8592</v>
      </c>
      <c r="E3098" s="1" t="s">
        <v>8593</v>
      </c>
      <c r="F3098" s="1" t="s">
        <v>16727</v>
      </c>
    </row>
    <row r="3099" spans="1:6" x14ac:dyDescent="0.3">
      <c r="A3099" s="1" t="s">
        <v>8594</v>
      </c>
      <c r="B3099" s="1" t="s">
        <v>485</v>
      </c>
      <c r="C3099" s="1" t="s">
        <v>8595</v>
      </c>
      <c r="E3099" s="1" t="s">
        <v>8596</v>
      </c>
      <c r="F3099" s="1" t="s">
        <v>16728</v>
      </c>
    </row>
    <row r="3100" spans="1:6" x14ac:dyDescent="0.3">
      <c r="A3100" s="1" t="s">
        <v>8597</v>
      </c>
      <c r="B3100" s="1" t="s">
        <v>485</v>
      </c>
      <c r="C3100" s="1" t="s">
        <v>8598</v>
      </c>
      <c r="E3100" s="1" t="s">
        <v>8599</v>
      </c>
      <c r="F3100" s="1" t="s">
        <v>16729</v>
      </c>
    </row>
    <row r="3101" spans="1:6" x14ac:dyDescent="0.3">
      <c r="A3101" s="1" t="s">
        <v>8600</v>
      </c>
      <c r="B3101" s="1" t="s">
        <v>485</v>
      </c>
      <c r="C3101" s="1" t="s">
        <v>8601</v>
      </c>
      <c r="E3101" s="1" t="s">
        <v>8602</v>
      </c>
      <c r="F3101" s="1" t="s">
        <v>16730</v>
      </c>
    </row>
    <row r="3102" spans="1:6" x14ac:dyDescent="0.3">
      <c r="A3102" s="1" t="s">
        <v>8603</v>
      </c>
      <c r="B3102" s="1" t="s">
        <v>485</v>
      </c>
      <c r="C3102" s="1" t="s">
        <v>8604</v>
      </c>
      <c r="E3102" s="1" t="s">
        <v>8605</v>
      </c>
      <c r="F3102" s="1" t="s">
        <v>16731</v>
      </c>
    </row>
    <row r="3103" spans="1:6" x14ac:dyDescent="0.3">
      <c r="A3103" s="1" t="s">
        <v>8606</v>
      </c>
      <c r="B3103" s="1" t="s">
        <v>485</v>
      </c>
      <c r="C3103" s="1" t="s">
        <v>8607</v>
      </c>
      <c r="E3103" s="1" t="s">
        <v>8608</v>
      </c>
      <c r="F3103" s="1" t="s">
        <v>16732</v>
      </c>
    </row>
    <row r="3104" spans="1:6" x14ac:dyDescent="0.3">
      <c r="A3104" s="1" t="s">
        <v>8609</v>
      </c>
      <c r="B3104" s="1" t="s">
        <v>485</v>
      </c>
      <c r="C3104" s="1" t="s">
        <v>8610</v>
      </c>
      <c r="E3104" s="1" t="s">
        <v>8611</v>
      </c>
      <c r="F3104" s="1" t="s">
        <v>16733</v>
      </c>
    </row>
    <row r="3105" spans="1:6" x14ac:dyDescent="0.3">
      <c r="A3105" s="1" t="s">
        <v>8612</v>
      </c>
      <c r="B3105" s="1" t="s">
        <v>485</v>
      </c>
      <c r="C3105" s="1" t="s">
        <v>8613</v>
      </c>
      <c r="E3105" s="1" t="s">
        <v>8614</v>
      </c>
      <c r="F3105" s="1" t="s">
        <v>16734</v>
      </c>
    </row>
    <row r="3106" spans="1:6" x14ac:dyDescent="0.3">
      <c r="A3106" s="1" t="s">
        <v>8615</v>
      </c>
      <c r="B3106" s="1" t="s">
        <v>485</v>
      </c>
      <c r="C3106" s="1" t="s">
        <v>8616</v>
      </c>
      <c r="E3106" s="1" t="s">
        <v>8611</v>
      </c>
      <c r="F3106" s="1" t="s">
        <v>16733</v>
      </c>
    </row>
    <row r="3107" spans="1:6" x14ac:dyDescent="0.3">
      <c r="A3107" s="1" t="s">
        <v>8617</v>
      </c>
      <c r="B3107" s="1" t="s">
        <v>485</v>
      </c>
      <c r="C3107" s="1" t="s">
        <v>8618</v>
      </c>
      <c r="E3107" s="1" t="s">
        <v>8619</v>
      </c>
      <c r="F3107" s="1" t="s">
        <v>16735</v>
      </c>
    </row>
    <row r="3108" spans="1:6" x14ac:dyDescent="0.3">
      <c r="A3108" s="1" t="s">
        <v>8620</v>
      </c>
      <c r="B3108" s="1" t="s">
        <v>485</v>
      </c>
      <c r="C3108" s="1" t="s">
        <v>8621</v>
      </c>
      <c r="E3108" s="1" t="s">
        <v>8622</v>
      </c>
      <c r="F3108" s="1" t="s">
        <v>16736</v>
      </c>
    </row>
    <row r="3109" spans="1:6" x14ac:dyDescent="0.3">
      <c r="A3109" s="1" t="s">
        <v>8623</v>
      </c>
      <c r="B3109" s="1" t="s">
        <v>485</v>
      </c>
      <c r="C3109" s="1" t="s">
        <v>8624</v>
      </c>
      <c r="E3109" s="1" t="s">
        <v>8625</v>
      </c>
      <c r="F3109" s="1" t="s">
        <v>16737</v>
      </c>
    </row>
    <row r="3110" spans="1:6" x14ac:dyDescent="0.3">
      <c r="A3110" s="1" t="s">
        <v>8626</v>
      </c>
      <c r="B3110" s="1" t="s">
        <v>485</v>
      </c>
      <c r="C3110" s="1" t="s">
        <v>8627</v>
      </c>
      <c r="E3110" s="1" t="s">
        <v>8628</v>
      </c>
      <c r="F3110" s="1" t="s">
        <v>16738</v>
      </c>
    </row>
    <row r="3111" spans="1:6" x14ac:dyDescent="0.3">
      <c r="A3111" s="1" t="s">
        <v>8629</v>
      </c>
      <c r="B3111" s="1" t="s">
        <v>485</v>
      </c>
      <c r="C3111" s="1" t="s">
        <v>8630</v>
      </c>
      <c r="E3111" s="1" t="s">
        <v>8631</v>
      </c>
      <c r="F3111" s="1" t="s">
        <v>16739</v>
      </c>
    </row>
    <row r="3112" spans="1:6" x14ac:dyDescent="0.3">
      <c r="A3112" s="1" t="s">
        <v>8632</v>
      </c>
      <c r="B3112" s="1" t="s">
        <v>485</v>
      </c>
      <c r="C3112" s="1" t="s">
        <v>8633</v>
      </c>
      <c r="E3112" s="1" t="s">
        <v>8634</v>
      </c>
      <c r="F3112" s="1" t="s">
        <v>16740</v>
      </c>
    </row>
    <row r="3113" spans="1:6" x14ac:dyDescent="0.3">
      <c r="A3113" s="1" t="s">
        <v>8635</v>
      </c>
      <c r="B3113" s="1" t="s">
        <v>485</v>
      </c>
      <c r="C3113" s="1" t="s">
        <v>8636</v>
      </c>
      <c r="E3113" s="1" t="s">
        <v>8637</v>
      </c>
      <c r="F3113" s="1" t="s">
        <v>16741</v>
      </c>
    </row>
    <row r="3114" spans="1:6" x14ac:dyDescent="0.3">
      <c r="A3114" s="1" t="s">
        <v>8638</v>
      </c>
      <c r="B3114" s="1" t="s">
        <v>485</v>
      </c>
      <c r="C3114" s="1" t="s">
        <v>8639</v>
      </c>
      <c r="E3114" s="1" t="s">
        <v>8640</v>
      </c>
      <c r="F3114" s="1" t="s">
        <v>16742</v>
      </c>
    </row>
    <row r="3115" spans="1:6" x14ac:dyDescent="0.3">
      <c r="A3115" s="1" t="s">
        <v>8641</v>
      </c>
      <c r="B3115" s="1" t="s">
        <v>485</v>
      </c>
      <c r="C3115" s="1" t="s">
        <v>8642</v>
      </c>
      <c r="E3115" s="1" t="s">
        <v>8643</v>
      </c>
      <c r="F3115" s="1" t="s">
        <v>16743</v>
      </c>
    </row>
    <row r="3116" spans="1:6" x14ac:dyDescent="0.3">
      <c r="A3116" s="1" t="s">
        <v>8644</v>
      </c>
      <c r="B3116" s="1" t="s">
        <v>485</v>
      </c>
      <c r="C3116" s="1" t="s">
        <v>8645</v>
      </c>
      <c r="E3116" s="1" t="s">
        <v>8646</v>
      </c>
      <c r="F3116" s="1" t="s">
        <v>16744</v>
      </c>
    </row>
    <row r="3117" spans="1:6" x14ac:dyDescent="0.3">
      <c r="A3117" s="1" t="s">
        <v>8647</v>
      </c>
      <c r="B3117" s="1" t="s">
        <v>485</v>
      </c>
      <c r="C3117" s="1" t="s">
        <v>8648</v>
      </c>
      <c r="E3117" s="1" t="s">
        <v>8649</v>
      </c>
      <c r="F3117" s="1" t="s">
        <v>16745</v>
      </c>
    </row>
    <row r="3118" spans="1:6" x14ac:dyDescent="0.3">
      <c r="A3118" s="1" t="s">
        <v>8650</v>
      </c>
      <c r="B3118" s="1" t="s">
        <v>485</v>
      </c>
      <c r="C3118" s="1" t="s">
        <v>8651</v>
      </c>
      <c r="E3118" s="1" t="s">
        <v>8652</v>
      </c>
      <c r="F3118" s="1" t="s">
        <v>16746</v>
      </c>
    </row>
    <row r="3119" spans="1:6" x14ac:dyDescent="0.3">
      <c r="A3119" s="1" t="s">
        <v>8653</v>
      </c>
      <c r="B3119" s="1" t="s">
        <v>485</v>
      </c>
      <c r="C3119" s="1" t="s">
        <v>8654</v>
      </c>
      <c r="E3119" s="1" t="s">
        <v>8655</v>
      </c>
      <c r="F3119" s="1" t="s">
        <v>16747</v>
      </c>
    </row>
    <row r="3120" spans="1:6" x14ac:dyDescent="0.3">
      <c r="A3120" s="1" t="s">
        <v>8656</v>
      </c>
      <c r="B3120" s="1" t="s">
        <v>485</v>
      </c>
      <c r="C3120" s="1" t="s">
        <v>8657</v>
      </c>
      <c r="E3120" s="1" t="s">
        <v>8658</v>
      </c>
      <c r="F3120" s="1" t="s">
        <v>16748</v>
      </c>
    </row>
    <row r="3121" spans="1:6" x14ac:dyDescent="0.3">
      <c r="A3121" s="1" t="s">
        <v>8659</v>
      </c>
      <c r="B3121" s="1" t="s">
        <v>485</v>
      </c>
      <c r="C3121" s="1" t="s">
        <v>8660</v>
      </c>
      <c r="E3121" s="1" t="s">
        <v>8661</v>
      </c>
      <c r="F3121" s="1" t="s">
        <v>16749</v>
      </c>
    </row>
    <row r="3122" spans="1:6" x14ac:dyDescent="0.3">
      <c r="A3122" s="1" t="s">
        <v>8662</v>
      </c>
      <c r="B3122" s="1" t="s">
        <v>485</v>
      </c>
      <c r="C3122" s="1" t="s">
        <v>8663</v>
      </c>
      <c r="E3122" s="1" t="s">
        <v>7588</v>
      </c>
      <c r="F3122" s="1" t="s">
        <v>16750</v>
      </c>
    </row>
    <row r="3123" spans="1:6" x14ac:dyDescent="0.3">
      <c r="A3123" s="1" t="s">
        <v>8664</v>
      </c>
      <c r="B3123" s="1" t="s">
        <v>485</v>
      </c>
      <c r="C3123" s="1" t="s">
        <v>8665</v>
      </c>
      <c r="E3123" s="1" t="s">
        <v>7071</v>
      </c>
      <c r="F3123" s="1" t="s">
        <v>16394</v>
      </c>
    </row>
    <row r="3124" spans="1:6" x14ac:dyDescent="0.3">
      <c r="A3124" s="1" t="s">
        <v>8666</v>
      </c>
      <c r="B3124" s="1" t="s">
        <v>485</v>
      </c>
      <c r="C3124" s="1" t="s">
        <v>8667</v>
      </c>
      <c r="E3124" s="1" t="s">
        <v>7074</v>
      </c>
      <c r="F3124" s="1" t="s">
        <v>16751</v>
      </c>
    </row>
    <row r="3125" spans="1:6" x14ac:dyDescent="0.3">
      <c r="A3125" s="1" t="s">
        <v>8668</v>
      </c>
      <c r="B3125" s="1" t="s">
        <v>485</v>
      </c>
      <c r="C3125" s="1" t="s">
        <v>8669</v>
      </c>
      <c r="E3125" s="1" t="s">
        <v>8670</v>
      </c>
      <c r="F3125" s="1" t="s">
        <v>16752</v>
      </c>
    </row>
    <row r="3126" spans="1:6" x14ac:dyDescent="0.3">
      <c r="A3126" s="1" t="s">
        <v>8671</v>
      </c>
      <c r="B3126" s="1" t="s">
        <v>485</v>
      </c>
      <c r="C3126" s="1" t="s">
        <v>8672</v>
      </c>
      <c r="E3126" s="1" t="s">
        <v>7588</v>
      </c>
      <c r="F3126" s="1" t="s">
        <v>16750</v>
      </c>
    </row>
    <row r="3127" spans="1:6" x14ac:dyDescent="0.3">
      <c r="A3127" s="1" t="s">
        <v>8673</v>
      </c>
      <c r="B3127" s="1" t="s">
        <v>485</v>
      </c>
      <c r="C3127" s="1" t="s">
        <v>8674</v>
      </c>
      <c r="E3127" s="1" t="s">
        <v>7756</v>
      </c>
      <c r="F3127" s="1" t="s">
        <v>16753</v>
      </c>
    </row>
    <row r="3128" spans="1:6" x14ac:dyDescent="0.3">
      <c r="A3128" s="1" t="s">
        <v>8675</v>
      </c>
      <c r="B3128" s="1" t="s">
        <v>485</v>
      </c>
      <c r="C3128" s="1" t="s">
        <v>8676</v>
      </c>
      <c r="E3128" s="1" t="s">
        <v>7759</v>
      </c>
      <c r="F3128" s="1" t="s">
        <v>16518</v>
      </c>
    </row>
    <row r="3129" spans="1:6" x14ac:dyDescent="0.3">
      <c r="A3129" s="1" t="s">
        <v>8677</v>
      </c>
      <c r="B3129" s="1" t="s">
        <v>485</v>
      </c>
      <c r="C3129" s="1" t="s">
        <v>8678</v>
      </c>
      <c r="E3129" s="1" t="s">
        <v>8679</v>
      </c>
      <c r="F3129" s="1" t="s">
        <v>16754</v>
      </c>
    </row>
    <row r="3130" spans="1:6" x14ac:dyDescent="0.3">
      <c r="A3130" s="1" t="s">
        <v>8680</v>
      </c>
      <c r="B3130" s="1" t="s">
        <v>485</v>
      </c>
      <c r="C3130" s="1" t="s">
        <v>8681</v>
      </c>
      <c r="E3130" s="1" t="s">
        <v>8682</v>
      </c>
      <c r="F3130" s="1" t="s">
        <v>16755</v>
      </c>
    </row>
    <row r="3131" spans="1:6" x14ac:dyDescent="0.3">
      <c r="A3131" s="1" t="s">
        <v>8683</v>
      </c>
      <c r="B3131" s="1" t="s">
        <v>485</v>
      </c>
      <c r="C3131" s="1" t="s">
        <v>8684</v>
      </c>
      <c r="E3131" s="1" t="s">
        <v>8685</v>
      </c>
      <c r="F3131" s="1" t="s">
        <v>16756</v>
      </c>
    </row>
    <row r="3132" spans="1:6" x14ac:dyDescent="0.3">
      <c r="A3132" s="1" t="s">
        <v>8686</v>
      </c>
      <c r="B3132" s="1" t="s">
        <v>485</v>
      </c>
      <c r="C3132" s="1" t="s">
        <v>8687</v>
      </c>
      <c r="E3132" s="1" t="s">
        <v>8688</v>
      </c>
      <c r="F3132" s="1" t="s">
        <v>16757</v>
      </c>
    </row>
    <row r="3133" spans="1:6" x14ac:dyDescent="0.3">
      <c r="A3133" s="1" t="s">
        <v>8689</v>
      </c>
      <c r="B3133" s="1" t="s">
        <v>485</v>
      </c>
      <c r="C3133" s="1" t="s">
        <v>8690</v>
      </c>
      <c r="E3133" s="1" t="s">
        <v>8691</v>
      </c>
      <c r="F3133" s="1" t="s">
        <v>16758</v>
      </c>
    </row>
    <row r="3134" spans="1:6" x14ac:dyDescent="0.3">
      <c r="A3134" s="1" t="s">
        <v>8692</v>
      </c>
      <c r="B3134" s="1" t="s">
        <v>485</v>
      </c>
      <c r="C3134" s="1" t="s">
        <v>8693</v>
      </c>
      <c r="E3134" s="1" t="s">
        <v>8694</v>
      </c>
      <c r="F3134" s="1" t="s">
        <v>16759</v>
      </c>
    </row>
    <row r="3135" spans="1:6" x14ac:dyDescent="0.3">
      <c r="A3135" s="1" t="s">
        <v>8695</v>
      </c>
      <c r="B3135" s="1" t="s">
        <v>485</v>
      </c>
      <c r="C3135" s="1" t="s">
        <v>8696</v>
      </c>
      <c r="E3135" s="1" t="s">
        <v>8697</v>
      </c>
      <c r="F3135" s="1" t="s">
        <v>16760</v>
      </c>
    </row>
    <row r="3136" spans="1:6" x14ac:dyDescent="0.3">
      <c r="A3136" s="1" t="s">
        <v>8698</v>
      </c>
      <c r="B3136" s="1" t="s">
        <v>485</v>
      </c>
      <c r="C3136" s="1" t="s">
        <v>8699</v>
      </c>
      <c r="E3136" s="1" t="s">
        <v>8700</v>
      </c>
      <c r="F3136" s="1" t="s">
        <v>16761</v>
      </c>
    </row>
    <row r="3137" spans="1:6" x14ac:dyDescent="0.3">
      <c r="A3137" s="1" t="s">
        <v>8701</v>
      </c>
      <c r="B3137" s="1" t="s">
        <v>485</v>
      </c>
      <c r="C3137" s="1" t="s">
        <v>8702</v>
      </c>
      <c r="E3137" s="1" t="s">
        <v>8703</v>
      </c>
      <c r="F3137" s="1" t="s">
        <v>16762</v>
      </c>
    </row>
    <row r="3138" spans="1:6" x14ac:dyDescent="0.3">
      <c r="A3138" s="1" t="s">
        <v>8704</v>
      </c>
      <c r="B3138" s="1" t="s">
        <v>485</v>
      </c>
      <c r="C3138" s="1" t="s">
        <v>8705</v>
      </c>
      <c r="E3138" s="1" t="s">
        <v>8706</v>
      </c>
      <c r="F3138" s="1" t="s">
        <v>16763</v>
      </c>
    </row>
    <row r="3139" spans="1:6" x14ac:dyDescent="0.3">
      <c r="A3139" s="1" t="s">
        <v>8707</v>
      </c>
      <c r="B3139" s="1" t="s">
        <v>485</v>
      </c>
      <c r="C3139" s="1" t="s">
        <v>8708</v>
      </c>
      <c r="E3139" s="1" t="s">
        <v>8709</v>
      </c>
      <c r="F3139" s="1" t="s">
        <v>16764</v>
      </c>
    </row>
    <row r="3140" spans="1:6" x14ac:dyDescent="0.3">
      <c r="A3140" s="1" t="s">
        <v>8710</v>
      </c>
      <c r="B3140" s="1" t="s">
        <v>485</v>
      </c>
      <c r="C3140" s="1" t="s">
        <v>8711</v>
      </c>
      <c r="E3140" s="1" t="s">
        <v>8712</v>
      </c>
      <c r="F3140" s="1" t="s">
        <v>16765</v>
      </c>
    </row>
    <row r="3141" spans="1:6" x14ac:dyDescent="0.3">
      <c r="A3141" s="1" t="s">
        <v>8713</v>
      </c>
      <c r="B3141" s="1" t="s">
        <v>485</v>
      </c>
      <c r="C3141" s="1" t="s">
        <v>8714</v>
      </c>
      <c r="E3141" s="1" t="s">
        <v>8715</v>
      </c>
      <c r="F3141" s="1" t="s">
        <v>16766</v>
      </c>
    </row>
    <row r="3142" spans="1:6" x14ac:dyDescent="0.3">
      <c r="A3142" s="1" t="s">
        <v>8716</v>
      </c>
      <c r="B3142" s="1" t="s">
        <v>485</v>
      </c>
      <c r="C3142" s="1" t="s">
        <v>8717</v>
      </c>
      <c r="E3142" s="1" t="s">
        <v>8718</v>
      </c>
      <c r="F3142" s="1" t="s">
        <v>16767</v>
      </c>
    </row>
    <row r="3143" spans="1:6" x14ac:dyDescent="0.3">
      <c r="A3143" s="1" t="s">
        <v>8719</v>
      </c>
      <c r="B3143" s="1" t="s">
        <v>485</v>
      </c>
      <c r="C3143" s="1" t="s">
        <v>8720</v>
      </c>
      <c r="E3143" s="1" t="s">
        <v>8721</v>
      </c>
      <c r="F3143" s="1" t="s">
        <v>16768</v>
      </c>
    </row>
    <row r="3144" spans="1:6" x14ac:dyDescent="0.3">
      <c r="A3144" s="1" t="s">
        <v>8722</v>
      </c>
      <c r="B3144" s="1" t="s">
        <v>485</v>
      </c>
      <c r="C3144" s="1" t="s">
        <v>8723</v>
      </c>
      <c r="E3144" s="1" t="s">
        <v>8553</v>
      </c>
      <c r="F3144" s="1" t="s">
        <v>16714</v>
      </c>
    </row>
    <row r="3145" spans="1:6" x14ac:dyDescent="0.3">
      <c r="A3145" s="1" t="s">
        <v>8724</v>
      </c>
      <c r="B3145" s="1" t="s">
        <v>485</v>
      </c>
      <c r="C3145" s="1" t="s">
        <v>8725</v>
      </c>
      <c r="E3145" s="1" t="s">
        <v>8726</v>
      </c>
      <c r="F3145" s="1" t="s">
        <v>16769</v>
      </c>
    </row>
    <row r="3146" spans="1:6" x14ac:dyDescent="0.3">
      <c r="A3146" s="1" t="s">
        <v>8727</v>
      </c>
      <c r="B3146" s="1" t="s">
        <v>485</v>
      </c>
      <c r="C3146" s="1" t="s">
        <v>8728</v>
      </c>
      <c r="E3146" s="1" t="s">
        <v>8729</v>
      </c>
      <c r="F3146" s="1" t="s">
        <v>16770</v>
      </c>
    </row>
    <row r="3147" spans="1:6" x14ac:dyDescent="0.3">
      <c r="A3147" s="1" t="s">
        <v>8730</v>
      </c>
      <c r="B3147" s="1" t="s">
        <v>485</v>
      </c>
      <c r="C3147" s="1" t="s">
        <v>8731</v>
      </c>
      <c r="E3147" s="1" t="s">
        <v>8732</v>
      </c>
      <c r="F3147" s="1" t="s">
        <v>16771</v>
      </c>
    </row>
    <row r="3148" spans="1:6" x14ac:dyDescent="0.3">
      <c r="A3148" s="1" t="s">
        <v>8733</v>
      </c>
      <c r="B3148" s="1" t="s">
        <v>485</v>
      </c>
      <c r="C3148" s="1" t="s">
        <v>8734</v>
      </c>
      <c r="E3148" s="1" t="s">
        <v>8729</v>
      </c>
      <c r="F3148" s="1" t="s">
        <v>16770</v>
      </c>
    </row>
    <row r="3149" spans="1:6" x14ac:dyDescent="0.3">
      <c r="A3149" s="1" t="s">
        <v>8735</v>
      </c>
      <c r="B3149" s="1" t="s">
        <v>485</v>
      </c>
      <c r="C3149" s="1" t="s">
        <v>8736</v>
      </c>
      <c r="E3149" s="1" t="s">
        <v>8737</v>
      </c>
      <c r="F3149" s="1" t="s">
        <v>16772</v>
      </c>
    </row>
    <row r="3150" spans="1:6" x14ac:dyDescent="0.3">
      <c r="A3150" s="1" t="s">
        <v>8738</v>
      </c>
      <c r="B3150" s="1" t="s">
        <v>485</v>
      </c>
      <c r="C3150" s="1" t="s">
        <v>8739</v>
      </c>
      <c r="E3150" s="1" t="s">
        <v>8740</v>
      </c>
      <c r="F3150" s="1" t="s">
        <v>16770</v>
      </c>
    </row>
    <row r="3151" spans="1:6" x14ac:dyDescent="0.3">
      <c r="A3151" s="1" t="s">
        <v>8741</v>
      </c>
      <c r="B3151" s="1" t="s">
        <v>485</v>
      </c>
      <c r="C3151" s="1" t="s">
        <v>8742</v>
      </c>
      <c r="E3151" s="1" t="s">
        <v>8743</v>
      </c>
      <c r="F3151" s="1" t="s">
        <v>16773</v>
      </c>
    </row>
    <row r="3152" spans="1:6" x14ac:dyDescent="0.3">
      <c r="A3152" s="1" t="s">
        <v>8744</v>
      </c>
      <c r="B3152" s="1" t="s">
        <v>485</v>
      </c>
      <c r="C3152" s="1" t="s">
        <v>8745</v>
      </c>
      <c r="E3152" s="1" t="s">
        <v>8746</v>
      </c>
      <c r="F3152" s="1" t="s">
        <v>16774</v>
      </c>
    </row>
    <row r="3153" spans="1:6" x14ac:dyDescent="0.3">
      <c r="A3153" s="1" t="s">
        <v>8747</v>
      </c>
      <c r="B3153" s="1" t="s">
        <v>485</v>
      </c>
      <c r="C3153" s="1" t="s">
        <v>8748</v>
      </c>
      <c r="E3153" s="1" t="s">
        <v>8749</v>
      </c>
      <c r="F3153" s="1" t="s">
        <v>16775</v>
      </c>
    </row>
    <row r="3154" spans="1:6" x14ac:dyDescent="0.3">
      <c r="A3154" s="1" t="s">
        <v>8750</v>
      </c>
      <c r="B3154" s="1" t="s">
        <v>485</v>
      </c>
      <c r="C3154" s="1" t="s">
        <v>8751</v>
      </c>
      <c r="E3154" s="1" t="s">
        <v>8752</v>
      </c>
      <c r="F3154" s="1" t="s">
        <v>16776</v>
      </c>
    </row>
    <row r="3155" spans="1:6" x14ac:dyDescent="0.3">
      <c r="A3155" s="1" t="s">
        <v>8753</v>
      </c>
      <c r="B3155" s="1" t="s">
        <v>485</v>
      </c>
      <c r="C3155" s="1" t="s">
        <v>8754</v>
      </c>
      <c r="E3155" s="1" t="s">
        <v>8755</v>
      </c>
      <c r="F3155" s="1" t="s">
        <v>16777</v>
      </c>
    </row>
    <row r="3156" spans="1:6" x14ac:dyDescent="0.3">
      <c r="A3156" s="1" t="s">
        <v>8756</v>
      </c>
      <c r="B3156" s="1" t="s">
        <v>485</v>
      </c>
      <c r="C3156" s="1" t="s">
        <v>8757</v>
      </c>
      <c r="E3156" s="1" t="s">
        <v>8758</v>
      </c>
      <c r="F3156" s="1" t="s">
        <v>16778</v>
      </c>
    </row>
    <row r="3157" spans="1:6" x14ac:dyDescent="0.3">
      <c r="A3157" s="1" t="s">
        <v>8759</v>
      </c>
      <c r="B3157" s="1" t="s">
        <v>485</v>
      </c>
      <c r="C3157" s="1" t="s">
        <v>8760</v>
      </c>
      <c r="E3157" s="1" t="s">
        <v>8761</v>
      </c>
      <c r="F3157" s="1" t="s">
        <v>16779</v>
      </c>
    </row>
    <row r="3158" spans="1:6" x14ac:dyDescent="0.3">
      <c r="A3158" s="1" t="s">
        <v>8762</v>
      </c>
      <c r="B3158" s="1" t="s">
        <v>485</v>
      </c>
      <c r="C3158" s="1" t="s">
        <v>8763</v>
      </c>
      <c r="E3158" s="1" t="s">
        <v>8764</v>
      </c>
      <c r="F3158" s="1" t="s">
        <v>16780</v>
      </c>
    </row>
    <row r="3159" spans="1:6" x14ac:dyDescent="0.3">
      <c r="A3159" s="1" t="s">
        <v>8765</v>
      </c>
      <c r="B3159" s="1" t="s">
        <v>485</v>
      </c>
      <c r="C3159" s="1" t="s">
        <v>8766</v>
      </c>
      <c r="E3159" s="1" t="s">
        <v>8767</v>
      </c>
      <c r="F3159" s="1" t="s">
        <v>16781</v>
      </c>
    </row>
    <row r="3160" spans="1:6" x14ac:dyDescent="0.3">
      <c r="A3160" s="1" t="s">
        <v>8768</v>
      </c>
      <c r="B3160" s="1" t="s">
        <v>485</v>
      </c>
      <c r="C3160" s="1" t="s">
        <v>8769</v>
      </c>
      <c r="E3160" s="1" t="s">
        <v>8770</v>
      </c>
      <c r="F3160" s="1" t="s">
        <v>16782</v>
      </c>
    </row>
    <row r="3161" spans="1:6" x14ac:dyDescent="0.3">
      <c r="A3161" s="1" t="s">
        <v>8771</v>
      </c>
      <c r="B3161" s="1" t="s">
        <v>485</v>
      </c>
      <c r="C3161" s="1" t="s">
        <v>8772</v>
      </c>
      <c r="E3161" s="1" t="s">
        <v>8773</v>
      </c>
      <c r="F3161" s="1" t="s">
        <v>16783</v>
      </c>
    </row>
    <row r="3162" spans="1:6" x14ac:dyDescent="0.3">
      <c r="A3162" s="1" t="s">
        <v>8774</v>
      </c>
      <c r="B3162" s="1" t="s">
        <v>485</v>
      </c>
      <c r="C3162" s="1" t="s">
        <v>8775</v>
      </c>
      <c r="E3162" s="1" t="s">
        <v>8776</v>
      </c>
      <c r="F3162" s="1" t="s">
        <v>16784</v>
      </c>
    </row>
    <row r="3163" spans="1:6" x14ac:dyDescent="0.3">
      <c r="A3163" s="1" t="s">
        <v>8777</v>
      </c>
      <c r="B3163" s="1" t="s">
        <v>485</v>
      </c>
      <c r="C3163" s="1" t="s">
        <v>8778</v>
      </c>
      <c r="E3163" s="1" t="s">
        <v>8779</v>
      </c>
      <c r="F3163" s="1" t="s">
        <v>16785</v>
      </c>
    </row>
    <row r="3164" spans="1:6" x14ac:dyDescent="0.3">
      <c r="A3164" s="1" t="s">
        <v>8780</v>
      </c>
      <c r="B3164" s="1" t="s">
        <v>485</v>
      </c>
      <c r="C3164" s="1" t="s">
        <v>8781</v>
      </c>
      <c r="E3164" s="1" t="s">
        <v>8782</v>
      </c>
      <c r="F3164" s="1" t="s">
        <v>16786</v>
      </c>
    </row>
    <row r="3165" spans="1:6" x14ac:dyDescent="0.3">
      <c r="A3165" s="1" t="s">
        <v>8783</v>
      </c>
      <c r="B3165" s="1" t="s">
        <v>485</v>
      </c>
      <c r="C3165" s="1" t="s">
        <v>8784</v>
      </c>
      <c r="E3165" s="1" t="s">
        <v>8785</v>
      </c>
      <c r="F3165" s="1" t="s">
        <v>16787</v>
      </c>
    </row>
    <row r="3166" spans="1:6" x14ac:dyDescent="0.3">
      <c r="A3166" s="1" t="s">
        <v>8786</v>
      </c>
      <c r="B3166" s="1" t="s">
        <v>485</v>
      </c>
      <c r="C3166" s="1" t="s">
        <v>8787</v>
      </c>
      <c r="E3166" s="1" t="s">
        <v>8788</v>
      </c>
      <c r="F3166" s="1" t="s">
        <v>16788</v>
      </c>
    </row>
    <row r="3167" spans="1:6" x14ac:dyDescent="0.3">
      <c r="A3167" s="1" t="s">
        <v>8789</v>
      </c>
      <c r="B3167" s="1" t="s">
        <v>485</v>
      </c>
      <c r="C3167" s="1" t="s">
        <v>8790</v>
      </c>
      <c r="E3167" s="1" t="s">
        <v>8791</v>
      </c>
      <c r="F3167" s="1" t="s">
        <v>16789</v>
      </c>
    </row>
    <row r="3168" spans="1:6" x14ac:dyDescent="0.3">
      <c r="A3168" s="1" t="s">
        <v>8792</v>
      </c>
      <c r="B3168" s="1" t="s">
        <v>485</v>
      </c>
      <c r="C3168" s="1" t="s">
        <v>8793</v>
      </c>
      <c r="E3168" s="1" t="s">
        <v>8788</v>
      </c>
      <c r="F3168" s="1" t="s">
        <v>16788</v>
      </c>
    </row>
    <row r="3169" spans="1:6" x14ac:dyDescent="0.3">
      <c r="A3169" s="1" t="s">
        <v>8794</v>
      </c>
      <c r="B3169" s="1" t="s">
        <v>485</v>
      </c>
      <c r="C3169" s="1" t="s">
        <v>8795</v>
      </c>
      <c r="E3169" s="1" t="s">
        <v>8796</v>
      </c>
      <c r="F3169" s="1" t="s">
        <v>20162</v>
      </c>
    </row>
    <row r="3170" spans="1:6" x14ac:dyDescent="0.3">
      <c r="A3170" s="1" t="s">
        <v>8797</v>
      </c>
      <c r="B3170" s="1" t="s">
        <v>485</v>
      </c>
      <c r="C3170" s="1" t="s">
        <v>8798</v>
      </c>
      <c r="E3170" s="1" t="s">
        <v>8799</v>
      </c>
      <c r="F3170" s="1" t="s">
        <v>20163</v>
      </c>
    </row>
    <row r="3171" spans="1:6" x14ac:dyDescent="0.3">
      <c r="A3171" s="1" t="s">
        <v>8800</v>
      </c>
      <c r="B3171" s="1" t="s">
        <v>485</v>
      </c>
      <c r="C3171" s="1" t="s">
        <v>8801</v>
      </c>
      <c r="E3171" s="1" t="s">
        <v>8802</v>
      </c>
      <c r="F3171" s="1" t="s">
        <v>16790</v>
      </c>
    </row>
    <row r="3172" spans="1:6" x14ac:dyDescent="0.3">
      <c r="A3172" s="1" t="s">
        <v>8803</v>
      </c>
      <c r="B3172" s="1" t="s">
        <v>485</v>
      </c>
      <c r="C3172" s="1" t="s">
        <v>8804</v>
      </c>
      <c r="E3172" s="1" t="s">
        <v>8805</v>
      </c>
      <c r="F3172" s="1" t="s">
        <v>16791</v>
      </c>
    </row>
    <row r="3173" spans="1:6" x14ac:dyDescent="0.3">
      <c r="A3173" s="1" t="s">
        <v>8806</v>
      </c>
      <c r="B3173" s="1" t="s">
        <v>485</v>
      </c>
      <c r="C3173" s="1" t="s">
        <v>8807</v>
      </c>
      <c r="E3173" s="1" t="s">
        <v>8808</v>
      </c>
      <c r="F3173" s="1" t="s">
        <v>20164</v>
      </c>
    </row>
    <row r="3174" spans="1:6" x14ac:dyDescent="0.3">
      <c r="A3174" s="1" t="s">
        <v>8809</v>
      </c>
      <c r="B3174" s="1" t="s">
        <v>485</v>
      </c>
      <c r="C3174" s="1" t="s">
        <v>8810</v>
      </c>
      <c r="E3174" s="1" t="s">
        <v>8811</v>
      </c>
      <c r="F3174" s="1" t="s">
        <v>20165</v>
      </c>
    </row>
    <row r="3175" spans="1:6" x14ac:dyDescent="0.3">
      <c r="A3175" s="1" t="s">
        <v>8812</v>
      </c>
      <c r="B3175" s="1" t="s">
        <v>485</v>
      </c>
      <c r="C3175" s="1" t="s">
        <v>8813</v>
      </c>
      <c r="E3175" s="1" t="s">
        <v>8808</v>
      </c>
      <c r="F3175" s="1" t="s">
        <v>20164</v>
      </c>
    </row>
    <row r="3176" spans="1:6" x14ac:dyDescent="0.3">
      <c r="A3176" s="1" t="s">
        <v>8814</v>
      </c>
      <c r="B3176" s="1" t="s">
        <v>485</v>
      </c>
      <c r="C3176" s="1" t="s">
        <v>8815</v>
      </c>
      <c r="E3176" s="1" t="s">
        <v>8811</v>
      </c>
      <c r="F3176" s="1" t="s">
        <v>20165</v>
      </c>
    </row>
    <row r="3177" spans="1:6" x14ac:dyDescent="0.3">
      <c r="A3177" s="1" t="s">
        <v>8816</v>
      </c>
      <c r="B3177" s="1" t="s">
        <v>485</v>
      </c>
      <c r="C3177" s="1" t="s">
        <v>8817</v>
      </c>
      <c r="E3177" s="1" t="s">
        <v>8808</v>
      </c>
      <c r="F3177" s="1" t="s">
        <v>20164</v>
      </c>
    </row>
    <row r="3178" spans="1:6" x14ac:dyDescent="0.3">
      <c r="A3178" s="1" t="s">
        <v>8818</v>
      </c>
      <c r="B3178" s="1" t="s">
        <v>485</v>
      </c>
      <c r="C3178" s="1" t="s">
        <v>8819</v>
      </c>
      <c r="E3178" s="1" t="s">
        <v>8811</v>
      </c>
      <c r="F3178" s="1" t="s">
        <v>20165</v>
      </c>
    </row>
    <row r="3179" spans="1:6" x14ac:dyDescent="0.3">
      <c r="A3179" s="1" t="s">
        <v>8820</v>
      </c>
      <c r="B3179" s="1" t="s">
        <v>485</v>
      </c>
      <c r="C3179" s="1" t="s">
        <v>8821</v>
      </c>
      <c r="E3179" s="1" t="s">
        <v>8822</v>
      </c>
      <c r="F3179" s="1" t="s">
        <v>20166</v>
      </c>
    </row>
    <row r="3180" spans="1:6" x14ac:dyDescent="0.3">
      <c r="A3180" s="1" t="s">
        <v>8823</v>
      </c>
      <c r="B3180" s="1" t="s">
        <v>485</v>
      </c>
      <c r="C3180" s="1" t="s">
        <v>8824</v>
      </c>
      <c r="E3180" s="1" t="s">
        <v>8825</v>
      </c>
      <c r="F3180" s="1" t="s">
        <v>20167</v>
      </c>
    </row>
    <row r="3181" spans="1:6" x14ac:dyDescent="0.3">
      <c r="A3181" s="1" t="s">
        <v>8826</v>
      </c>
      <c r="B3181" s="1" t="s">
        <v>485</v>
      </c>
      <c r="C3181" s="1" t="s">
        <v>8827</v>
      </c>
      <c r="E3181" s="1" t="s">
        <v>8822</v>
      </c>
      <c r="F3181" s="1" t="s">
        <v>20166</v>
      </c>
    </row>
    <row r="3182" spans="1:6" x14ac:dyDescent="0.3">
      <c r="A3182" s="1" t="s">
        <v>8828</v>
      </c>
      <c r="B3182" s="1" t="s">
        <v>485</v>
      </c>
      <c r="C3182" s="1" t="s">
        <v>8829</v>
      </c>
      <c r="E3182" s="1" t="s">
        <v>8825</v>
      </c>
      <c r="F3182" s="1" t="s">
        <v>20167</v>
      </c>
    </row>
    <row r="3183" spans="1:6" x14ac:dyDescent="0.3">
      <c r="A3183" s="1" t="s">
        <v>8830</v>
      </c>
      <c r="B3183" s="1" t="s">
        <v>485</v>
      </c>
      <c r="C3183" s="1" t="s">
        <v>8831</v>
      </c>
      <c r="E3183" s="1" t="s">
        <v>8822</v>
      </c>
      <c r="F3183" s="1" t="s">
        <v>20166</v>
      </c>
    </row>
    <row r="3184" spans="1:6" x14ac:dyDescent="0.3">
      <c r="A3184" s="1" t="s">
        <v>8832</v>
      </c>
      <c r="B3184" s="1" t="s">
        <v>485</v>
      </c>
      <c r="C3184" s="1" t="s">
        <v>8833</v>
      </c>
      <c r="E3184" s="1" t="s">
        <v>8825</v>
      </c>
      <c r="F3184" s="1" t="s">
        <v>20167</v>
      </c>
    </row>
    <row r="3185" spans="1:6" x14ac:dyDescent="0.3">
      <c r="A3185" s="1" t="s">
        <v>8834</v>
      </c>
      <c r="B3185" s="1" t="s">
        <v>485</v>
      </c>
      <c r="C3185" s="1" t="s">
        <v>8835</v>
      </c>
      <c r="E3185" s="1" t="s">
        <v>8822</v>
      </c>
      <c r="F3185" s="1" t="s">
        <v>20166</v>
      </c>
    </row>
    <row r="3186" spans="1:6" x14ac:dyDescent="0.3">
      <c r="A3186" s="1" t="s">
        <v>8836</v>
      </c>
      <c r="B3186" s="1" t="s">
        <v>485</v>
      </c>
      <c r="C3186" s="1" t="s">
        <v>8837</v>
      </c>
      <c r="E3186" s="1" t="s">
        <v>8825</v>
      </c>
      <c r="F3186" s="1" t="s">
        <v>20167</v>
      </c>
    </row>
    <row r="3187" spans="1:6" x14ac:dyDescent="0.3">
      <c r="A3187" s="1" t="s">
        <v>8838</v>
      </c>
      <c r="B3187" s="1" t="s">
        <v>485</v>
      </c>
      <c r="C3187" s="1" t="s">
        <v>8839</v>
      </c>
      <c r="E3187" s="1" t="s">
        <v>8822</v>
      </c>
      <c r="F3187" s="1" t="s">
        <v>20166</v>
      </c>
    </row>
    <row r="3188" spans="1:6" x14ac:dyDescent="0.3">
      <c r="A3188" s="1" t="s">
        <v>8840</v>
      </c>
      <c r="B3188" s="1" t="s">
        <v>485</v>
      </c>
      <c r="C3188" s="1" t="s">
        <v>8841</v>
      </c>
      <c r="E3188" s="1" t="s">
        <v>8825</v>
      </c>
      <c r="F3188" s="1" t="s">
        <v>20167</v>
      </c>
    </row>
    <row r="3189" spans="1:6" x14ac:dyDescent="0.3">
      <c r="A3189" s="1" t="s">
        <v>8842</v>
      </c>
      <c r="B3189" s="1" t="s">
        <v>485</v>
      </c>
      <c r="C3189" s="1" t="s">
        <v>8843</v>
      </c>
      <c r="E3189" s="1" t="s">
        <v>8822</v>
      </c>
      <c r="F3189" s="1" t="s">
        <v>20166</v>
      </c>
    </row>
    <row r="3190" spans="1:6" x14ac:dyDescent="0.3">
      <c r="A3190" s="1" t="s">
        <v>8844</v>
      </c>
      <c r="B3190" s="1" t="s">
        <v>485</v>
      </c>
      <c r="C3190" s="1" t="s">
        <v>8845</v>
      </c>
      <c r="E3190" s="1" t="s">
        <v>8825</v>
      </c>
      <c r="F3190" s="1" t="s">
        <v>20167</v>
      </c>
    </row>
    <row r="3191" spans="1:6" x14ac:dyDescent="0.3">
      <c r="A3191" s="1" t="s">
        <v>8846</v>
      </c>
      <c r="B3191" s="1" t="s">
        <v>485</v>
      </c>
      <c r="C3191" s="1" t="s">
        <v>8847</v>
      </c>
      <c r="E3191" s="1" t="s">
        <v>8822</v>
      </c>
      <c r="F3191" s="1" t="s">
        <v>20166</v>
      </c>
    </row>
    <row r="3192" spans="1:6" x14ac:dyDescent="0.3">
      <c r="A3192" s="1" t="s">
        <v>8848</v>
      </c>
      <c r="B3192" s="1" t="s">
        <v>485</v>
      </c>
      <c r="C3192" s="1" t="s">
        <v>8849</v>
      </c>
      <c r="E3192" s="1" t="s">
        <v>8825</v>
      </c>
      <c r="F3192" s="1" t="s">
        <v>20167</v>
      </c>
    </row>
    <row r="3193" spans="1:6" x14ac:dyDescent="0.3">
      <c r="A3193" s="1" t="s">
        <v>8850</v>
      </c>
      <c r="B3193" s="1" t="s">
        <v>485</v>
      </c>
      <c r="C3193" s="1" t="s">
        <v>8851</v>
      </c>
      <c r="E3193" s="1" t="s">
        <v>8822</v>
      </c>
      <c r="F3193" s="1" t="s">
        <v>20166</v>
      </c>
    </row>
    <row r="3194" spans="1:6" x14ac:dyDescent="0.3">
      <c r="A3194" s="1" t="s">
        <v>8852</v>
      </c>
      <c r="B3194" s="1" t="s">
        <v>485</v>
      </c>
      <c r="C3194" s="1" t="s">
        <v>8853</v>
      </c>
      <c r="E3194" s="1" t="s">
        <v>8825</v>
      </c>
      <c r="F3194" s="1" t="s">
        <v>20167</v>
      </c>
    </row>
    <row r="3195" spans="1:6" x14ac:dyDescent="0.3">
      <c r="A3195" s="1" t="s">
        <v>8854</v>
      </c>
      <c r="B3195" s="1" t="s">
        <v>485</v>
      </c>
      <c r="C3195" s="1" t="s">
        <v>8855</v>
      </c>
      <c r="E3195" s="1" t="s">
        <v>8856</v>
      </c>
      <c r="F3195" s="1" t="s">
        <v>16792</v>
      </c>
    </row>
    <row r="3196" spans="1:6" x14ac:dyDescent="0.3">
      <c r="A3196" s="1" t="s">
        <v>8857</v>
      </c>
      <c r="B3196" s="1" t="s">
        <v>485</v>
      </c>
      <c r="C3196" s="1" t="s">
        <v>8858</v>
      </c>
      <c r="E3196" s="1" t="s">
        <v>8859</v>
      </c>
      <c r="F3196" s="1" t="s">
        <v>16793</v>
      </c>
    </row>
    <row r="3197" spans="1:6" x14ac:dyDescent="0.3">
      <c r="A3197" s="1" t="s">
        <v>8860</v>
      </c>
      <c r="B3197" s="1" t="s">
        <v>485</v>
      </c>
      <c r="C3197" s="1" t="s">
        <v>8861</v>
      </c>
      <c r="E3197" s="1" t="s">
        <v>8856</v>
      </c>
      <c r="F3197" s="1" t="s">
        <v>16792</v>
      </c>
    </row>
    <row r="3198" spans="1:6" x14ac:dyDescent="0.3">
      <c r="A3198" s="1" t="s">
        <v>8862</v>
      </c>
      <c r="B3198" s="1" t="s">
        <v>485</v>
      </c>
      <c r="C3198" s="1" t="s">
        <v>8863</v>
      </c>
      <c r="E3198" s="1" t="s">
        <v>8859</v>
      </c>
      <c r="F3198" s="1" t="s">
        <v>16793</v>
      </c>
    </row>
    <row r="3199" spans="1:6" x14ac:dyDescent="0.3">
      <c r="A3199" s="1" t="s">
        <v>8864</v>
      </c>
      <c r="B3199" s="1" t="s">
        <v>485</v>
      </c>
      <c r="C3199" s="1" t="s">
        <v>8865</v>
      </c>
      <c r="E3199" s="1" t="s">
        <v>8856</v>
      </c>
      <c r="F3199" s="1" t="s">
        <v>16792</v>
      </c>
    </row>
    <row r="3200" spans="1:6" x14ac:dyDescent="0.3">
      <c r="A3200" s="1" t="s">
        <v>8866</v>
      </c>
      <c r="B3200" s="1" t="s">
        <v>485</v>
      </c>
      <c r="C3200" s="1" t="s">
        <v>8867</v>
      </c>
      <c r="E3200" s="1" t="s">
        <v>8859</v>
      </c>
      <c r="F3200" s="1" t="s">
        <v>16793</v>
      </c>
    </row>
    <row r="3201" spans="1:6" x14ac:dyDescent="0.3">
      <c r="A3201" s="1" t="s">
        <v>8868</v>
      </c>
      <c r="B3201" s="1" t="s">
        <v>485</v>
      </c>
      <c r="C3201" s="1" t="s">
        <v>8869</v>
      </c>
      <c r="E3201" s="1" t="s">
        <v>8856</v>
      </c>
      <c r="F3201" s="1" t="s">
        <v>16792</v>
      </c>
    </row>
    <row r="3202" spans="1:6" x14ac:dyDescent="0.3">
      <c r="A3202" s="1" t="s">
        <v>8870</v>
      </c>
      <c r="B3202" s="1" t="s">
        <v>485</v>
      </c>
      <c r="C3202" s="1" t="s">
        <v>8871</v>
      </c>
      <c r="E3202" s="1" t="s">
        <v>8859</v>
      </c>
      <c r="F3202" s="1" t="s">
        <v>16793</v>
      </c>
    </row>
    <row r="3203" spans="1:6" x14ac:dyDescent="0.3">
      <c r="A3203" s="1" t="s">
        <v>8872</v>
      </c>
      <c r="B3203" s="1" t="s">
        <v>485</v>
      </c>
      <c r="C3203" s="1" t="s">
        <v>8873</v>
      </c>
      <c r="E3203" s="1" t="s">
        <v>8856</v>
      </c>
      <c r="F3203" s="1" t="s">
        <v>16792</v>
      </c>
    </row>
    <row r="3204" spans="1:6" x14ac:dyDescent="0.3">
      <c r="A3204" s="1" t="s">
        <v>8874</v>
      </c>
      <c r="B3204" s="1" t="s">
        <v>485</v>
      </c>
      <c r="C3204" s="1" t="s">
        <v>8875</v>
      </c>
      <c r="E3204" s="1" t="s">
        <v>8859</v>
      </c>
      <c r="F3204" s="1" t="s">
        <v>16793</v>
      </c>
    </row>
    <row r="3205" spans="1:6" x14ac:dyDescent="0.3">
      <c r="A3205" s="1" t="s">
        <v>8876</v>
      </c>
      <c r="B3205" s="1" t="s">
        <v>485</v>
      </c>
      <c r="C3205" s="1" t="s">
        <v>8877</v>
      </c>
      <c r="E3205" s="1" t="s">
        <v>8856</v>
      </c>
      <c r="F3205" s="1" t="s">
        <v>16792</v>
      </c>
    </row>
    <row r="3206" spans="1:6" x14ac:dyDescent="0.3">
      <c r="A3206" s="1" t="s">
        <v>8878</v>
      </c>
      <c r="B3206" s="1" t="s">
        <v>485</v>
      </c>
      <c r="C3206" s="1" t="s">
        <v>8879</v>
      </c>
      <c r="E3206" s="1" t="s">
        <v>8859</v>
      </c>
      <c r="F3206" s="1" t="s">
        <v>16793</v>
      </c>
    </row>
    <row r="3207" spans="1:6" x14ac:dyDescent="0.3">
      <c r="A3207" s="1" t="s">
        <v>8880</v>
      </c>
      <c r="B3207" s="1" t="s">
        <v>485</v>
      </c>
      <c r="C3207" s="1" t="s">
        <v>8881</v>
      </c>
      <c r="E3207" s="1" t="s">
        <v>8856</v>
      </c>
      <c r="F3207" s="1" t="s">
        <v>16792</v>
      </c>
    </row>
    <row r="3208" spans="1:6" x14ac:dyDescent="0.3">
      <c r="A3208" s="1" t="s">
        <v>8882</v>
      </c>
      <c r="B3208" s="1" t="s">
        <v>485</v>
      </c>
      <c r="C3208" s="1" t="s">
        <v>8883</v>
      </c>
      <c r="E3208" s="1" t="s">
        <v>8859</v>
      </c>
      <c r="F3208" s="1" t="s">
        <v>16793</v>
      </c>
    </row>
    <row r="3209" spans="1:6" x14ac:dyDescent="0.3">
      <c r="A3209" s="1" t="s">
        <v>8884</v>
      </c>
      <c r="B3209" s="1" t="s">
        <v>485</v>
      </c>
      <c r="C3209" s="1" t="s">
        <v>8885</v>
      </c>
      <c r="E3209" s="1" t="s">
        <v>8856</v>
      </c>
      <c r="F3209" s="1" t="s">
        <v>16792</v>
      </c>
    </row>
    <row r="3210" spans="1:6" x14ac:dyDescent="0.3">
      <c r="A3210" s="1" t="s">
        <v>8886</v>
      </c>
      <c r="B3210" s="1" t="s">
        <v>485</v>
      </c>
      <c r="C3210" s="1" t="s">
        <v>8887</v>
      </c>
      <c r="E3210" s="1" t="s">
        <v>8859</v>
      </c>
      <c r="F3210" s="1" t="s">
        <v>16793</v>
      </c>
    </row>
    <row r="3211" spans="1:6" x14ac:dyDescent="0.3">
      <c r="A3211" s="1" t="s">
        <v>8888</v>
      </c>
      <c r="B3211" s="1" t="s">
        <v>485</v>
      </c>
      <c r="C3211" s="1" t="s">
        <v>8889</v>
      </c>
      <c r="E3211" s="1" t="s">
        <v>8890</v>
      </c>
      <c r="F3211" s="1" t="s">
        <v>16794</v>
      </c>
    </row>
    <row r="3212" spans="1:6" x14ac:dyDescent="0.3">
      <c r="A3212" s="1" t="s">
        <v>8891</v>
      </c>
      <c r="B3212" s="1" t="s">
        <v>485</v>
      </c>
      <c r="C3212" s="1" t="s">
        <v>8892</v>
      </c>
      <c r="E3212" s="1" t="s">
        <v>8893</v>
      </c>
      <c r="F3212" s="1" t="s">
        <v>16795</v>
      </c>
    </row>
    <row r="3213" spans="1:6" x14ac:dyDescent="0.3">
      <c r="A3213" s="1" t="s">
        <v>8894</v>
      </c>
      <c r="B3213" s="1" t="s">
        <v>485</v>
      </c>
      <c r="C3213" s="1" t="s">
        <v>8895</v>
      </c>
      <c r="E3213" s="1" t="s">
        <v>8896</v>
      </c>
      <c r="F3213" s="1" t="s">
        <v>16796</v>
      </c>
    </row>
    <row r="3214" spans="1:6" x14ac:dyDescent="0.3">
      <c r="A3214" s="1" t="s">
        <v>8897</v>
      </c>
      <c r="B3214" s="1" t="s">
        <v>485</v>
      </c>
      <c r="C3214" s="1" t="s">
        <v>8898</v>
      </c>
      <c r="E3214" s="1" t="s">
        <v>8893</v>
      </c>
      <c r="F3214" s="1" t="s">
        <v>16795</v>
      </c>
    </row>
    <row r="3215" spans="1:6" x14ac:dyDescent="0.3">
      <c r="A3215" s="1" t="s">
        <v>8899</v>
      </c>
      <c r="B3215" s="1" t="s">
        <v>485</v>
      </c>
      <c r="C3215" s="1" t="s">
        <v>8900</v>
      </c>
      <c r="E3215" s="1" t="s">
        <v>8901</v>
      </c>
      <c r="F3215" s="1" t="s">
        <v>16797</v>
      </c>
    </row>
    <row r="3216" spans="1:6" x14ac:dyDescent="0.3">
      <c r="A3216" s="1" t="s">
        <v>8902</v>
      </c>
      <c r="B3216" s="1" t="s">
        <v>485</v>
      </c>
      <c r="C3216" s="1" t="s">
        <v>8903</v>
      </c>
      <c r="E3216" s="1" t="s">
        <v>8904</v>
      </c>
      <c r="F3216" s="1" t="s">
        <v>16798</v>
      </c>
    </row>
    <row r="3217" spans="1:6" x14ac:dyDescent="0.3">
      <c r="A3217" s="1" t="s">
        <v>8905</v>
      </c>
      <c r="B3217" s="1" t="s">
        <v>485</v>
      </c>
      <c r="C3217" s="1" t="s">
        <v>8906</v>
      </c>
      <c r="E3217" s="1" t="s">
        <v>8907</v>
      </c>
      <c r="F3217" s="1" t="s">
        <v>16501</v>
      </c>
    </row>
    <row r="3218" spans="1:6" x14ac:dyDescent="0.3">
      <c r="A3218" s="1" t="s">
        <v>8908</v>
      </c>
      <c r="B3218" s="1" t="s">
        <v>485</v>
      </c>
      <c r="C3218" s="1" t="s">
        <v>8909</v>
      </c>
      <c r="E3218" s="1" t="s">
        <v>8910</v>
      </c>
      <c r="F3218" s="1" t="s">
        <v>16799</v>
      </c>
    </row>
    <row r="3219" spans="1:6" x14ac:dyDescent="0.3">
      <c r="A3219" s="1" t="s">
        <v>8911</v>
      </c>
      <c r="B3219" s="1" t="s">
        <v>485</v>
      </c>
      <c r="C3219" s="1" t="s">
        <v>8912</v>
      </c>
      <c r="E3219" s="1" t="s">
        <v>7698</v>
      </c>
      <c r="F3219" s="1" t="s">
        <v>16505</v>
      </c>
    </row>
    <row r="3220" spans="1:6" x14ac:dyDescent="0.3">
      <c r="A3220" s="1" t="s">
        <v>8913</v>
      </c>
      <c r="B3220" s="1" t="s">
        <v>485</v>
      </c>
      <c r="C3220" s="1" t="s">
        <v>8914</v>
      </c>
      <c r="E3220" s="1" t="s">
        <v>8915</v>
      </c>
      <c r="F3220" s="1" t="s">
        <v>16800</v>
      </c>
    </row>
    <row r="3221" spans="1:6" x14ac:dyDescent="0.3">
      <c r="A3221" s="1" t="s">
        <v>8916</v>
      </c>
      <c r="B3221" s="1" t="s">
        <v>485</v>
      </c>
      <c r="C3221" s="1" t="s">
        <v>8917</v>
      </c>
      <c r="E3221" s="1" t="s">
        <v>8918</v>
      </c>
      <c r="F3221" s="1" t="s">
        <v>16801</v>
      </c>
    </row>
    <row r="3222" spans="1:6" x14ac:dyDescent="0.3">
      <c r="A3222" s="1" t="s">
        <v>8919</v>
      </c>
      <c r="B3222" s="1" t="s">
        <v>485</v>
      </c>
      <c r="C3222" s="1" t="s">
        <v>8920</v>
      </c>
      <c r="E3222" s="1" t="s">
        <v>8921</v>
      </c>
      <c r="F3222" s="1" t="s">
        <v>16802</v>
      </c>
    </row>
    <row r="3223" spans="1:6" x14ac:dyDescent="0.3">
      <c r="A3223" s="1" t="s">
        <v>8922</v>
      </c>
      <c r="B3223" s="1" t="s">
        <v>485</v>
      </c>
      <c r="C3223" s="1" t="s">
        <v>8923</v>
      </c>
      <c r="E3223" s="1" t="s">
        <v>8924</v>
      </c>
      <c r="F3223" s="1" t="s">
        <v>16803</v>
      </c>
    </row>
    <row r="3224" spans="1:6" x14ac:dyDescent="0.3">
      <c r="A3224" s="1" t="s">
        <v>8925</v>
      </c>
      <c r="B3224" s="1" t="s">
        <v>485</v>
      </c>
      <c r="C3224" s="1" t="s">
        <v>8926</v>
      </c>
      <c r="E3224" s="1" t="s">
        <v>8927</v>
      </c>
      <c r="F3224" s="1" t="s">
        <v>16804</v>
      </c>
    </row>
    <row r="3225" spans="1:6" x14ac:dyDescent="0.3">
      <c r="A3225" s="1" t="s">
        <v>8928</v>
      </c>
      <c r="B3225" s="1" t="s">
        <v>485</v>
      </c>
      <c r="C3225" s="1" t="s">
        <v>8929</v>
      </c>
      <c r="E3225" s="1" t="s">
        <v>8930</v>
      </c>
      <c r="F3225" s="1" t="s">
        <v>16805</v>
      </c>
    </row>
    <row r="3226" spans="1:6" x14ac:dyDescent="0.3">
      <c r="A3226" s="1" t="s">
        <v>8931</v>
      </c>
      <c r="B3226" s="1" t="s">
        <v>485</v>
      </c>
      <c r="C3226" s="1" t="s">
        <v>8932</v>
      </c>
      <c r="E3226" s="1" t="s">
        <v>8933</v>
      </c>
      <c r="F3226" s="1" t="s">
        <v>16806</v>
      </c>
    </row>
    <row r="3227" spans="1:6" x14ac:dyDescent="0.3">
      <c r="A3227" s="1" t="s">
        <v>8934</v>
      </c>
      <c r="B3227" s="1" t="s">
        <v>485</v>
      </c>
      <c r="C3227" s="1" t="s">
        <v>8935</v>
      </c>
      <c r="E3227" s="1" t="s">
        <v>8936</v>
      </c>
      <c r="F3227" s="1" t="s">
        <v>16807</v>
      </c>
    </row>
    <row r="3228" spans="1:6" x14ac:dyDescent="0.3">
      <c r="A3228" s="1" t="s">
        <v>8937</v>
      </c>
      <c r="B3228" s="1" t="s">
        <v>485</v>
      </c>
      <c r="C3228" s="1" t="s">
        <v>8938</v>
      </c>
      <c r="E3228" s="1" t="s">
        <v>8939</v>
      </c>
      <c r="F3228" s="1" t="s">
        <v>16808</v>
      </c>
    </row>
    <row r="3229" spans="1:6" x14ac:dyDescent="0.3">
      <c r="A3229" s="1" t="s">
        <v>8940</v>
      </c>
      <c r="B3229" s="1" t="s">
        <v>485</v>
      </c>
      <c r="C3229" s="1" t="s">
        <v>8941</v>
      </c>
      <c r="E3229" s="1" t="s">
        <v>8942</v>
      </c>
      <c r="F3229" s="1" t="s">
        <v>16809</v>
      </c>
    </row>
    <row r="3230" spans="1:6" x14ac:dyDescent="0.3">
      <c r="A3230" s="1" t="s">
        <v>8943</v>
      </c>
      <c r="B3230" s="1" t="s">
        <v>485</v>
      </c>
      <c r="C3230" s="1" t="s">
        <v>8944</v>
      </c>
      <c r="E3230" s="1" t="s">
        <v>8942</v>
      </c>
      <c r="F3230" s="1" t="s">
        <v>16809</v>
      </c>
    </row>
    <row r="3231" spans="1:6" x14ac:dyDescent="0.3">
      <c r="A3231" s="1" t="s">
        <v>8945</v>
      </c>
      <c r="B3231" s="1" t="s">
        <v>485</v>
      </c>
      <c r="C3231" s="1" t="s">
        <v>8946</v>
      </c>
      <c r="E3231" s="1" t="s">
        <v>8947</v>
      </c>
      <c r="F3231" s="1" t="s">
        <v>18991</v>
      </c>
    </row>
    <row r="3232" spans="1:6" x14ac:dyDescent="0.3">
      <c r="A3232" s="1" t="s">
        <v>8948</v>
      </c>
      <c r="B3232" s="1" t="s">
        <v>485</v>
      </c>
      <c r="C3232" s="1" t="s">
        <v>8949</v>
      </c>
      <c r="E3232" s="1" t="s">
        <v>8950</v>
      </c>
      <c r="F3232" s="1" t="s">
        <v>16809</v>
      </c>
    </row>
    <row r="3233" spans="1:6" x14ac:dyDescent="0.3">
      <c r="A3233" s="1" t="s">
        <v>8951</v>
      </c>
      <c r="B3233" s="1" t="s">
        <v>485</v>
      </c>
      <c r="C3233" s="1" t="s">
        <v>8952</v>
      </c>
      <c r="E3233" s="1" t="s">
        <v>8936</v>
      </c>
      <c r="F3233" s="1" t="s">
        <v>16807</v>
      </c>
    </row>
    <row r="3234" spans="1:6" x14ac:dyDescent="0.3">
      <c r="A3234" s="1" t="s">
        <v>8953</v>
      </c>
      <c r="B3234" s="1" t="s">
        <v>485</v>
      </c>
      <c r="C3234" s="1" t="s">
        <v>8954</v>
      </c>
      <c r="E3234" s="1" t="s">
        <v>8955</v>
      </c>
      <c r="F3234" s="1" t="s">
        <v>16810</v>
      </c>
    </row>
    <row r="3235" spans="1:6" x14ac:dyDescent="0.3">
      <c r="A3235" s="1" t="s">
        <v>8956</v>
      </c>
      <c r="B3235" s="1" t="s">
        <v>485</v>
      </c>
      <c r="C3235" s="1" t="s">
        <v>8957</v>
      </c>
      <c r="E3235" s="1" t="s">
        <v>8936</v>
      </c>
      <c r="F3235" s="1" t="s">
        <v>16807</v>
      </c>
    </row>
    <row r="3236" spans="1:6" x14ac:dyDescent="0.3">
      <c r="A3236" s="1" t="s">
        <v>8958</v>
      </c>
      <c r="B3236" s="1" t="s">
        <v>485</v>
      </c>
      <c r="C3236" s="1" t="s">
        <v>8959</v>
      </c>
      <c r="E3236" s="1" t="s">
        <v>8960</v>
      </c>
      <c r="F3236" s="1" t="s">
        <v>16250</v>
      </c>
    </row>
    <row r="3237" spans="1:6" x14ac:dyDescent="0.3">
      <c r="A3237" s="1" t="s">
        <v>8961</v>
      </c>
      <c r="B3237" s="1" t="s">
        <v>485</v>
      </c>
      <c r="C3237" s="1" t="s">
        <v>8962</v>
      </c>
      <c r="E3237" s="1" t="s">
        <v>8963</v>
      </c>
      <c r="F3237" s="1" t="s">
        <v>16811</v>
      </c>
    </row>
    <row r="3238" spans="1:6" x14ac:dyDescent="0.3">
      <c r="A3238" s="1" t="s">
        <v>8964</v>
      </c>
      <c r="B3238" s="1" t="s">
        <v>485</v>
      </c>
      <c r="C3238" s="1" t="s">
        <v>8965</v>
      </c>
      <c r="E3238" s="1" t="s">
        <v>8966</v>
      </c>
      <c r="F3238" s="1" t="s">
        <v>18992</v>
      </c>
    </row>
    <row r="3239" spans="1:6" x14ac:dyDescent="0.3">
      <c r="A3239" s="1" t="s">
        <v>8967</v>
      </c>
      <c r="B3239" s="1" t="s">
        <v>485</v>
      </c>
      <c r="C3239" s="1" t="s">
        <v>8968</v>
      </c>
      <c r="E3239" s="1" t="s">
        <v>8966</v>
      </c>
      <c r="F3239" s="1" t="s">
        <v>18992</v>
      </c>
    </row>
    <row r="3240" spans="1:6" x14ac:dyDescent="0.3">
      <c r="A3240" s="1" t="s">
        <v>8969</v>
      </c>
      <c r="B3240" s="1" t="s">
        <v>485</v>
      </c>
      <c r="C3240" s="1" t="s">
        <v>8970</v>
      </c>
      <c r="E3240" s="1" t="s">
        <v>8971</v>
      </c>
      <c r="F3240" s="1" t="s">
        <v>18993</v>
      </c>
    </row>
    <row r="3241" spans="1:6" x14ac:dyDescent="0.3">
      <c r="A3241" s="1" t="s">
        <v>8972</v>
      </c>
      <c r="B3241" s="1" t="s">
        <v>485</v>
      </c>
      <c r="C3241" s="1" t="s">
        <v>8973</v>
      </c>
      <c r="E3241" s="1" t="s">
        <v>8974</v>
      </c>
      <c r="F3241" s="1" t="s">
        <v>16812</v>
      </c>
    </row>
    <row r="3242" spans="1:6" x14ac:dyDescent="0.3">
      <c r="A3242" s="1" t="s">
        <v>8975</v>
      </c>
      <c r="B3242" s="1" t="s">
        <v>485</v>
      </c>
      <c r="C3242" s="1" t="s">
        <v>8976</v>
      </c>
      <c r="E3242" s="1" t="s">
        <v>4511</v>
      </c>
      <c r="F3242" s="1" t="s">
        <v>16250</v>
      </c>
    </row>
    <row r="3243" spans="1:6" x14ac:dyDescent="0.3">
      <c r="A3243" s="1" t="s">
        <v>8977</v>
      </c>
      <c r="B3243" s="1" t="s">
        <v>485</v>
      </c>
      <c r="C3243" s="1" t="s">
        <v>8978</v>
      </c>
      <c r="E3243" s="1" t="s">
        <v>8955</v>
      </c>
      <c r="F3243" s="1" t="s">
        <v>16810</v>
      </c>
    </row>
    <row r="3244" spans="1:6" x14ac:dyDescent="0.3">
      <c r="A3244" s="1" t="s">
        <v>8979</v>
      </c>
      <c r="B3244" s="1" t="s">
        <v>485</v>
      </c>
      <c r="C3244" s="1" t="s">
        <v>8980</v>
      </c>
      <c r="E3244" s="1" t="s">
        <v>4511</v>
      </c>
      <c r="F3244" s="1" t="s">
        <v>16250</v>
      </c>
    </row>
    <row r="3245" spans="1:6" x14ac:dyDescent="0.3">
      <c r="A3245" s="1" t="s">
        <v>8981</v>
      </c>
      <c r="B3245" s="1" t="s">
        <v>485</v>
      </c>
      <c r="C3245" s="1" t="s">
        <v>8982</v>
      </c>
      <c r="E3245" s="1" t="s">
        <v>4520</v>
      </c>
      <c r="F3245" s="1" t="s">
        <v>16252</v>
      </c>
    </row>
    <row r="3246" spans="1:6" x14ac:dyDescent="0.3">
      <c r="A3246" s="1" t="s">
        <v>8983</v>
      </c>
      <c r="B3246" s="1" t="s">
        <v>485</v>
      </c>
      <c r="C3246" s="1" t="s">
        <v>8984</v>
      </c>
      <c r="E3246" s="1" t="s">
        <v>8985</v>
      </c>
      <c r="F3246" s="1" t="s">
        <v>16813</v>
      </c>
    </row>
    <row r="3247" spans="1:6" x14ac:dyDescent="0.3">
      <c r="A3247" s="1" t="s">
        <v>8986</v>
      </c>
      <c r="B3247" s="1" t="s">
        <v>485</v>
      </c>
      <c r="C3247" s="1" t="s">
        <v>8987</v>
      </c>
      <c r="E3247" s="1" t="s">
        <v>4520</v>
      </c>
      <c r="F3247" s="1" t="s">
        <v>16252</v>
      </c>
    </row>
    <row r="3248" spans="1:6" x14ac:dyDescent="0.3">
      <c r="A3248" s="1" t="s">
        <v>8988</v>
      </c>
      <c r="B3248" s="1" t="s">
        <v>485</v>
      </c>
      <c r="C3248" s="1" t="s">
        <v>8989</v>
      </c>
      <c r="E3248" s="1" t="s">
        <v>8990</v>
      </c>
      <c r="F3248" s="1" t="s">
        <v>16814</v>
      </c>
    </row>
    <row r="3249" spans="1:6" x14ac:dyDescent="0.3">
      <c r="A3249" s="1" t="s">
        <v>8991</v>
      </c>
      <c r="B3249" s="1" t="s">
        <v>485</v>
      </c>
      <c r="C3249" s="1" t="s">
        <v>8992</v>
      </c>
      <c r="E3249" s="1" t="s">
        <v>4520</v>
      </c>
      <c r="F3249" s="1" t="s">
        <v>16252</v>
      </c>
    </row>
    <row r="3250" spans="1:6" x14ac:dyDescent="0.3">
      <c r="A3250" s="1" t="s">
        <v>8993</v>
      </c>
      <c r="B3250" s="1" t="s">
        <v>485</v>
      </c>
      <c r="C3250" s="1" t="s">
        <v>8994</v>
      </c>
      <c r="E3250" s="1" t="s">
        <v>8995</v>
      </c>
      <c r="F3250" s="1" t="s">
        <v>16254</v>
      </c>
    </row>
    <row r="3251" spans="1:6" x14ac:dyDescent="0.3">
      <c r="A3251" s="1" t="s">
        <v>8996</v>
      </c>
      <c r="B3251" s="1" t="s">
        <v>485</v>
      </c>
      <c r="C3251" s="1" t="s">
        <v>8997</v>
      </c>
      <c r="E3251" s="1" t="s">
        <v>8998</v>
      </c>
      <c r="F3251" s="1" t="s">
        <v>16815</v>
      </c>
    </row>
    <row r="3252" spans="1:6" x14ac:dyDescent="0.3">
      <c r="A3252" s="1" t="s">
        <v>8999</v>
      </c>
      <c r="B3252" s="1" t="s">
        <v>485</v>
      </c>
      <c r="C3252" s="1" t="s">
        <v>9000</v>
      </c>
      <c r="E3252" s="1" t="s">
        <v>8966</v>
      </c>
      <c r="F3252" s="1" t="s">
        <v>18992</v>
      </c>
    </row>
    <row r="3253" spans="1:6" x14ac:dyDescent="0.3">
      <c r="A3253" s="1" t="s">
        <v>9001</v>
      </c>
      <c r="B3253" s="1" t="s">
        <v>485</v>
      </c>
      <c r="C3253" s="1" t="s">
        <v>9002</v>
      </c>
      <c r="E3253" s="1" t="s">
        <v>8966</v>
      </c>
      <c r="F3253" s="1" t="s">
        <v>18992</v>
      </c>
    </row>
    <row r="3254" spans="1:6" x14ac:dyDescent="0.3">
      <c r="A3254" s="1" t="s">
        <v>9003</v>
      </c>
      <c r="B3254" s="1" t="s">
        <v>485</v>
      </c>
      <c r="C3254" s="1" t="s">
        <v>9004</v>
      </c>
      <c r="E3254" s="1" t="s">
        <v>8971</v>
      </c>
      <c r="F3254" s="1" t="s">
        <v>18993</v>
      </c>
    </row>
    <row r="3255" spans="1:6" x14ac:dyDescent="0.3">
      <c r="A3255" s="1" t="s">
        <v>9005</v>
      </c>
      <c r="B3255" s="1" t="s">
        <v>485</v>
      </c>
      <c r="C3255" s="1" t="s">
        <v>9006</v>
      </c>
      <c r="E3255" s="1" t="s">
        <v>9007</v>
      </c>
      <c r="F3255" s="1" t="s">
        <v>16816</v>
      </c>
    </row>
    <row r="3256" spans="1:6" x14ac:dyDescent="0.3">
      <c r="A3256" s="1" t="s">
        <v>9008</v>
      </c>
      <c r="B3256" s="1" t="s">
        <v>485</v>
      </c>
      <c r="C3256" s="1" t="s">
        <v>9009</v>
      </c>
      <c r="E3256" s="1" t="s">
        <v>8955</v>
      </c>
      <c r="F3256" s="1" t="s">
        <v>16817</v>
      </c>
    </row>
    <row r="3257" spans="1:6" x14ac:dyDescent="0.3">
      <c r="A3257" s="1" t="s">
        <v>9010</v>
      </c>
      <c r="B3257" s="1" t="s">
        <v>485</v>
      </c>
      <c r="C3257" s="1" t="s">
        <v>9011</v>
      </c>
      <c r="E3257" s="1" t="s">
        <v>9007</v>
      </c>
      <c r="F3257" s="1" t="s">
        <v>16816</v>
      </c>
    </row>
    <row r="3258" spans="1:6" x14ac:dyDescent="0.3">
      <c r="A3258" s="1" t="s">
        <v>9012</v>
      </c>
      <c r="B3258" s="1" t="s">
        <v>485</v>
      </c>
      <c r="C3258" s="1" t="s">
        <v>9013</v>
      </c>
      <c r="E3258" s="1" t="s">
        <v>9014</v>
      </c>
      <c r="F3258" s="1" t="s">
        <v>20168</v>
      </c>
    </row>
    <row r="3259" spans="1:6" x14ac:dyDescent="0.3">
      <c r="A3259" s="1" t="s">
        <v>9015</v>
      </c>
      <c r="B3259" s="1" t="s">
        <v>485</v>
      </c>
      <c r="C3259" s="1" t="s">
        <v>9016</v>
      </c>
      <c r="E3259" s="1" t="s">
        <v>9017</v>
      </c>
      <c r="F3259" s="1" t="s">
        <v>20169</v>
      </c>
    </row>
    <row r="3260" spans="1:6" x14ac:dyDescent="0.3">
      <c r="A3260" s="1" t="s">
        <v>9018</v>
      </c>
      <c r="B3260" s="1" t="s">
        <v>485</v>
      </c>
      <c r="C3260" s="1" t="s">
        <v>9019</v>
      </c>
      <c r="E3260" s="1" t="s">
        <v>9014</v>
      </c>
      <c r="F3260" s="1" t="s">
        <v>20168</v>
      </c>
    </row>
    <row r="3261" spans="1:6" x14ac:dyDescent="0.3">
      <c r="A3261" s="1" t="s">
        <v>9020</v>
      </c>
      <c r="B3261" s="1" t="s">
        <v>485</v>
      </c>
      <c r="C3261" s="1" t="s">
        <v>9021</v>
      </c>
      <c r="E3261" s="1" t="s">
        <v>9017</v>
      </c>
      <c r="F3261" s="1" t="s">
        <v>20169</v>
      </c>
    </row>
    <row r="3262" spans="1:6" x14ac:dyDescent="0.3">
      <c r="A3262" s="1" t="s">
        <v>9022</v>
      </c>
      <c r="B3262" s="1" t="s">
        <v>485</v>
      </c>
      <c r="C3262" s="1" t="s">
        <v>9023</v>
      </c>
      <c r="E3262" s="1" t="s">
        <v>9014</v>
      </c>
      <c r="F3262" s="1" t="s">
        <v>20168</v>
      </c>
    </row>
    <row r="3263" spans="1:6" x14ac:dyDescent="0.3">
      <c r="A3263" s="1" t="s">
        <v>9024</v>
      </c>
      <c r="B3263" s="1" t="s">
        <v>485</v>
      </c>
      <c r="C3263" s="1" t="s">
        <v>9025</v>
      </c>
      <c r="E3263" s="1" t="s">
        <v>9017</v>
      </c>
      <c r="F3263" s="1" t="s">
        <v>20169</v>
      </c>
    </row>
    <row r="3264" spans="1:6" x14ac:dyDescent="0.3">
      <c r="A3264" s="1" t="s">
        <v>9026</v>
      </c>
      <c r="B3264" s="1" t="s">
        <v>485</v>
      </c>
      <c r="C3264" s="1" t="s">
        <v>9027</v>
      </c>
      <c r="E3264" s="1" t="s">
        <v>9028</v>
      </c>
      <c r="F3264" s="1" t="s">
        <v>20692</v>
      </c>
    </row>
    <row r="3265" spans="1:6" x14ac:dyDescent="0.3">
      <c r="A3265" s="1" t="s">
        <v>9029</v>
      </c>
      <c r="B3265" s="1" t="s">
        <v>485</v>
      </c>
      <c r="C3265" s="1" t="s">
        <v>9030</v>
      </c>
      <c r="E3265" s="1" t="s">
        <v>9031</v>
      </c>
      <c r="F3265" s="1" t="s">
        <v>20693</v>
      </c>
    </row>
    <row r="3266" spans="1:6" x14ac:dyDescent="0.3">
      <c r="A3266" s="1" t="s">
        <v>9032</v>
      </c>
      <c r="B3266" s="1" t="s">
        <v>485</v>
      </c>
      <c r="C3266" s="1" t="s">
        <v>9033</v>
      </c>
      <c r="E3266" s="1" t="s">
        <v>9034</v>
      </c>
      <c r="F3266" s="1" t="s">
        <v>16934</v>
      </c>
    </row>
    <row r="3267" spans="1:6" x14ac:dyDescent="0.3">
      <c r="A3267" s="1" t="s">
        <v>9035</v>
      </c>
      <c r="B3267" s="1" t="s">
        <v>485</v>
      </c>
      <c r="C3267" s="1" t="s">
        <v>9036</v>
      </c>
      <c r="E3267" s="1" t="s">
        <v>9037</v>
      </c>
      <c r="F3267" s="1" t="s">
        <v>20694</v>
      </c>
    </row>
    <row r="3268" spans="1:6" x14ac:dyDescent="0.3">
      <c r="A3268" s="1" t="s">
        <v>9038</v>
      </c>
      <c r="B3268" s="1" t="s">
        <v>485</v>
      </c>
      <c r="C3268" s="1" t="s">
        <v>9039</v>
      </c>
      <c r="E3268" s="1" t="s">
        <v>9040</v>
      </c>
      <c r="F3268" s="1" t="s">
        <v>16936</v>
      </c>
    </row>
    <row r="3269" spans="1:6" x14ac:dyDescent="0.3">
      <c r="A3269" s="1" t="s">
        <v>9041</v>
      </c>
      <c r="B3269" s="1" t="s">
        <v>485</v>
      </c>
      <c r="C3269" s="1" t="s">
        <v>9042</v>
      </c>
      <c r="E3269" s="1" t="s">
        <v>9043</v>
      </c>
      <c r="F3269" s="1" t="s">
        <v>20695</v>
      </c>
    </row>
    <row r="3270" spans="1:6" x14ac:dyDescent="0.3">
      <c r="A3270" s="1" t="s">
        <v>9044</v>
      </c>
      <c r="B3270" s="1" t="s">
        <v>485</v>
      </c>
      <c r="C3270" s="1" t="s">
        <v>9045</v>
      </c>
      <c r="E3270" s="1" t="s">
        <v>9046</v>
      </c>
      <c r="F3270" s="1" t="s">
        <v>20696</v>
      </c>
    </row>
    <row r="3271" spans="1:6" x14ac:dyDescent="0.3">
      <c r="A3271" s="1" t="s">
        <v>9047</v>
      </c>
      <c r="B3271" s="1" t="s">
        <v>485</v>
      </c>
      <c r="C3271" s="1" t="s">
        <v>9048</v>
      </c>
      <c r="E3271" s="1" t="s">
        <v>9049</v>
      </c>
      <c r="F3271" s="1" t="s">
        <v>20697</v>
      </c>
    </row>
    <row r="3272" spans="1:6" x14ac:dyDescent="0.3">
      <c r="A3272" s="1" t="s">
        <v>9050</v>
      </c>
      <c r="B3272" s="1" t="s">
        <v>485</v>
      </c>
      <c r="C3272" s="1" t="s">
        <v>9051</v>
      </c>
      <c r="E3272" s="1" t="s">
        <v>9052</v>
      </c>
      <c r="F3272" s="1" t="s">
        <v>20698</v>
      </c>
    </row>
    <row r="3273" spans="1:6" x14ac:dyDescent="0.3">
      <c r="A3273" s="1" t="s">
        <v>9053</v>
      </c>
      <c r="B3273" s="1" t="s">
        <v>485</v>
      </c>
      <c r="C3273" s="1" t="s">
        <v>9054</v>
      </c>
      <c r="E3273" s="1" t="s">
        <v>9055</v>
      </c>
      <c r="F3273" s="1" t="s">
        <v>20699</v>
      </c>
    </row>
    <row r="3274" spans="1:6" x14ac:dyDescent="0.3">
      <c r="A3274" s="1" t="s">
        <v>9056</v>
      </c>
      <c r="B3274" s="1" t="s">
        <v>485</v>
      </c>
      <c r="C3274" s="1" t="s">
        <v>9057</v>
      </c>
      <c r="E3274" s="1" t="s">
        <v>9058</v>
      </c>
      <c r="F3274" s="1" t="s">
        <v>20700</v>
      </c>
    </row>
    <row r="3275" spans="1:6" x14ac:dyDescent="0.3">
      <c r="A3275" s="1" t="s">
        <v>9059</v>
      </c>
      <c r="B3275" s="1" t="s">
        <v>485</v>
      </c>
      <c r="C3275" s="1" t="s">
        <v>9060</v>
      </c>
      <c r="E3275" s="1" t="s">
        <v>9061</v>
      </c>
      <c r="F3275" s="1" t="s">
        <v>20701</v>
      </c>
    </row>
    <row r="3276" spans="1:6" x14ac:dyDescent="0.3">
      <c r="A3276" s="1" t="s">
        <v>9062</v>
      </c>
      <c r="B3276" s="1" t="s">
        <v>485</v>
      </c>
      <c r="C3276" s="1" t="s">
        <v>9063</v>
      </c>
      <c r="E3276" s="1" t="s">
        <v>9028</v>
      </c>
      <c r="F3276" s="1" t="s">
        <v>20692</v>
      </c>
    </row>
    <row r="3277" spans="1:6" x14ac:dyDescent="0.3">
      <c r="A3277" s="1" t="s">
        <v>9064</v>
      </c>
      <c r="B3277" s="1" t="s">
        <v>485</v>
      </c>
      <c r="C3277" s="1" t="s">
        <v>9065</v>
      </c>
      <c r="E3277" s="1" t="s">
        <v>9031</v>
      </c>
      <c r="F3277" s="1" t="s">
        <v>20693</v>
      </c>
    </row>
    <row r="3278" spans="1:6" x14ac:dyDescent="0.3">
      <c r="A3278" s="1" t="s">
        <v>9066</v>
      </c>
      <c r="B3278" s="1" t="s">
        <v>485</v>
      </c>
      <c r="C3278" s="1" t="s">
        <v>9067</v>
      </c>
      <c r="E3278" s="1" t="s">
        <v>9034</v>
      </c>
      <c r="F3278" s="1" t="s">
        <v>16934</v>
      </c>
    </row>
    <row r="3279" spans="1:6" x14ac:dyDescent="0.3">
      <c r="A3279" s="1" t="s">
        <v>9068</v>
      </c>
      <c r="B3279" s="1" t="s">
        <v>485</v>
      </c>
      <c r="C3279" s="1" t="s">
        <v>9069</v>
      </c>
      <c r="E3279" s="1" t="s">
        <v>9037</v>
      </c>
      <c r="F3279" s="1" t="s">
        <v>20694</v>
      </c>
    </row>
    <row r="3280" spans="1:6" x14ac:dyDescent="0.3">
      <c r="A3280" s="1" t="s">
        <v>9070</v>
      </c>
      <c r="B3280" s="1" t="s">
        <v>485</v>
      </c>
      <c r="C3280" s="1" t="s">
        <v>9071</v>
      </c>
      <c r="E3280" s="1" t="s">
        <v>9040</v>
      </c>
      <c r="F3280" s="1" t="s">
        <v>16936</v>
      </c>
    </row>
    <row r="3281" spans="1:6" x14ac:dyDescent="0.3">
      <c r="A3281" s="1" t="s">
        <v>9072</v>
      </c>
      <c r="B3281" s="1" t="s">
        <v>485</v>
      </c>
      <c r="C3281" s="1" t="s">
        <v>9073</v>
      </c>
      <c r="E3281" s="1" t="s">
        <v>9043</v>
      </c>
      <c r="F3281" s="1" t="s">
        <v>20695</v>
      </c>
    </row>
    <row r="3282" spans="1:6" x14ac:dyDescent="0.3">
      <c r="A3282" s="1" t="s">
        <v>9074</v>
      </c>
      <c r="B3282" s="1" t="s">
        <v>485</v>
      </c>
      <c r="C3282" s="1" t="s">
        <v>9075</v>
      </c>
      <c r="E3282" s="1" t="s">
        <v>9046</v>
      </c>
      <c r="F3282" s="1" t="s">
        <v>20696</v>
      </c>
    </row>
    <row r="3283" spans="1:6" x14ac:dyDescent="0.3">
      <c r="A3283" s="1" t="s">
        <v>9076</v>
      </c>
      <c r="B3283" s="1" t="s">
        <v>485</v>
      </c>
      <c r="C3283" s="1" t="s">
        <v>9077</v>
      </c>
      <c r="E3283" s="1" t="s">
        <v>9049</v>
      </c>
      <c r="F3283" s="1" t="s">
        <v>20697</v>
      </c>
    </row>
    <row r="3284" spans="1:6" x14ac:dyDescent="0.3">
      <c r="A3284" s="1" t="s">
        <v>9078</v>
      </c>
      <c r="B3284" s="1" t="s">
        <v>485</v>
      </c>
      <c r="C3284" s="1" t="s">
        <v>9079</v>
      </c>
      <c r="E3284" s="1" t="s">
        <v>9052</v>
      </c>
      <c r="F3284" s="1" t="s">
        <v>20698</v>
      </c>
    </row>
    <row r="3285" spans="1:6" x14ac:dyDescent="0.3">
      <c r="A3285" s="1" t="s">
        <v>9080</v>
      </c>
      <c r="B3285" s="1" t="s">
        <v>485</v>
      </c>
      <c r="C3285" s="1" t="s">
        <v>9081</v>
      </c>
      <c r="E3285" s="1" t="s">
        <v>9055</v>
      </c>
      <c r="F3285" s="1" t="s">
        <v>20699</v>
      </c>
    </row>
    <row r="3286" spans="1:6" x14ac:dyDescent="0.3">
      <c r="A3286" s="1" t="s">
        <v>9082</v>
      </c>
      <c r="B3286" s="1" t="s">
        <v>485</v>
      </c>
      <c r="C3286" s="1" t="s">
        <v>9083</v>
      </c>
      <c r="E3286" s="1" t="s">
        <v>9084</v>
      </c>
      <c r="F3286" s="1" t="s">
        <v>20700</v>
      </c>
    </row>
    <row r="3287" spans="1:6" x14ac:dyDescent="0.3">
      <c r="A3287" s="1" t="s">
        <v>9085</v>
      </c>
      <c r="B3287" s="1" t="s">
        <v>485</v>
      </c>
      <c r="C3287" s="1" t="s">
        <v>9086</v>
      </c>
      <c r="E3287" s="1" t="s">
        <v>9061</v>
      </c>
      <c r="F3287" s="1" t="s">
        <v>20701</v>
      </c>
    </row>
    <row r="3288" spans="1:6" x14ac:dyDescent="0.3">
      <c r="A3288" s="1" t="s">
        <v>9087</v>
      </c>
      <c r="B3288" s="1" t="s">
        <v>485</v>
      </c>
      <c r="C3288" s="1" t="s">
        <v>9088</v>
      </c>
      <c r="E3288" s="1" t="s">
        <v>9089</v>
      </c>
      <c r="F3288" s="1" t="s">
        <v>18994</v>
      </c>
    </row>
    <row r="3289" spans="1:6" x14ac:dyDescent="0.3">
      <c r="A3289" s="1" t="s">
        <v>9090</v>
      </c>
      <c r="B3289" s="1" t="s">
        <v>485</v>
      </c>
      <c r="C3289" s="1" t="s">
        <v>9091</v>
      </c>
      <c r="E3289" s="1" t="s">
        <v>9092</v>
      </c>
      <c r="F3289" s="1" t="s">
        <v>18995</v>
      </c>
    </row>
    <row r="3290" spans="1:6" x14ac:dyDescent="0.3">
      <c r="A3290" s="1" t="s">
        <v>9093</v>
      </c>
      <c r="B3290" s="1" t="s">
        <v>485</v>
      </c>
      <c r="C3290" s="1" t="s">
        <v>9094</v>
      </c>
      <c r="E3290" s="1" t="s">
        <v>9095</v>
      </c>
      <c r="F3290" s="1" t="s">
        <v>18996</v>
      </c>
    </row>
    <row r="3291" spans="1:6" x14ac:dyDescent="0.3">
      <c r="A3291" s="1" t="s">
        <v>9096</v>
      </c>
      <c r="B3291" s="1" t="s">
        <v>485</v>
      </c>
      <c r="C3291" s="1" t="s">
        <v>9097</v>
      </c>
      <c r="E3291" s="1" t="s">
        <v>9092</v>
      </c>
      <c r="F3291" s="1" t="s">
        <v>18995</v>
      </c>
    </row>
    <row r="3292" spans="1:6" x14ac:dyDescent="0.3">
      <c r="A3292" s="1" t="s">
        <v>9098</v>
      </c>
      <c r="B3292" s="1" t="s">
        <v>485</v>
      </c>
      <c r="C3292" s="1" t="s">
        <v>9099</v>
      </c>
      <c r="E3292" s="1" t="s">
        <v>9100</v>
      </c>
      <c r="F3292" s="1" t="s">
        <v>18997</v>
      </c>
    </row>
    <row r="3293" spans="1:6" x14ac:dyDescent="0.3">
      <c r="A3293" s="1" t="s">
        <v>9101</v>
      </c>
      <c r="B3293" s="1" t="s">
        <v>485</v>
      </c>
      <c r="C3293" s="1" t="s">
        <v>9102</v>
      </c>
      <c r="E3293" s="1" t="s">
        <v>9092</v>
      </c>
      <c r="F3293" s="1" t="s">
        <v>18995</v>
      </c>
    </row>
    <row r="3294" spans="1:6" x14ac:dyDescent="0.3">
      <c r="A3294" s="1" t="s">
        <v>9103</v>
      </c>
      <c r="B3294" s="1" t="s">
        <v>485</v>
      </c>
      <c r="C3294" s="1" t="s">
        <v>9104</v>
      </c>
      <c r="E3294" s="1" t="s">
        <v>9105</v>
      </c>
      <c r="F3294" s="1" t="s">
        <v>16822</v>
      </c>
    </row>
    <row r="3295" spans="1:6" x14ac:dyDescent="0.3">
      <c r="A3295" s="1" t="s">
        <v>9106</v>
      </c>
      <c r="B3295" s="1" t="s">
        <v>485</v>
      </c>
      <c r="C3295" s="1" t="s">
        <v>9107</v>
      </c>
      <c r="E3295" s="1" t="s">
        <v>9108</v>
      </c>
      <c r="F3295" s="1" t="s">
        <v>18998</v>
      </c>
    </row>
    <row r="3296" spans="1:6" x14ac:dyDescent="0.3">
      <c r="A3296" s="1" t="s">
        <v>9109</v>
      </c>
      <c r="B3296" s="1" t="s">
        <v>485</v>
      </c>
      <c r="C3296" s="1" t="s">
        <v>9110</v>
      </c>
      <c r="E3296" s="1" t="s">
        <v>9111</v>
      </c>
      <c r="F3296" s="1" t="s">
        <v>16824</v>
      </c>
    </row>
    <row r="3297" spans="1:6" x14ac:dyDescent="0.3">
      <c r="A3297" s="1" t="s">
        <v>9112</v>
      </c>
      <c r="B3297" s="1" t="s">
        <v>485</v>
      </c>
      <c r="C3297" s="1" t="s">
        <v>9113</v>
      </c>
      <c r="E3297" s="1" t="s">
        <v>9108</v>
      </c>
      <c r="F3297" s="1" t="s">
        <v>18998</v>
      </c>
    </row>
    <row r="3298" spans="1:6" x14ac:dyDescent="0.3">
      <c r="A3298" s="1" t="s">
        <v>9114</v>
      </c>
      <c r="B3298" s="1" t="s">
        <v>485</v>
      </c>
      <c r="C3298" s="1" t="s">
        <v>9115</v>
      </c>
      <c r="E3298" s="1" t="s">
        <v>9116</v>
      </c>
      <c r="F3298" s="1" t="s">
        <v>16825</v>
      </c>
    </row>
    <row r="3299" spans="1:6" x14ac:dyDescent="0.3">
      <c r="A3299" s="1" t="s">
        <v>9117</v>
      </c>
      <c r="B3299" s="1" t="s">
        <v>485</v>
      </c>
      <c r="C3299" s="1" t="s">
        <v>9118</v>
      </c>
      <c r="E3299" s="1" t="s">
        <v>9108</v>
      </c>
      <c r="F3299" s="1" t="s">
        <v>18998</v>
      </c>
    </row>
    <row r="3300" spans="1:6" x14ac:dyDescent="0.3">
      <c r="A3300" s="1" t="s">
        <v>9119</v>
      </c>
      <c r="B3300" s="1" t="s">
        <v>485</v>
      </c>
      <c r="C3300" s="1" t="s">
        <v>9120</v>
      </c>
      <c r="E3300" s="1" t="s">
        <v>9121</v>
      </c>
      <c r="F3300" s="1" t="s">
        <v>18999</v>
      </c>
    </row>
    <row r="3301" spans="1:6" x14ac:dyDescent="0.3">
      <c r="A3301" s="1" t="s">
        <v>9122</v>
      </c>
      <c r="B3301" s="1" t="s">
        <v>485</v>
      </c>
      <c r="C3301" s="1" t="s">
        <v>9123</v>
      </c>
      <c r="E3301" s="1" t="s">
        <v>9124</v>
      </c>
      <c r="F3301" s="1" t="s">
        <v>19000</v>
      </c>
    </row>
    <row r="3302" spans="1:6" x14ac:dyDescent="0.3">
      <c r="A3302" s="1" t="s">
        <v>9125</v>
      </c>
      <c r="B3302" s="1" t="s">
        <v>485</v>
      </c>
      <c r="C3302" s="1" t="s">
        <v>9126</v>
      </c>
      <c r="E3302" s="1" t="s">
        <v>9127</v>
      </c>
      <c r="F3302" s="1" t="s">
        <v>19001</v>
      </c>
    </row>
    <row r="3303" spans="1:6" x14ac:dyDescent="0.3">
      <c r="A3303" s="1" t="s">
        <v>9128</v>
      </c>
      <c r="B3303" s="1" t="s">
        <v>485</v>
      </c>
      <c r="C3303" s="1" t="s">
        <v>9129</v>
      </c>
      <c r="E3303" s="1" t="s">
        <v>9124</v>
      </c>
      <c r="F3303" s="1" t="s">
        <v>19000</v>
      </c>
    </row>
    <row r="3304" spans="1:6" x14ac:dyDescent="0.3">
      <c r="A3304" s="1" t="s">
        <v>9130</v>
      </c>
      <c r="B3304" s="1" t="s">
        <v>485</v>
      </c>
      <c r="C3304" s="1" t="s">
        <v>9131</v>
      </c>
      <c r="E3304" s="1" t="s">
        <v>9132</v>
      </c>
      <c r="F3304" s="1" t="s">
        <v>16829</v>
      </c>
    </row>
    <row r="3305" spans="1:6" x14ac:dyDescent="0.3">
      <c r="A3305" s="1" t="s">
        <v>9133</v>
      </c>
      <c r="B3305" s="1" t="s">
        <v>485</v>
      </c>
      <c r="C3305" s="1" t="s">
        <v>9134</v>
      </c>
      <c r="E3305" s="1" t="s">
        <v>9124</v>
      </c>
      <c r="F3305" s="1" t="s">
        <v>19000</v>
      </c>
    </row>
    <row r="3306" spans="1:6" x14ac:dyDescent="0.3">
      <c r="A3306" s="1" t="s">
        <v>9135</v>
      </c>
      <c r="B3306" s="1" t="s">
        <v>485</v>
      </c>
      <c r="C3306" s="1" t="s">
        <v>9136</v>
      </c>
      <c r="E3306" s="1" t="s">
        <v>9137</v>
      </c>
      <c r="F3306" s="1" t="s">
        <v>16830</v>
      </c>
    </row>
    <row r="3307" spans="1:6" x14ac:dyDescent="0.3">
      <c r="A3307" s="1" t="s">
        <v>9138</v>
      </c>
      <c r="B3307" s="1" t="s">
        <v>485</v>
      </c>
      <c r="C3307" s="1" t="s">
        <v>9139</v>
      </c>
      <c r="E3307" s="1" t="s">
        <v>9140</v>
      </c>
      <c r="F3307" s="1" t="s">
        <v>19002</v>
      </c>
    </row>
    <row r="3308" spans="1:6" x14ac:dyDescent="0.3">
      <c r="A3308" s="1" t="s">
        <v>9141</v>
      </c>
      <c r="B3308" s="1" t="s">
        <v>485</v>
      </c>
      <c r="C3308" s="1" t="s">
        <v>9142</v>
      </c>
      <c r="E3308" s="1" t="s">
        <v>9143</v>
      </c>
      <c r="F3308" s="1" t="s">
        <v>16832</v>
      </c>
    </row>
    <row r="3309" spans="1:6" x14ac:dyDescent="0.3">
      <c r="A3309" s="1" t="s">
        <v>9144</v>
      </c>
      <c r="B3309" s="1" t="s">
        <v>485</v>
      </c>
      <c r="C3309" s="1" t="s">
        <v>9145</v>
      </c>
      <c r="E3309" s="1" t="s">
        <v>9140</v>
      </c>
      <c r="F3309" s="1" t="s">
        <v>19002</v>
      </c>
    </row>
    <row r="3310" spans="1:6" x14ac:dyDescent="0.3">
      <c r="A3310" s="1" t="s">
        <v>9146</v>
      </c>
      <c r="B3310" s="1" t="s">
        <v>485</v>
      </c>
      <c r="C3310" s="1" t="s">
        <v>9147</v>
      </c>
      <c r="E3310" s="1" t="s">
        <v>9148</v>
      </c>
      <c r="F3310" s="1" t="s">
        <v>16833</v>
      </c>
    </row>
    <row r="3311" spans="1:6" x14ac:dyDescent="0.3">
      <c r="A3311" s="1" t="s">
        <v>9149</v>
      </c>
      <c r="B3311" s="1" t="s">
        <v>485</v>
      </c>
      <c r="C3311" s="1" t="s">
        <v>9150</v>
      </c>
      <c r="E3311" s="1" t="s">
        <v>9140</v>
      </c>
      <c r="F3311" s="1" t="s">
        <v>19002</v>
      </c>
    </row>
    <row r="3312" spans="1:6" x14ac:dyDescent="0.3">
      <c r="A3312" s="1" t="s">
        <v>9151</v>
      </c>
      <c r="B3312" s="1" t="s">
        <v>485</v>
      </c>
      <c r="C3312" s="1" t="s">
        <v>9152</v>
      </c>
      <c r="E3312" s="1" t="s">
        <v>9153</v>
      </c>
      <c r="F3312" s="1" t="s">
        <v>16834</v>
      </c>
    </row>
    <row r="3313" spans="1:6" x14ac:dyDescent="0.3">
      <c r="A3313" s="1" t="s">
        <v>9154</v>
      </c>
      <c r="B3313" s="1" t="s">
        <v>485</v>
      </c>
      <c r="C3313" s="1" t="s">
        <v>9155</v>
      </c>
      <c r="E3313" s="1" t="s">
        <v>9140</v>
      </c>
      <c r="F3313" s="1" t="s">
        <v>19002</v>
      </c>
    </row>
    <row r="3314" spans="1:6" x14ac:dyDescent="0.3">
      <c r="A3314" s="1" t="s">
        <v>9156</v>
      </c>
      <c r="B3314" s="1" t="s">
        <v>485</v>
      </c>
      <c r="C3314" s="1" t="s">
        <v>9157</v>
      </c>
      <c r="E3314" s="1" t="s">
        <v>9158</v>
      </c>
      <c r="F3314" s="1" t="s">
        <v>16835</v>
      </c>
    </row>
    <row r="3315" spans="1:6" x14ac:dyDescent="0.3">
      <c r="A3315" s="1" t="s">
        <v>9159</v>
      </c>
      <c r="B3315" s="1" t="s">
        <v>485</v>
      </c>
      <c r="C3315" s="1" t="s">
        <v>9160</v>
      </c>
      <c r="E3315" s="1" t="s">
        <v>9161</v>
      </c>
      <c r="F3315" s="1" t="s">
        <v>19003</v>
      </c>
    </row>
    <row r="3316" spans="1:6" x14ac:dyDescent="0.3">
      <c r="A3316" s="1" t="s">
        <v>9162</v>
      </c>
      <c r="B3316" s="1" t="s">
        <v>485</v>
      </c>
      <c r="C3316" s="1" t="s">
        <v>9163</v>
      </c>
      <c r="E3316" s="1" t="s">
        <v>9164</v>
      </c>
      <c r="F3316" s="1" t="s">
        <v>16837</v>
      </c>
    </row>
    <row r="3317" spans="1:6" x14ac:dyDescent="0.3">
      <c r="A3317" s="1" t="s">
        <v>9165</v>
      </c>
      <c r="B3317" s="1" t="s">
        <v>485</v>
      </c>
      <c r="C3317" s="1" t="s">
        <v>9166</v>
      </c>
      <c r="E3317" s="1" t="s">
        <v>9161</v>
      </c>
      <c r="F3317" s="1" t="s">
        <v>19003</v>
      </c>
    </row>
    <row r="3318" spans="1:6" x14ac:dyDescent="0.3">
      <c r="A3318" s="1" t="s">
        <v>9167</v>
      </c>
      <c r="B3318" s="1" t="s">
        <v>485</v>
      </c>
      <c r="C3318" s="1" t="s">
        <v>9168</v>
      </c>
      <c r="E3318" s="1" t="s">
        <v>9169</v>
      </c>
      <c r="F3318" s="1" t="s">
        <v>19004</v>
      </c>
    </row>
    <row r="3319" spans="1:6" x14ac:dyDescent="0.3">
      <c r="A3319" s="1" t="s">
        <v>9170</v>
      </c>
      <c r="B3319" s="1" t="s">
        <v>485</v>
      </c>
      <c r="C3319" s="1" t="s">
        <v>9171</v>
      </c>
      <c r="E3319" s="1" t="s">
        <v>9161</v>
      </c>
      <c r="F3319" s="1" t="s">
        <v>19003</v>
      </c>
    </row>
    <row r="3320" spans="1:6" x14ac:dyDescent="0.3">
      <c r="A3320" s="1" t="s">
        <v>9172</v>
      </c>
      <c r="B3320" s="1" t="s">
        <v>485</v>
      </c>
      <c r="C3320" s="1" t="s">
        <v>9173</v>
      </c>
      <c r="E3320" s="1" t="s">
        <v>9174</v>
      </c>
      <c r="F3320" s="1" t="s">
        <v>16838</v>
      </c>
    </row>
    <row r="3321" spans="1:6" x14ac:dyDescent="0.3">
      <c r="A3321" s="1" t="s">
        <v>9175</v>
      </c>
      <c r="B3321" s="1" t="s">
        <v>485</v>
      </c>
      <c r="C3321" s="1" t="s">
        <v>9176</v>
      </c>
      <c r="E3321" s="1" t="s">
        <v>9161</v>
      </c>
      <c r="F3321" s="1" t="s">
        <v>19003</v>
      </c>
    </row>
    <row r="3322" spans="1:6" x14ac:dyDescent="0.3">
      <c r="A3322" s="1" t="s">
        <v>9177</v>
      </c>
      <c r="B3322" s="1" t="s">
        <v>485</v>
      </c>
      <c r="C3322" s="1" t="s">
        <v>9178</v>
      </c>
      <c r="E3322" s="1" t="s">
        <v>9179</v>
      </c>
      <c r="F3322" s="1" t="s">
        <v>16839</v>
      </c>
    </row>
    <row r="3323" spans="1:6" x14ac:dyDescent="0.3">
      <c r="A3323" s="1" t="s">
        <v>9180</v>
      </c>
      <c r="B3323" s="1" t="s">
        <v>485</v>
      </c>
      <c r="C3323" s="1" t="s">
        <v>9181</v>
      </c>
      <c r="E3323" s="1" t="s">
        <v>9161</v>
      </c>
      <c r="F3323" s="1" t="s">
        <v>19003</v>
      </c>
    </row>
    <row r="3324" spans="1:6" x14ac:dyDescent="0.3">
      <c r="A3324" s="1" t="s">
        <v>9182</v>
      </c>
      <c r="B3324" s="1" t="s">
        <v>485</v>
      </c>
      <c r="C3324" s="1" t="s">
        <v>9183</v>
      </c>
      <c r="E3324" s="1" t="s">
        <v>9184</v>
      </c>
      <c r="F3324" s="1" t="s">
        <v>19005</v>
      </c>
    </row>
    <row r="3325" spans="1:6" x14ac:dyDescent="0.3">
      <c r="A3325" s="1" t="s">
        <v>9185</v>
      </c>
      <c r="B3325" s="1" t="s">
        <v>485</v>
      </c>
      <c r="C3325" s="1" t="s">
        <v>9186</v>
      </c>
      <c r="E3325" s="1" t="s">
        <v>9187</v>
      </c>
      <c r="F3325" s="1" t="s">
        <v>19006</v>
      </c>
    </row>
    <row r="3326" spans="1:6" x14ac:dyDescent="0.3">
      <c r="A3326" s="1" t="s">
        <v>9188</v>
      </c>
      <c r="B3326" s="1" t="s">
        <v>485</v>
      </c>
      <c r="C3326" s="1" t="s">
        <v>9189</v>
      </c>
      <c r="E3326" s="1" t="s">
        <v>9184</v>
      </c>
      <c r="F3326" s="1" t="s">
        <v>19007</v>
      </c>
    </row>
    <row r="3327" spans="1:6" x14ac:dyDescent="0.3">
      <c r="A3327" s="1" t="s">
        <v>9190</v>
      </c>
      <c r="B3327" s="1" t="s">
        <v>485</v>
      </c>
      <c r="C3327" s="1" t="s">
        <v>9191</v>
      </c>
      <c r="E3327" s="1" t="s">
        <v>9192</v>
      </c>
      <c r="F3327" s="1" t="s">
        <v>16843</v>
      </c>
    </row>
    <row r="3328" spans="1:6" x14ac:dyDescent="0.3">
      <c r="A3328" s="1" t="s">
        <v>9193</v>
      </c>
      <c r="B3328" s="1" t="s">
        <v>485</v>
      </c>
      <c r="C3328" s="1" t="s">
        <v>9194</v>
      </c>
      <c r="E3328" s="1" t="s">
        <v>9184</v>
      </c>
      <c r="F3328" s="1" t="s">
        <v>19008</v>
      </c>
    </row>
    <row r="3329" spans="1:6" x14ac:dyDescent="0.3">
      <c r="A3329" s="1" t="s">
        <v>9195</v>
      </c>
      <c r="B3329" s="1" t="s">
        <v>485</v>
      </c>
      <c r="C3329" s="1" t="s">
        <v>9196</v>
      </c>
      <c r="E3329" s="1" t="s">
        <v>9197</v>
      </c>
      <c r="F3329" s="1" t="s">
        <v>16845</v>
      </c>
    </row>
    <row r="3330" spans="1:6" x14ac:dyDescent="0.3">
      <c r="A3330" s="1" t="s">
        <v>9198</v>
      </c>
      <c r="B3330" s="1" t="s">
        <v>485</v>
      </c>
      <c r="C3330" s="1" t="s">
        <v>9199</v>
      </c>
      <c r="E3330" s="1" t="s">
        <v>9184</v>
      </c>
      <c r="F3330" s="1" t="s">
        <v>19009</v>
      </c>
    </row>
    <row r="3331" spans="1:6" x14ac:dyDescent="0.3">
      <c r="A3331" s="1" t="s">
        <v>9200</v>
      </c>
      <c r="B3331" s="1" t="s">
        <v>485</v>
      </c>
      <c r="C3331" s="1" t="s">
        <v>9201</v>
      </c>
      <c r="E3331" s="1" t="s">
        <v>9202</v>
      </c>
      <c r="F3331" s="1" t="s">
        <v>16847</v>
      </c>
    </row>
    <row r="3332" spans="1:6" x14ac:dyDescent="0.3">
      <c r="A3332" s="1" t="s">
        <v>9203</v>
      </c>
      <c r="B3332" s="1" t="s">
        <v>485</v>
      </c>
      <c r="C3332" s="1" t="s">
        <v>9204</v>
      </c>
      <c r="E3332" s="1" t="s">
        <v>9184</v>
      </c>
      <c r="F3332" s="1" t="s">
        <v>19010</v>
      </c>
    </row>
    <row r="3333" spans="1:6" x14ac:dyDescent="0.3">
      <c r="A3333" s="1" t="s">
        <v>9205</v>
      </c>
      <c r="B3333" s="1" t="s">
        <v>485</v>
      </c>
      <c r="C3333" s="1" t="s">
        <v>9206</v>
      </c>
      <c r="E3333" s="1" t="s">
        <v>9207</v>
      </c>
      <c r="F3333" s="1" t="s">
        <v>19011</v>
      </c>
    </row>
    <row r="3334" spans="1:6" x14ac:dyDescent="0.3">
      <c r="A3334" s="1" t="s">
        <v>9208</v>
      </c>
      <c r="B3334" s="1" t="s">
        <v>485</v>
      </c>
      <c r="C3334" s="1" t="s">
        <v>9209</v>
      </c>
      <c r="E3334" s="1" t="s">
        <v>9184</v>
      </c>
      <c r="F3334" s="1" t="s">
        <v>20182</v>
      </c>
    </row>
    <row r="3335" spans="1:6" x14ac:dyDescent="0.3">
      <c r="A3335" s="1" t="s">
        <v>9210</v>
      </c>
      <c r="B3335" s="1" t="s">
        <v>485</v>
      </c>
      <c r="C3335" s="1" t="s">
        <v>9211</v>
      </c>
      <c r="E3335" s="1" t="s">
        <v>9212</v>
      </c>
      <c r="F3335" s="1" t="s">
        <v>20702</v>
      </c>
    </row>
    <row r="3336" spans="1:6" x14ac:dyDescent="0.3">
      <c r="A3336" s="1" t="s">
        <v>9213</v>
      </c>
      <c r="B3336" s="1" t="s">
        <v>485</v>
      </c>
      <c r="C3336" s="1" t="s">
        <v>9214</v>
      </c>
      <c r="E3336" s="1" t="s">
        <v>9184</v>
      </c>
      <c r="F3336" s="1" t="s">
        <v>19012</v>
      </c>
    </row>
    <row r="3337" spans="1:6" x14ac:dyDescent="0.3">
      <c r="A3337" s="1" t="s">
        <v>9215</v>
      </c>
      <c r="B3337" s="1" t="s">
        <v>485</v>
      </c>
      <c r="C3337" s="1" t="s">
        <v>9216</v>
      </c>
      <c r="E3337" s="1" t="s">
        <v>9217</v>
      </c>
      <c r="F3337" s="1" t="s">
        <v>19013</v>
      </c>
    </row>
    <row r="3338" spans="1:6" x14ac:dyDescent="0.3">
      <c r="A3338" s="1" t="s">
        <v>9218</v>
      </c>
      <c r="B3338" s="1" t="s">
        <v>485</v>
      </c>
      <c r="C3338" s="1" t="s">
        <v>9219</v>
      </c>
      <c r="E3338" s="1" t="s">
        <v>9220</v>
      </c>
      <c r="F3338" s="1" t="s">
        <v>16853</v>
      </c>
    </row>
    <row r="3339" spans="1:6" x14ac:dyDescent="0.3">
      <c r="A3339" s="1" t="s">
        <v>9221</v>
      </c>
      <c r="B3339" s="1" t="s">
        <v>485</v>
      </c>
      <c r="C3339" s="1" t="s">
        <v>9222</v>
      </c>
      <c r="E3339" s="1" t="s">
        <v>9223</v>
      </c>
      <c r="F3339" s="1" t="s">
        <v>20703</v>
      </c>
    </row>
    <row r="3340" spans="1:6" x14ac:dyDescent="0.3">
      <c r="A3340" s="1" t="s">
        <v>9224</v>
      </c>
      <c r="B3340" s="1" t="s">
        <v>485</v>
      </c>
      <c r="C3340" s="1" t="s">
        <v>9225</v>
      </c>
      <c r="E3340" s="1" t="s">
        <v>9184</v>
      </c>
      <c r="F3340" s="1" t="s">
        <v>20871</v>
      </c>
    </row>
    <row r="3341" spans="1:6" x14ac:dyDescent="0.3">
      <c r="A3341" s="1" t="s">
        <v>9226</v>
      </c>
      <c r="B3341" s="1" t="s">
        <v>485</v>
      </c>
      <c r="C3341" s="1" t="s">
        <v>9227</v>
      </c>
      <c r="E3341" s="1" t="s">
        <v>9228</v>
      </c>
      <c r="F3341" s="1" t="s">
        <v>19016</v>
      </c>
    </row>
    <row r="3342" spans="1:6" x14ac:dyDescent="0.3">
      <c r="A3342" s="1" t="s">
        <v>9229</v>
      </c>
      <c r="B3342" s="1" t="s">
        <v>485</v>
      </c>
      <c r="C3342" s="1" t="s">
        <v>9230</v>
      </c>
      <c r="E3342" s="1" t="s">
        <v>9184</v>
      </c>
      <c r="F3342" s="1" t="s">
        <v>19017</v>
      </c>
    </row>
    <row r="3343" spans="1:6" x14ac:dyDescent="0.3">
      <c r="A3343" s="1" t="s">
        <v>9231</v>
      </c>
      <c r="B3343" s="1" t="s">
        <v>485</v>
      </c>
      <c r="C3343" s="1" t="s">
        <v>9232</v>
      </c>
      <c r="E3343" s="1" t="s">
        <v>9233</v>
      </c>
      <c r="F3343" s="1" t="s">
        <v>16857</v>
      </c>
    </row>
    <row r="3344" spans="1:6" x14ac:dyDescent="0.3">
      <c r="A3344" s="1" t="s">
        <v>9234</v>
      </c>
      <c r="B3344" s="1" t="s">
        <v>485</v>
      </c>
      <c r="C3344" s="1" t="s">
        <v>9235</v>
      </c>
      <c r="E3344" s="1" t="s">
        <v>9236</v>
      </c>
      <c r="F3344" s="1" t="s">
        <v>19018</v>
      </c>
    </row>
    <row r="3345" spans="1:6" x14ac:dyDescent="0.3">
      <c r="A3345" s="1" t="s">
        <v>9237</v>
      </c>
      <c r="B3345" s="1" t="s">
        <v>485</v>
      </c>
      <c r="C3345" s="1" t="s">
        <v>9238</v>
      </c>
      <c r="E3345" s="1" t="s">
        <v>9239</v>
      </c>
      <c r="F3345" s="1" t="s">
        <v>18941</v>
      </c>
    </row>
    <row r="3346" spans="1:6" x14ac:dyDescent="0.3">
      <c r="A3346" s="1" t="s">
        <v>9240</v>
      </c>
      <c r="B3346" s="1" t="s">
        <v>485</v>
      </c>
      <c r="C3346" s="1" t="s">
        <v>9241</v>
      </c>
      <c r="E3346" s="1" t="s">
        <v>9236</v>
      </c>
      <c r="F3346" s="1" t="s">
        <v>19018</v>
      </c>
    </row>
    <row r="3347" spans="1:6" x14ac:dyDescent="0.3">
      <c r="A3347" s="1" t="s">
        <v>9242</v>
      </c>
      <c r="B3347" s="1" t="s">
        <v>485</v>
      </c>
      <c r="C3347" s="1" t="s">
        <v>9243</v>
      </c>
      <c r="E3347" s="1" t="s">
        <v>9244</v>
      </c>
      <c r="F3347" s="1" t="s">
        <v>19019</v>
      </c>
    </row>
    <row r="3348" spans="1:6" x14ac:dyDescent="0.3">
      <c r="A3348" s="1" t="s">
        <v>9245</v>
      </c>
      <c r="B3348" s="1" t="s">
        <v>485</v>
      </c>
      <c r="C3348" s="1" t="s">
        <v>9246</v>
      </c>
      <c r="E3348" s="1" t="s">
        <v>9236</v>
      </c>
      <c r="F3348" s="1" t="s">
        <v>19018</v>
      </c>
    </row>
    <row r="3349" spans="1:6" x14ac:dyDescent="0.3">
      <c r="A3349" s="1" t="s">
        <v>9247</v>
      </c>
      <c r="B3349" s="1" t="s">
        <v>485</v>
      </c>
      <c r="C3349" s="1" t="s">
        <v>9248</v>
      </c>
      <c r="E3349" s="1" t="s">
        <v>9249</v>
      </c>
      <c r="F3349" s="1" t="s">
        <v>19020</v>
      </c>
    </row>
    <row r="3350" spans="1:6" x14ac:dyDescent="0.3">
      <c r="A3350" s="1" t="s">
        <v>9250</v>
      </c>
      <c r="B3350" s="1" t="s">
        <v>485</v>
      </c>
      <c r="C3350" s="1" t="s">
        <v>9251</v>
      </c>
      <c r="E3350" s="1" t="s">
        <v>9236</v>
      </c>
      <c r="F3350" s="1" t="s">
        <v>19018</v>
      </c>
    </row>
    <row r="3351" spans="1:6" x14ac:dyDescent="0.3">
      <c r="A3351" s="1" t="s">
        <v>9252</v>
      </c>
      <c r="B3351" s="1" t="s">
        <v>485</v>
      </c>
      <c r="C3351" s="1" t="s">
        <v>9253</v>
      </c>
      <c r="E3351" s="1" t="s">
        <v>9254</v>
      </c>
      <c r="F3351" s="1" t="s">
        <v>19021</v>
      </c>
    </row>
    <row r="3352" spans="1:6" x14ac:dyDescent="0.3">
      <c r="A3352" s="1" t="s">
        <v>9255</v>
      </c>
      <c r="B3352" s="1" t="s">
        <v>485</v>
      </c>
      <c r="C3352" s="1" t="s">
        <v>9256</v>
      </c>
      <c r="E3352" s="1" t="s">
        <v>9236</v>
      </c>
      <c r="F3352" s="1" t="s">
        <v>19018</v>
      </c>
    </row>
    <row r="3353" spans="1:6" x14ac:dyDescent="0.3">
      <c r="A3353" s="1" t="s">
        <v>9257</v>
      </c>
      <c r="B3353" s="1" t="s">
        <v>485</v>
      </c>
      <c r="C3353" s="1" t="s">
        <v>9258</v>
      </c>
      <c r="E3353" s="1" t="s">
        <v>9259</v>
      </c>
      <c r="F3353" s="1" t="s">
        <v>19022</v>
      </c>
    </row>
    <row r="3354" spans="1:6" x14ac:dyDescent="0.3">
      <c r="A3354" s="1" t="s">
        <v>9260</v>
      </c>
      <c r="B3354" s="1" t="s">
        <v>485</v>
      </c>
      <c r="C3354" s="1" t="s">
        <v>9261</v>
      </c>
      <c r="E3354" s="1" t="s">
        <v>9236</v>
      </c>
      <c r="F3354" s="1" t="s">
        <v>19018</v>
      </c>
    </row>
    <row r="3355" spans="1:6" x14ac:dyDescent="0.3">
      <c r="A3355" s="1" t="s">
        <v>9262</v>
      </c>
      <c r="B3355" s="1" t="s">
        <v>485</v>
      </c>
      <c r="C3355" s="1" t="s">
        <v>9263</v>
      </c>
      <c r="E3355" s="1" t="s">
        <v>9264</v>
      </c>
      <c r="F3355" s="1" t="s">
        <v>19023</v>
      </c>
    </row>
    <row r="3356" spans="1:6" x14ac:dyDescent="0.3">
      <c r="A3356" s="1" t="s">
        <v>9265</v>
      </c>
      <c r="B3356" s="1" t="s">
        <v>485</v>
      </c>
      <c r="C3356" s="1" t="s">
        <v>9266</v>
      </c>
      <c r="E3356" s="1" t="s">
        <v>9236</v>
      </c>
      <c r="F3356" s="1" t="s">
        <v>19018</v>
      </c>
    </row>
    <row r="3357" spans="1:6" x14ac:dyDescent="0.3">
      <c r="A3357" s="1" t="s">
        <v>9267</v>
      </c>
      <c r="B3357" s="1" t="s">
        <v>485</v>
      </c>
      <c r="C3357" s="1" t="s">
        <v>9268</v>
      </c>
      <c r="E3357" s="1" t="s">
        <v>9269</v>
      </c>
      <c r="F3357" s="1" t="s">
        <v>19024</v>
      </c>
    </row>
    <row r="3358" spans="1:6" x14ac:dyDescent="0.3">
      <c r="A3358" s="1" t="s">
        <v>9270</v>
      </c>
      <c r="B3358" s="1" t="s">
        <v>485</v>
      </c>
      <c r="C3358" s="1" t="s">
        <v>9271</v>
      </c>
      <c r="E3358" s="1" t="s">
        <v>9236</v>
      </c>
      <c r="F3358" s="1" t="s">
        <v>19018</v>
      </c>
    </row>
    <row r="3359" spans="1:6" x14ac:dyDescent="0.3">
      <c r="A3359" s="1" t="s">
        <v>9272</v>
      </c>
      <c r="B3359" s="1" t="s">
        <v>485</v>
      </c>
      <c r="C3359" s="1" t="s">
        <v>9273</v>
      </c>
      <c r="E3359" s="1" t="s">
        <v>9274</v>
      </c>
      <c r="F3359" s="1" t="s">
        <v>19025</v>
      </c>
    </row>
    <row r="3360" spans="1:6" x14ac:dyDescent="0.3">
      <c r="A3360" s="1" t="s">
        <v>9275</v>
      </c>
      <c r="B3360" s="1" t="s">
        <v>485</v>
      </c>
      <c r="C3360" s="1" t="s">
        <v>9276</v>
      </c>
      <c r="E3360" s="1" t="s">
        <v>9277</v>
      </c>
      <c r="F3360" s="1" t="s">
        <v>19026</v>
      </c>
    </row>
    <row r="3361" spans="1:6" x14ac:dyDescent="0.3">
      <c r="A3361" s="1" t="s">
        <v>9278</v>
      </c>
      <c r="B3361" s="1" t="s">
        <v>485</v>
      </c>
      <c r="C3361" s="1" t="s">
        <v>9279</v>
      </c>
      <c r="E3361" s="1" t="s">
        <v>9280</v>
      </c>
      <c r="F3361" s="1" t="s">
        <v>19027</v>
      </c>
    </row>
    <row r="3362" spans="1:6" x14ac:dyDescent="0.3">
      <c r="A3362" s="1" t="s">
        <v>9281</v>
      </c>
      <c r="B3362" s="1" t="s">
        <v>485</v>
      </c>
      <c r="C3362" s="1" t="s">
        <v>9282</v>
      </c>
      <c r="E3362" s="1" t="s">
        <v>9277</v>
      </c>
      <c r="F3362" s="1" t="s">
        <v>19026</v>
      </c>
    </row>
    <row r="3363" spans="1:6" x14ac:dyDescent="0.3">
      <c r="A3363" s="1" t="s">
        <v>9283</v>
      </c>
      <c r="B3363" s="1" t="s">
        <v>485</v>
      </c>
      <c r="C3363" s="1" t="s">
        <v>9284</v>
      </c>
      <c r="E3363" s="1" t="s">
        <v>9285</v>
      </c>
      <c r="F3363" s="1" t="s">
        <v>19028</v>
      </c>
    </row>
    <row r="3364" spans="1:6" x14ac:dyDescent="0.3">
      <c r="A3364" s="1" t="s">
        <v>9286</v>
      </c>
      <c r="B3364" s="1" t="s">
        <v>485</v>
      </c>
      <c r="C3364" s="1" t="s">
        <v>9287</v>
      </c>
      <c r="E3364" s="1" t="s">
        <v>9277</v>
      </c>
      <c r="F3364" s="1" t="s">
        <v>19026</v>
      </c>
    </row>
    <row r="3365" spans="1:6" x14ac:dyDescent="0.3">
      <c r="A3365" s="1" t="s">
        <v>9288</v>
      </c>
      <c r="B3365" s="1" t="s">
        <v>485</v>
      </c>
      <c r="C3365" s="1" t="s">
        <v>9289</v>
      </c>
      <c r="E3365" s="1" t="s">
        <v>9290</v>
      </c>
      <c r="F3365" s="1" t="s">
        <v>19029</v>
      </c>
    </row>
    <row r="3366" spans="1:6" x14ac:dyDescent="0.3">
      <c r="A3366" s="1" t="s">
        <v>9291</v>
      </c>
      <c r="B3366" s="1" t="s">
        <v>485</v>
      </c>
      <c r="C3366" s="1" t="s">
        <v>9292</v>
      </c>
      <c r="E3366" s="1" t="s">
        <v>9277</v>
      </c>
      <c r="F3366" s="1" t="s">
        <v>19026</v>
      </c>
    </row>
    <row r="3367" spans="1:6" x14ac:dyDescent="0.3">
      <c r="A3367" s="1" t="s">
        <v>9293</v>
      </c>
      <c r="B3367" s="1" t="s">
        <v>485</v>
      </c>
      <c r="C3367" s="1" t="s">
        <v>9294</v>
      </c>
      <c r="E3367" s="1" t="s">
        <v>9295</v>
      </c>
      <c r="F3367" s="1" t="s">
        <v>19030</v>
      </c>
    </row>
    <row r="3368" spans="1:6" x14ac:dyDescent="0.3">
      <c r="A3368" s="1" t="s">
        <v>9296</v>
      </c>
      <c r="B3368" s="1" t="s">
        <v>485</v>
      </c>
      <c r="C3368" s="1" t="s">
        <v>9297</v>
      </c>
      <c r="E3368" s="1" t="s">
        <v>9277</v>
      </c>
      <c r="F3368" s="1" t="s">
        <v>19026</v>
      </c>
    </row>
    <row r="3369" spans="1:6" x14ac:dyDescent="0.3">
      <c r="A3369" s="1" t="s">
        <v>9298</v>
      </c>
      <c r="B3369" s="1" t="s">
        <v>485</v>
      </c>
      <c r="C3369" s="1" t="s">
        <v>9299</v>
      </c>
      <c r="E3369" s="1" t="s">
        <v>9300</v>
      </c>
      <c r="F3369" s="1" t="s">
        <v>19031</v>
      </c>
    </row>
    <row r="3370" spans="1:6" x14ac:dyDescent="0.3">
      <c r="A3370" s="1" t="s">
        <v>9301</v>
      </c>
      <c r="B3370" s="1" t="s">
        <v>485</v>
      </c>
      <c r="C3370" s="1" t="s">
        <v>9302</v>
      </c>
      <c r="E3370" s="1" t="s">
        <v>9303</v>
      </c>
      <c r="F3370" s="1" t="s">
        <v>19032</v>
      </c>
    </row>
    <row r="3371" spans="1:6" x14ac:dyDescent="0.3">
      <c r="A3371" s="1" t="s">
        <v>9304</v>
      </c>
      <c r="B3371" s="1" t="s">
        <v>485</v>
      </c>
      <c r="C3371" s="1" t="s">
        <v>9305</v>
      </c>
      <c r="E3371" s="1" t="s">
        <v>9306</v>
      </c>
      <c r="F3371" s="1" t="s">
        <v>19033</v>
      </c>
    </row>
    <row r="3372" spans="1:6" x14ac:dyDescent="0.3">
      <c r="A3372" s="1" t="s">
        <v>9307</v>
      </c>
      <c r="B3372" s="1" t="s">
        <v>485</v>
      </c>
      <c r="C3372" s="1" t="s">
        <v>9308</v>
      </c>
      <c r="E3372" s="1" t="s">
        <v>9303</v>
      </c>
      <c r="F3372" s="1" t="s">
        <v>19032</v>
      </c>
    </row>
    <row r="3373" spans="1:6" x14ac:dyDescent="0.3">
      <c r="A3373" s="1" t="s">
        <v>9309</v>
      </c>
      <c r="B3373" s="1" t="s">
        <v>485</v>
      </c>
      <c r="C3373" s="1" t="s">
        <v>9310</v>
      </c>
      <c r="E3373" s="1" t="s">
        <v>9306</v>
      </c>
      <c r="F3373" s="1" t="s">
        <v>19033</v>
      </c>
    </row>
    <row r="3374" spans="1:6" x14ac:dyDescent="0.3">
      <c r="A3374" s="1" t="s">
        <v>9311</v>
      </c>
      <c r="B3374" s="1" t="s">
        <v>485</v>
      </c>
      <c r="C3374" s="1" t="s">
        <v>9312</v>
      </c>
      <c r="E3374" s="1" t="s">
        <v>9313</v>
      </c>
      <c r="F3374" s="1" t="s">
        <v>19034</v>
      </c>
    </row>
    <row r="3375" spans="1:6" x14ac:dyDescent="0.3">
      <c r="A3375" s="1" t="s">
        <v>9314</v>
      </c>
      <c r="B3375" s="1" t="s">
        <v>485</v>
      </c>
      <c r="C3375" s="1" t="s">
        <v>9315</v>
      </c>
      <c r="E3375" s="1" t="s">
        <v>9316</v>
      </c>
      <c r="F3375" s="1" t="s">
        <v>16881</v>
      </c>
    </row>
    <row r="3376" spans="1:6" x14ac:dyDescent="0.3">
      <c r="A3376" s="1" t="s">
        <v>9317</v>
      </c>
      <c r="B3376" s="1" t="s">
        <v>485</v>
      </c>
      <c r="C3376" s="1" t="s">
        <v>9318</v>
      </c>
      <c r="E3376" s="1" t="s">
        <v>9313</v>
      </c>
      <c r="F3376" s="1" t="s">
        <v>19034</v>
      </c>
    </row>
    <row r="3377" spans="1:6" x14ac:dyDescent="0.3">
      <c r="A3377" s="1" t="s">
        <v>9319</v>
      </c>
      <c r="B3377" s="1" t="s">
        <v>485</v>
      </c>
      <c r="C3377" s="1" t="s">
        <v>9320</v>
      </c>
      <c r="E3377" s="1" t="s">
        <v>8896</v>
      </c>
      <c r="F3377" s="1" t="s">
        <v>19035</v>
      </c>
    </row>
    <row r="3378" spans="1:6" x14ac:dyDescent="0.3">
      <c r="A3378" s="1" t="s">
        <v>9321</v>
      </c>
      <c r="B3378" s="1" t="s">
        <v>485</v>
      </c>
      <c r="C3378" s="1" t="s">
        <v>9322</v>
      </c>
      <c r="E3378" s="1" t="s">
        <v>9313</v>
      </c>
      <c r="F3378" s="1" t="s">
        <v>19034</v>
      </c>
    </row>
    <row r="3379" spans="1:6" x14ac:dyDescent="0.3">
      <c r="A3379" s="1" t="s">
        <v>9323</v>
      </c>
      <c r="B3379" s="1" t="s">
        <v>485</v>
      </c>
      <c r="C3379" s="1" t="s">
        <v>9324</v>
      </c>
      <c r="E3379" s="1" t="s">
        <v>8901</v>
      </c>
      <c r="F3379" s="1" t="s">
        <v>19036</v>
      </c>
    </row>
    <row r="3380" spans="1:6" x14ac:dyDescent="0.3">
      <c r="A3380" s="1" t="s">
        <v>9325</v>
      </c>
      <c r="B3380" s="1" t="s">
        <v>485</v>
      </c>
      <c r="C3380" s="1" t="s">
        <v>9326</v>
      </c>
      <c r="E3380" s="1" t="s">
        <v>9313</v>
      </c>
      <c r="F3380" s="1" t="s">
        <v>19034</v>
      </c>
    </row>
    <row r="3381" spans="1:6" x14ac:dyDescent="0.3">
      <c r="A3381" s="1" t="s">
        <v>9327</v>
      </c>
      <c r="B3381" s="1" t="s">
        <v>485</v>
      </c>
      <c r="C3381" s="1" t="s">
        <v>9328</v>
      </c>
      <c r="E3381" s="1" t="s">
        <v>8890</v>
      </c>
      <c r="F3381" s="1" t="s">
        <v>19037</v>
      </c>
    </row>
    <row r="3382" spans="1:6" x14ac:dyDescent="0.3">
      <c r="A3382" s="1" t="s">
        <v>9329</v>
      </c>
      <c r="B3382" s="1" t="s">
        <v>485</v>
      </c>
      <c r="C3382" s="1" t="s">
        <v>9330</v>
      </c>
      <c r="E3382" s="1" t="s">
        <v>9313</v>
      </c>
      <c r="F3382" s="1" t="s">
        <v>19034</v>
      </c>
    </row>
    <row r="3383" spans="1:6" x14ac:dyDescent="0.3">
      <c r="A3383" s="1" t="s">
        <v>9331</v>
      </c>
      <c r="B3383" s="1" t="s">
        <v>485</v>
      </c>
      <c r="C3383" s="1" t="s">
        <v>9332</v>
      </c>
      <c r="E3383" s="1" t="s">
        <v>7732</v>
      </c>
      <c r="F3383" s="1" t="s">
        <v>16881</v>
      </c>
    </row>
    <row r="3384" spans="1:6" x14ac:dyDescent="0.3">
      <c r="A3384" s="1" t="s">
        <v>9333</v>
      </c>
      <c r="B3384" s="1" t="s">
        <v>485</v>
      </c>
      <c r="C3384" s="1" t="s">
        <v>9334</v>
      </c>
      <c r="E3384" s="1" t="s">
        <v>9313</v>
      </c>
      <c r="F3384" s="1" t="s">
        <v>20183</v>
      </c>
    </row>
    <row r="3385" spans="1:6" x14ac:dyDescent="0.3">
      <c r="A3385" s="1" t="s">
        <v>9335</v>
      </c>
      <c r="B3385" s="1" t="s">
        <v>485</v>
      </c>
      <c r="C3385" s="1" t="s">
        <v>9336</v>
      </c>
      <c r="E3385" s="1" t="s">
        <v>9337</v>
      </c>
      <c r="F3385" s="1" t="s">
        <v>20704</v>
      </c>
    </row>
    <row r="3386" spans="1:6" x14ac:dyDescent="0.3">
      <c r="A3386" s="1" t="s">
        <v>9338</v>
      </c>
      <c r="B3386" s="1" t="s">
        <v>485</v>
      </c>
      <c r="C3386" s="1" t="s">
        <v>9339</v>
      </c>
      <c r="E3386" s="1" t="s">
        <v>9313</v>
      </c>
      <c r="F3386" s="1" t="s">
        <v>20183</v>
      </c>
    </row>
    <row r="3387" spans="1:6" x14ac:dyDescent="0.3">
      <c r="A3387" s="1" t="s">
        <v>9340</v>
      </c>
      <c r="B3387" s="1" t="s">
        <v>485</v>
      </c>
      <c r="C3387" s="1" t="s">
        <v>9341</v>
      </c>
      <c r="E3387" s="1" t="s">
        <v>9337</v>
      </c>
      <c r="F3387" s="1" t="s">
        <v>20704</v>
      </c>
    </row>
    <row r="3388" spans="1:6" x14ac:dyDescent="0.3">
      <c r="A3388" s="1" t="s">
        <v>9342</v>
      </c>
      <c r="B3388" s="1" t="s">
        <v>485</v>
      </c>
      <c r="C3388" s="1" t="s">
        <v>9343</v>
      </c>
      <c r="E3388" s="1" t="s">
        <v>9313</v>
      </c>
      <c r="F3388" s="1" t="s">
        <v>20183</v>
      </c>
    </row>
    <row r="3389" spans="1:6" x14ac:dyDescent="0.3">
      <c r="A3389" s="1" t="s">
        <v>9344</v>
      </c>
      <c r="B3389" s="1" t="s">
        <v>485</v>
      </c>
      <c r="C3389" s="1" t="s">
        <v>9345</v>
      </c>
      <c r="E3389" s="1" t="s">
        <v>9346</v>
      </c>
      <c r="F3389" s="1" t="s">
        <v>20705</v>
      </c>
    </row>
    <row r="3390" spans="1:6" x14ac:dyDescent="0.3">
      <c r="A3390" s="1" t="s">
        <v>9347</v>
      </c>
      <c r="B3390" s="1" t="s">
        <v>485</v>
      </c>
      <c r="C3390" s="1" t="s">
        <v>9348</v>
      </c>
      <c r="E3390" s="1" t="s">
        <v>9313</v>
      </c>
      <c r="F3390" s="1" t="s">
        <v>20183</v>
      </c>
    </row>
    <row r="3391" spans="1:6" x14ac:dyDescent="0.3">
      <c r="A3391" s="1" t="s">
        <v>9349</v>
      </c>
      <c r="B3391" s="1" t="s">
        <v>485</v>
      </c>
      <c r="C3391" s="1" t="s">
        <v>9350</v>
      </c>
      <c r="E3391" s="1" t="s">
        <v>9346</v>
      </c>
      <c r="F3391" s="1" t="s">
        <v>20705</v>
      </c>
    </row>
    <row r="3392" spans="1:6" x14ac:dyDescent="0.3">
      <c r="A3392" s="1" t="s">
        <v>9351</v>
      </c>
      <c r="B3392" s="1" t="s">
        <v>485</v>
      </c>
      <c r="C3392" s="1" t="s">
        <v>9352</v>
      </c>
      <c r="E3392" s="1" t="s">
        <v>9313</v>
      </c>
      <c r="F3392" s="1" t="s">
        <v>20183</v>
      </c>
    </row>
    <row r="3393" spans="1:6" x14ac:dyDescent="0.3">
      <c r="A3393" s="1" t="s">
        <v>9353</v>
      </c>
      <c r="B3393" s="1" t="s">
        <v>485</v>
      </c>
      <c r="C3393" s="1" t="s">
        <v>9354</v>
      </c>
      <c r="E3393" s="1" t="s">
        <v>9355</v>
      </c>
      <c r="F3393" s="1" t="s">
        <v>20706</v>
      </c>
    </row>
    <row r="3394" spans="1:6" x14ac:dyDescent="0.3">
      <c r="A3394" s="1" t="s">
        <v>9356</v>
      </c>
      <c r="B3394" s="1" t="s">
        <v>485</v>
      </c>
      <c r="C3394" s="1" t="s">
        <v>9357</v>
      </c>
      <c r="E3394" s="1" t="s">
        <v>9313</v>
      </c>
      <c r="F3394" s="1" t="s">
        <v>20183</v>
      </c>
    </row>
    <row r="3395" spans="1:6" x14ac:dyDescent="0.3">
      <c r="A3395" s="1" t="s">
        <v>9358</v>
      </c>
      <c r="B3395" s="1" t="s">
        <v>485</v>
      </c>
      <c r="C3395" s="1" t="s">
        <v>9359</v>
      </c>
      <c r="E3395" s="1" t="s">
        <v>9355</v>
      </c>
      <c r="F3395" s="1" t="s">
        <v>20706</v>
      </c>
    </row>
    <row r="3396" spans="1:6" x14ac:dyDescent="0.3">
      <c r="A3396" s="1" t="s">
        <v>9360</v>
      </c>
      <c r="B3396" s="1" t="s">
        <v>485</v>
      </c>
      <c r="C3396" s="1" t="s">
        <v>9361</v>
      </c>
      <c r="E3396" s="1" t="s">
        <v>9313</v>
      </c>
      <c r="F3396" s="1" t="s">
        <v>20183</v>
      </c>
    </row>
    <row r="3397" spans="1:6" x14ac:dyDescent="0.3">
      <c r="A3397" s="1" t="s">
        <v>9362</v>
      </c>
      <c r="B3397" s="1" t="s">
        <v>485</v>
      </c>
      <c r="C3397" s="1" t="s">
        <v>9363</v>
      </c>
      <c r="E3397" s="1" t="s">
        <v>9364</v>
      </c>
      <c r="F3397" s="1" t="s">
        <v>20707</v>
      </c>
    </row>
    <row r="3398" spans="1:6" x14ac:dyDescent="0.3">
      <c r="A3398" s="1" t="s">
        <v>9365</v>
      </c>
      <c r="B3398" s="1" t="s">
        <v>485</v>
      </c>
      <c r="C3398" s="1" t="s">
        <v>9366</v>
      </c>
      <c r="E3398" s="1" t="s">
        <v>9313</v>
      </c>
      <c r="F3398" s="1" t="s">
        <v>20183</v>
      </c>
    </row>
    <row r="3399" spans="1:6" x14ac:dyDescent="0.3">
      <c r="A3399" s="1" t="s">
        <v>9367</v>
      </c>
      <c r="B3399" s="1" t="s">
        <v>485</v>
      </c>
      <c r="C3399" s="1" t="s">
        <v>9368</v>
      </c>
      <c r="E3399" s="1" t="s">
        <v>9364</v>
      </c>
      <c r="F3399" s="1" t="s">
        <v>20707</v>
      </c>
    </row>
    <row r="3400" spans="1:6" x14ac:dyDescent="0.3">
      <c r="A3400" s="1" t="s">
        <v>9369</v>
      </c>
      <c r="B3400" s="1" t="s">
        <v>485</v>
      </c>
      <c r="C3400" s="1" t="s">
        <v>9370</v>
      </c>
      <c r="E3400" s="1" t="s">
        <v>9313</v>
      </c>
      <c r="F3400" s="1" t="s">
        <v>19034</v>
      </c>
    </row>
    <row r="3401" spans="1:6" x14ac:dyDescent="0.3">
      <c r="A3401" s="1" t="s">
        <v>9371</v>
      </c>
      <c r="B3401" s="1" t="s">
        <v>485</v>
      </c>
      <c r="C3401" s="1" t="s">
        <v>9372</v>
      </c>
      <c r="E3401" s="1" t="s">
        <v>9373</v>
      </c>
      <c r="F3401" s="1" t="s">
        <v>19038</v>
      </c>
    </row>
    <row r="3402" spans="1:6" x14ac:dyDescent="0.3">
      <c r="A3402" s="1" t="s">
        <v>9374</v>
      </c>
      <c r="B3402" s="1" t="s">
        <v>485</v>
      </c>
      <c r="C3402" s="1" t="s">
        <v>9375</v>
      </c>
      <c r="E3402" s="1" t="s">
        <v>9313</v>
      </c>
      <c r="F3402" s="1" t="s">
        <v>19034</v>
      </c>
    </row>
    <row r="3403" spans="1:6" x14ac:dyDescent="0.3">
      <c r="A3403" s="1" t="s">
        <v>9376</v>
      </c>
      <c r="B3403" s="1" t="s">
        <v>485</v>
      </c>
      <c r="C3403" s="1" t="s">
        <v>9377</v>
      </c>
      <c r="E3403" s="1" t="s">
        <v>9378</v>
      </c>
      <c r="F3403" s="1" t="s">
        <v>19039</v>
      </c>
    </row>
    <row r="3404" spans="1:6" x14ac:dyDescent="0.3">
      <c r="A3404" s="1" t="s">
        <v>9379</v>
      </c>
      <c r="B3404" s="1" t="s">
        <v>485</v>
      </c>
      <c r="C3404" s="1" t="s">
        <v>9380</v>
      </c>
      <c r="E3404" s="1" t="s">
        <v>9313</v>
      </c>
      <c r="F3404" s="1" t="s">
        <v>19034</v>
      </c>
    </row>
    <row r="3405" spans="1:6" x14ac:dyDescent="0.3">
      <c r="A3405" s="1" t="s">
        <v>9381</v>
      </c>
      <c r="B3405" s="1" t="s">
        <v>485</v>
      </c>
      <c r="C3405" s="1" t="s">
        <v>9382</v>
      </c>
      <c r="E3405" s="1" t="s">
        <v>9383</v>
      </c>
      <c r="F3405" s="1" t="s">
        <v>19040</v>
      </c>
    </row>
    <row r="3406" spans="1:6" x14ac:dyDescent="0.3">
      <c r="A3406" s="1" t="s">
        <v>9384</v>
      </c>
      <c r="B3406" s="1" t="s">
        <v>485</v>
      </c>
      <c r="C3406" s="1" t="s">
        <v>9385</v>
      </c>
      <c r="E3406" s="1" t="s">
        <v>9313</v>
      </c>
      <c r="F3406" s="1" t="s">
        <v>19034</v>
      </c>
    </row>
    <row r="3407" spans="1:6" x14ac:dyDescent="0.3">
      <c r="A3407" s="1" t="s">
        <v>9386</v>
      </c>
      <c r="B3407" s="1" t="s">
        <v>485</v>
      </c>
      <c r="C3407" s="1" t="s">
        <v>9387</v>
      </c>
      <c r="E3407" s="1" t="s">
        <v>9388</v>
      </c>
      <c r="F3407" s="1" t="s">
        <v>19041</v>
      </c>
    </row>
    <row r="3408" spans="1:6" x14ac:dyDescent="0.3">
      <c r="A3408" s="1" t="s">
        <v>9389</v>
      </c>
      <c r="B3408" s="1" t="s">
        <v>485</v>
      </c>
      <c r="C3408" s="1" t="s">
        <v>9390</v>
      </c>
      <c r="E3408" s="1" t="s">
        <v>9313</v>
      </c>
      <c r="F3408" s="1" t="s">
        <v>19034</v>
      </c>
    </row>
    <row r="3409" spans="1:6" x14ac:dyDescent="0.3">
      <c r="A3409" s="1" t="s">
        <v>9391</v>
      </c>
      <c r="B3409" s="1" t="s">
        <v>485</v>
      </c>
      <c r="C3409" s="1" t="s">
        <v>9392</v>
      </c>
      <c r="E3409" s="1" t="s">
        <v>9393</v>
      </c>
      <c r="F3409" s="1" t="s">
        <v>19042</v>
      </c>
    </row>
    <row r="3410" spans="1:6" x14ac:dyDescent="0.3">
      <c r="A3410" s="1" t="s">
        <v>9394</v>
      </c>
      <c r="B3410" s="1" t="s">
        <v>485</v>
      </c>
      <c r="C3410" s="1" t="s">
        <v>9395</v>
      </c>
      <c r="E3410" s="1" t="s">
        <v>9313</v>
      </c>
      <c r="F3410" s="1" t="s">
        <v>19034</v>
      </c>
    </row>
    <row r="3411" spans="1:6" x14ac:dyDescent="0.3">
      <c r="A3411" s="1" t="s">
        <v>9396</v>
      </c>
      <c r="B3411" s="1" t="s">
        <v>485</v>
      </c>
      <c r="C3411" s="1" t="s">
        <v>9397</v>
      </c>
      <c r="E3411" s="1" t="s">
        <v>9398</v>
      </c>
      <c r="F3411" s="1" t="s">
        <v>19043</v>
      </c>
    </row>
    <row r="3412" spans="1:6" x14ac:dyDescent="0.3">
      <c r="A3412" s="1" t="s">
        <v>9399</v>
      </c>
      <c r="B3412" s="1" t="s">
        <v>485</v>
      </c>
      <c r="C3412" s="1" t="s">
        <v>9400</v>
      </c>
      <c r="E3412" s="1" t="s">
        <v>9313</v>
      </c>
      <c r="F3412" s="1" t="s">
        <v>19034</v>
      </c>
    </row>
    <row r="3413" spans="1:6" x14ac:dyDescent="0.3">
      <c r="A3413" s="1" t="s">
        <v>9401</v>
      </c>
      <c r="B3413" s="1" t="s">
        <v>485</v>
      </c>
      <c r="C3413" s="1" t="s">
        <v>9402</v>
      </c>
      <c r="E3413" s="1" t="s">
        <v>9403</v>
      </c>
      <c r="F3413" s="1" t="s">
        <v>19044</v>
      </c>
    </row>
    <row r="3414" spans="1:6" x14ac:dyDescent="0.3">
      <c r="A3414" s="1" t="s">
        <v>9404</v>
      </c>
      <c r="B3414" s="1" t="s">
        <v>485</v>
      </c>
      <c r="C3414" s="1" t="s">
        <v>9405</v>
      </c>
      <c r="E3414" s="1" t="s">
        <v>9313</v>
      </c>
      <c r="F3414" s="1" t="s">
        <v>19034</v>
      </c>
    </row>
    <row r="3415" spans="1:6" x14ac:dyDescent="0.3">
      <c r="A3415" s="1" t="s">
        <v>9406</v>
      </c>
      <c r="B3415" s="1" t="s">
        <v>485</v>
      </c>
      <c r="C3415" s="1" t="s">
        <v>9407</v>
      </c>
      <c r="E3415" s="1" t="s">
        <v>9408</v>
      </c>
      <c r="F3415" s="1" t="s">
        <v>19045</v>
      </c>
    </row>
    <row r="3416" spans="1:6" x14ac:dyDescent="0.3">
      <c r="A3416" s="1" t="s">
        <v>9409</v>
      </c>
      <c r="B3416" s="1" t="s">
        <v>485</v>
      </c>
      <c r="C3416" s="1" t="s">
        <v>9410</v>
      </c>
      <c r="E3416" s="1" t="s">
        <v>9313</v>
      </c>
      <c r="F3416" s="1" t="s">
        <v>19034</v>
      </c>
    </row>
    <row r="3417" spans="1:6" x14ac:dyDescent="0.3">
      <c r="A3417" s="1" t="s">
        <v>9411</v>
      </c>
      <c r="B3417" s="1" t="s">
        <v>485</v>
      </c>
      <c r="C3417" s="1" t="s">
        <v>9412</v>
      </c>
      <c r="E3417" s="1" t="s">
        <v>9413</v>
      </c>
      <c r="F3417" s="1" t="s">
        <v>19046</v>
      </c>
    </row>
    <row r="3418" spans="1:6" x14ac:dyDescent="0.3">
      <c r="A3418" s="1" t="s">
        <v>9414</v>
      </c>
      <c r="B3418" s="1" t="s">
        <v>485</v>
      </c>
      <c r="C3418" s="1" t="s">
        <v>9415</v>
      </c>
      <c r="E3418" s="1" t="s">
        <v>9313</v>
      </c>
      <c r="F3418" s="1" t="s">
        <v>19034</v>
      </c>
    </row>
    <row r="3419" spans="1:6" x14ac:dyDescent="0.3">
      <c r="A3419" s="1" t="s">
        <v>9416</v>
      </c>
      <c r="B3419" s="1" t="s">
        <v>485</v>
      </c>
      <c r="C3419" s="1" t="s">
        <v>9417</v>
      </c>
      <c r="E3419" s="1" t="s">
        <v>9418</v>
      </c>
      <c r="F3419" s="1" t="s">
        <v>19047</v>
      </c>
    </row>
    <row r="3420" spans="1:6" x14ac:dyDescent="0.3">
      <c r="A3420" s="1" t="s">
        <v>9419</v>
      </c>
      <c r="B3420" s="1" t="s">
        <v>485</v>
      </c>
      <c r="C3420" s="1" t="s">
        <v>9420</v>
      </c>
      <c r="E3420" s="1" t="s">
        <v>9421</v>
      </c>
      <c r="F3420" s="1" t="s">
        <v>19048</v>
      </c>
    </row>
    <row r="3421" spans="1:6" x14ac:dyDescent="0.3">
      <c r="A3421" s="1" t="s">
        <v>9422</v>
      </c>
      <c r="B3421" s="1" t="s">
        <v>485</v>
      </c>
      <c r="C3421" s="1" t="s">
        <v>9423</v>
      </c>
      <c r="E3421" s="1" t="s">
        <v>9424</v>
      </c>
      <c r="F3421" s="1" t="s">
        <v>19049</v>
      </c>
    </row>
    <row r="3422" spans="1:6" x14ac:dyDescent="0.3">
      <c r="A3422" s="1" t="s">
        <v>9425</v>
      </c>
      <c r="B3422" s="1" t="s">
        <v>485</v>
      </c>
      <c r="C3422" s="1" t="s">
        <v>9426</v>
      </c>
      <c r="E3422" s="1" t="s">
        <v>9427</v>
      </c>
      <c r="F3422" s="1" t="s">
        <v>19050</v>
      </c>
    </row>
    <row r="3423" spans="1:6" x14ac:dyDescent="0.3">
      <c r="A3423" s="1" t="s">
        <v>9428</v>
      </c>
      <c r="B3423" s="1" t="s">
        <v>485</v>
      </c>
      <c r="C3423" s="1" t="s">
        <v>9429</v>
      </c>
      <c r="E3423" s="1" t="s">
        <v>9430</v>
      </c>
      <c r="F3423" s="1" t="s">
        <v>19051</v>
      </c>
    </row>
    <row r="3424" spans="1:6" x14ac:dyDescent="0.3">
      <c r="A3424" s="1" t="s">
        <v>9431</v>
      </c>
      <c r="B3424" s="1" t="s">
        <v>485</v>
      </c>
      <c r="C3424" s="1" t="s">
        <v>9432</v>
      </c>
      <c r="E3424" s="1" t="s">
        <v>9427</v>
      </c>
      <c r="F3424" s="1" t="s">
        <v>19050</v>
      </c>
    </row>
    <row r="3425" spans="1:6" x14ac:dyDescent="0.3">
      <c r="A3425" s="1" t="s">
        <v>9433</v>
      </c>
      <c r="B3425" s="1" t="s">
        <v>485</v>
      </c>
      <c r="C3425" s="1" t="s">
        <v>9434</v>
      </c>
      <c r="E3425" s="1" t="s">
        <v>9435</v>
      </c>
      <c r="F3425" s="1" t="s">
        <v>19052</v>
      </c>
    </row>
    <row r="3426" spans="1:6" x14ac:dyDescent="0.3">
      <c r="A3426" s="1" t="s">
        <v>9436</v>
      </c>
      <c r="B3426" s="1" t="s">
        <v>485</v>
      </c>
      <c r="C3426" s="1" t="s">
        <v>9437</v>
      </c>
      <c r="E3426" s="1" t="s">
        <v>9427</v>
      </c>
      <c r="F3426" s="1" t="s">
        <v>19050</v>
      </c>
    </row>
    <row r="3427" spans="1:6" x14ac:dyDescent="0.3">
      <c r="A3427" s="1" t="s">
        <v>9438</v>
      </c>
      <c r="B3427" s="1" t="s">
        <v>485</v>
      </c>
      <c r="C3427" s="1" t="s">
        <v>9439</v>
      </c>
      <c r="E3427" s="1" t="s">
        <v>9440</v>
      </c>
      <c r="F3427" s="1" t="s">
        <v>19053</v>
      </c>
    </row>
    <row r="3428" spans="1:6" x14ac:dyDescent="0.3">
      <c r="A3428" s="1" t="s">
        <v>9441</v>
      </c>
      <c r="B3428" s="1" t="s">
        <v>485</v>
      </c>
      <c r="C3428" s="1" t="s">
        <v>9442</v>
      </c>
      <c r="E3428" s="1" t="s">
        <v>9427</v>
      </c>
      <c r="F3428" s="1" t="s">
        <v>19050</v>
      </c>
    </row>
    <row r="3429" spans="1:6" x14ac:dyDescent="0.3">
      <c r="A3429" s="1" t="s">
        <v>9443</v>
      </c>
      <c r="B3429" s="1" t="s">
        <v>485</v>
      </c>
      <c r="C3429" s="1" t="s">
        <v>9444</v>
      </c>
      <c r="E3429" s="1" t="s">
        <v>9445</v>
      </c>
      <c r="F3429" s="1" t="s">
        <v>19054</v>
      </c>
    </row>
    <row r="3430" spans="1:6" x14ac:dyDescent="0.3">
      <c r="A3430" s="1" t="s">
        <v>9446</v>
      </c>
      <c r="B3430" s="1" t="s">
        <v>485</v>
      </c>
      <c r="C3430" s="1" t="s">
        <v>9447</v>
      </c>
      <c r="E3430" s="1" t="s">
        <v>9427</v>
      </c>
      <c r="F3430" s="1" t="s">
        <v>19050</v>
      </c>
    </row>
    <row r="3431" spans="1:6" x14ac:dyDescent="0.3">
      <c r="A3431" s="1" t="s">
        <v>9448</v>
      </c>
      <c r="B3431" s="1" t="s">
        <v>485</v>
      </c>
      <c r="C3431" s="1" t="s">
        <v>9449</v>
      </c>
      <c r="E3431" s="1" t="s">
        <v>9450</v>
      </c>
      <c r="F3431" s="1" t="s">
        <v>19055</v>
      </c>
    </row>
    <row r="3432" spans="1:6" x14ac:dyDescent="0.3">
      <c r="A3432" s="1" t="s">
        <v>9451</v>
      </c>
      <c r="B3432" s="1" t="s">
        <v>485</v>
      </c>
      <c r="C3432" s="1" t="s">
        <v>9452</v>
      </c>
      <c r="E3432" s="1" t="s">
        <v>9427</v>
      </c>
      <c r="F3432" s="1" t="s">
        <v>19050</v>
      </c>
    </row>
    <row r="3433" spans="1:6" x14ac:dyDescent="0.3">
      <c r="A3433" s="1" t="s">
        <v>9453</v>
      </c>
      <c r="B3433" s="1" t="s">
        <v>485</v>
      </c>
      <c r="C3433" s="1" t="s">
        <v>9454</v>
      </c>
      <c r="E3433" s="1" t="s">
        <v>9455</v>
      </c>
      <c r="F3433" s="1" t="s">
        <v>19056</v>
      </c>
    </row>
    <row r="3434" spans="1:6" x14ac:dyDescent="0.3">
      <c r="A3434" s="1" t="s">
        <v>9456</v>
      </c>
      <c r="B3434" s="1" t="s">
        <v>485</v>
      </c>
      <c r="C3434" s="1" t="s">
        <v>9457</v>
      </c>
      <c r="E3434" s="1" t="s">
        <v>9458</v>
      </c>
      <c r="F3434" s="1" t="s">
        <v>20708</v>
      </c>
    </row>
    <row r="3435" spans="1:6" x14ac:dyDescent="0.3">
      <c r="A3435" s="1" t="s">
        <v>9459</v>
      </c>
      <c r="B3435" s="1" t="s">
        <v>485</v>
      </c>
      <c r="C3435" s="1" t="s">
        <v>9460</v>
      </c>
      <c r="E3435" s="1" t="s">
        <v>9461</v>
      </c>
      <c r="F3435" s="1" t="s">
        <v>20189</v>
      </c>
    </row>
    <row r="3436" spans="1:6" x14ac:dyDescent="0.3">
      <c r="A3436" s="1" t="s">
        <v>9462</v>
      </c>
      <c r="B3436" s="1" t="s">
        <v>485</v>
      </c>
      <c r="C3436" s="1" t="s">
        <v>9463</v>
      </c>
      <c r="E3436" s="1" t="s">
        <v>9458</v>
      </c>
      <c r="F3436" s="1" t="s">
        <v>20708</v>
      </c>
    </row>
    <row r="3437" spans="1:6" x14ac:dyDescent="0.3">
      <c r="A3437" s="1" t="s">
        <v>9464</v>
      </c>
      <c r="B3437" s="1" t="s">
        <v>485</v>
      </c>
      <c r="C3437" s="1" t="s">
        <v>9465</v>
      </c>
      <c r="E3437" s="1" t="s">
        <v>9461</v>
      </c>
      <c r="F3437" s="1" t="s">
        <v>20189</v>
      </c>
    </row>
    <row r="3438" spans="1:6" x14ac:dyDescent="0.3">
      <c r="A3438" s="1" t="s">
        <v>9466</v>
      </c>
      <c r="B3438" s="1" t="s">
        <v>485</v>
      </c>
      <c r="C3438" s="1" t="s">
        <v>9467</v>
      </c>
      <c r="E3438" s="1" t="s">
        <v>9458</v>
      </c>
      <c r="F3438" s="1" t="s">
        <v>20708</v>
      </c>
    </row>
    <row r="3439" spans="1:6" x14ac:dyDescent="0.3">
      <c r="A3439" s="1" t="s">
        <v>9468</v>
      </c>
      <c r="B3439" s="1" t="s">
        <v>485</v>
      </c>
      <c r="C3439" s="1" t="s">
        <v>9469</v>
      </c>
      <c r="E3439" s="1" t="s">
        <v>9461</v>
      </c>
      <c r="F3439" s="1" t="s">
        <v>20189</v>
      </c>
    </row>
    <row r="3440" spans="1:6" x14ac:dyDescent="0.3">
      <c r="A3440" s="1" t="s">
        <v>9470</v>
      </c>
      <c r="B3440" s="1" t="s">
        <v>485</v>
      </c>
      <c r="C3440" s="1" t="s">
        <v>9471</v>
      </c>
      <c r="E3440" s="1" t="s">
        <v>8148</v>
      </c>
      <c r="F3440" s="1" t="s">
        <v>20190</v>
      </c>
    </row>
    <row r="3441" spans="1:6" x14ac:dyDescent="0.3">
      <c r="A3441" s="1" t="s">
        <v>9472</v>
      </c>
      <c r="B3441" s="1" t="s">
        <v>485</v>
      </c>
      <c r="C3441" s="1" t="s">
        <v>9473</v>
      </c>
      <c r="E3441" s="1" t="s">
        <v>8151</v>
      </c>
      <c r="F3441" s="1" t="s">
        <v>20191</v>
      </c>
    </row>
    <row r="3442" spans="1:6" x14ac:dyDescent="0.3">
      <c r="A3442" s="1" t="s">
        <v>9474</v>
      </c>
      <c r="B3442" s="1" t="s">
        <v>485</v>
      </c>
      <c r="C3442" s="1" t="s">
        <v>9475</v>
      </c>
      <c r="E3442" s="1" t="s">
        <v>8160</v>
      </c>
      <c r="F3442" s="1" t="s">
        <v>16565</v>
      </c>
    </row>
    <row r="3443" spans="1:6" x14ac:dyDescent="0.3">
      <c r="A3443" s="1" t="s">
        <v>9476</v>
      </c>
      <c r="B3443" s="1" t="s">
        <v>485</v>
      </c>
      <c r="C3443" s="1" t="s">
        <v>9477</v>
      </c>
      <c r="E3443" s="1" t="s">
        <v>8163</v>
      </c>
      <c r="F3443" s="1" t="s">
        <v>16566</v>
      </c>
    </row>
    <row r="3444" spans="1:6" x14ac:dyDescent="0.3">
      <c r="A3444" s="1" t="s">
        <v>9478</v>
      </c>
      <c r="B3444" s="1" t="s">
        <v>485</v>
      </c>
      <c r="C3444" s="1" t="s">
        <v>9479</v>
      </c>
      <c r="E3444" s="1" t="s">
        <v>7686</v>
      </c>
      <c r="F3444" s="1" t="s">
        <v>20709</v>
      </c>
    </row>
    <row r="3445" spans="1:6" x14ac:dyDescent="0.3">
      <c r="A3445" s="1" t="s">
        <v>9480</v>
      </c>
      <c r="B3445" s="1" t="s">
        <v>485</v>
      </c>
      <c r="C3445" s="1" t="s">
        <v>9481</v>
      </c>
      <c r="E3445" s="1" t="s">
        <v>8910</v>
      </c>
      <c r="F3445" s="1" t="s">
        <v>19058</v>
      </c>
    </row>
    <row r="3446" spans="1:6" x14ac:dyDescent="0.3">
      <c r="A3446" s="1" t="s">
        <v>9482</v>
      </c>
      <c r="B3446" s="1" t="s">
        <v>485</v>
      </c>
      <c r="C3446" s="1" t="s">
        <v>9483</v>
      </c>
      <c r="E3446" s="1" t="s">
        <v>7698</v>
      </c>
      <c r="F3446" s="1" t="s">
        <v>19059</v>
      </c>
    </row>
    <row r="3447" spans="1:6" x14ac:dyDescent="0.3">
      <c r="A3447" s="1" t="s">
        <v>9484</v>
      </c>
      <c r="B3447" s="1" t="s">
        <v>485</v>
      </c>
      <c r="C3447" s="1" t="s">
        <v>9485</v>
      </c>
      <c r="E3447" s="1" t="s">
        <v>8910</v>
      </c>
      <c r="F3447" s="1" t="s">
        <v>19058</v>
      </c>
    </row>
    <row r="3448" spans="1:6" x14ac:dyDescent="0.3">
      <c r="A3448" s="1" t="s">
        <v>9486</v>
      </c>
      <c r="B3448" s="1" t="s">
        <v>485</v>
      </c>
      <c r="C3448" s="1" t="s">
        <v>9487</v>
      </c>
      <c r="E3448" s="1" t="s">
        <v>9488</v>
      </c>
      <c r="F3448" s="1" t="s">
        <v>19060</v>
      </c>
    </row>
    <row r="3449" spans="1:6" x14ac:dyDescent="0.3">
      <c r="A3449" s="1" t="s">
        <v>9489</v>
      </c>
      <c r="B3449" s="1" t="s">
        <v>485</v>
      </c>
      <c r="C3449" s="1" t="s">
        <v>9490</v>
      </c>
      <c r="E3449" s="1" t="s">
        <v>9491</v>
      </c>
      <c r="F3449" s="1" t="s">
        <v>19061</v>
      </c>
    </row>
    <row r="3450" spans="1:6" x14ac:dyDescent="0.3">
      <c r="A3450" s="1" t="s">
        <v>9492</v>
      </c>
      <c r="B3450" s="1" t="s">
        <v>485</v>
      </c>
      <c r="C3450" s="1" t="s">
        <v>9493</v>
      </c>
      <c r="E3450" s="1" t="s">
        <v>9494</v>
      </c>
      <c r="F3450" s="1" t="s">
        <v>19062</v>
      </c>
    </row>
    <row r="3451" spans="1:6" x14ac:dyDescent="0.3">
      <c r="A3451" s="1" t="s">
        <v>9495</v>
      </c>
      <c r="B3451" s="1" t="s">
        <v>485</v>
      </c>
      <c r="C3451" s="1" t="s">
        <v>9496</v>
      </c>
      <c r="E3451" s="1" t="s">
        <v>9497</v>
      </c>
      <c r="F3451" s="1" t="s">
        <v>20710</v>
      </c>
    </row>
    <row r="3452" spans="1:6" x14ac:dyDescent="0.3">
      <c r="A3452" s="1" t="s">
        <v>9498</v>
      </c>
      <c r="B3452" s="1" t="s">
        <v>485</v>
      </c>
      <c r="C3452" s="1" t="s">
        <v>9499</v>
      </c>
      <c r="E3452" s="1" t="s">
        <v>9500</v>
      </c>
      <c r="F3452" s="1" t="s">
        <v>19064</v>
      </c>
    </row>
    <row r="3453" spans="1:6" x14ac:dyDescent="0.3">
      <c r="A3453" s="1" t="s">
        <v>9501</v>
      </c>
      <c r="B3453" s="1" t="s">
        <v>485</v>
      </c>
      <c r="C3453" s="1" t="s">
        <v>9502</v>
      </c>
      <c r="E3453" s="1" t="s">
        <v>9503</v>
      </c>
      <c r="F3453" s="1" t="s">
        <v>19065</v>
      </c>
    </row>
    <row r="3454" spans="1:6" x14ac:dyDescent="0.3">
      <c r="A3454" s="1" t="s">
        <v>9504</v>
      </c>
      <c r="B3454" s="1" t="s">
        <v>485</v>
      </c>
      <c r="C3454" s="1" t="s">
        <v>9505</v>
      </c>
      <c r="E3454" s="1" t="s">
        <v>9506</v>
      </c>
      <c r="F3454" s="1" t="s">
        <v>19066</v>
      </c>
    </row>
    <row r="3455" spans="1:6" x14ac:dyDescent="0.3">
      <c r="A3455" s="1" t="s">
        <v>9507</v>
      </c>
      <c r="B3455" s="1" t="s">
        <v>485</v>
      </c>
      <c r="C3455" s="1" t="s">
        <v>9508</v>
      </c>
      <c r="E3455" s="1" t="s">
        <v>9509</v>
      </c>
      <c r="F3455" s="1" t="s">
        <v>20711</v>
      </c>
    </row>
    <row r="3456" spans="1:6" x14ac:dyDescent="0.3">
      <c r="A3456" s="1" t="s">
        <v>9510</v>
      </c>
      <c r="B3456" s="1" t="s">
        <v>485</v>
      </c>
      <c r="C3456" s="1" t="s">
        <v>9511</v>
      </c>
      <c r="E3456" s="1" t="s">
        <v>9512</v>
      </c>
      <c r="F3456" s="1" t="s">
        <v>19068</v>
      </c>
    </row>
    <row r="3457" spans="1:6" x14ac:dyDescent="0.3">
      <c r="A3457" s="1" t="s">
        <v>9513</v>
      </c>
      <c r="B3457" s="1" t="s">
        <v>485</v>
      </c>
      <c r="C3457" s="1" t="s">
        <v>9514</v>
      </c>
      <c r="E3457" s="1" t="s">
        <v>9515</v>
      </c>
      <c r="F3457" s="1" t="s">
        <v>19069</v>
      </c>
    </row>
    <row r="3458" spans="1:6" x14ac:dyDescent="0.3">
      <c r="A3458" s="1" t="s">
        <v>9516</v>
      </c>
      <c r="B3458" s="1" t="s">
        <v>485</v>
      </c>
      <c r="C3458" s="1" t="s">
        <v>9517</v>
      </c>
      <c r="E3458" s="1" t="s">
        <v>9518</v>
      </c>
      <c r="F3458" s="1" t="s">
        <v>19048</v>
      </c>
    </row>
    <row r="3459" spans="1:6" x14ac:dyDescent="0.3">
      <c r="A3459" s="1" t="s">
        <v>9519</v>
      </c>
      <c r="B3459" s="1" t="s">
        <v>485</v>
      </c>
      <c r="C3459" s="1" t="s">
        <v>9520</v>
      </c>
      <c r="E3459" s="1" t="s">
        <v>9515</v>
      </c>
      <c r="F3459" s="1" t="s">
        <v>19069</v>
      </c>
    </row>
    <row r="3460" spans="1:6" x14ac:dyDescent="0.3">
      <c r="A3460" s="1" t="s">
        <v>9521</v>
      </c>
      <c r="B3460" s="1" t="s">
        <v>485</v>
      </c>
      <c r="C3460" s="1" t="s">
        <v>9522</v>
      </c>
      <c r="E3460" s="1" t="s">
        <v>9523</v>
      </c>
      <c r="F3460" s="1" t="s">
        <v>19070</v>
      </c>
    </row>
    <row r="3461" spans="1:6" x14ac:dyDescent="0.3">
      <c r="A3461" s="1" t="s">
        <v>9524</v>
      </c>
      <c r="B3461" s="1" t="s">
        <v>485</v>
      </c>
      <c r="C3461" s="1" t="s">
        <v>9525</v>
      </c>
      <c r="E3461" s="1" t="s">
        <v>9515</v>
      </c>
      <c r="F3461" s="1" t="s">
        <v>19069</v>
      </c>
    </row>
    <row r="3462" spans="1:6" x14ac:dyDescent="0.3">
      <c r="A3462" s="1" t="s">
        <v>9526</v>
      </c>
      <c r="B3462" s="1" t="s">
        <v>485</v>
      </c>
      <c r="C3462" s="1" t="s">
        <v>9527</v>
      </c>
      <c r="E3462" s="1" t="s">
        <v>9528</v>
      </c>
      <c r="F3462" s="1" t="s">
        <v>19071</v>
      </c>
    </row>
    <row r="3463" spans="1:6" x14ac:dyDescent="0.3">
      <c r="A3463" s="1" t="s">
        <v>9529</v>
      </c>
      <c r="B3463" s="1" t="s">
        <v>485</v>
      </c>
      <c r="C3463" s="1" t="s">
        <v>9530</v>
      </c>
      <c r="E3463" s="1" t="s">
        <v>9515</v>
      </c>
      <c r="F3463" s="1" t="s">
        <v>19069</v>
      </c>
    </row>
    <row r="3464" spans="1:6" x14ac:dyDescent="0.3">
      <c r="A3464" s="1" t="s">
        <v>9531</v>
      </c>
      <c r="B3464" s="1" t="s">
        <v>485</v>
      </c>
      <c r="C3464" s="1" t="s">
        <v>9532</v>
      </c>
      <c r="E3464" s="1" t="s">
        <v>9515</v>
      </c>
      <c r="F3464" s="1" t="s">
        <v>19069</v>
      </c>
    </row>
    <row r="3465" spans="1:6" x14ac:dyDescent="0.3">
      <c r="A3465" s="1" t="s">
        <v>9533</v>
      </c>
      <c r="B3465" s="1" t="s">
        <v>485</v>
      </c>
      <c r="C3465" s="1" t="s">
        <v>9534</v>
      </c>
      <c r="E3465" s="1" t="s">
        <v>9535</v>
      </c>
      <c r="F3465" s="1" t="s">
        <v>19072</v>
      </c>
    </row>
    <row r="3466" spans="1:6" x14ac:dyDescent="0.3">
      <c r="A3466" s="1" t="s">
        <v>9536</v>
      </c>
      <c r="B3466" s="1" t="s">
        <v>485</v>
      </c>
      <c r="C3466" s="1" t="s">
        <v>9537</v>
      </c>
      <c r="E3466" s="1" t="s">
        <v>9515</v>
      </c>
      <c r="F3466" s="1" t="s">
        <v>19069</v>
      </c>
    </row>
    <row r="3467" spans="1:6" x14ac:dyDescent="0.3">
      <c r="A3467" s="1" t="s">
        <v>9538</v>
      </c>
      <c r="B3467" s="1" t="s">
        <v>485</v>
      </c>
      <c r="C3467" s="1" t="s">
        <v>9539</v>
      </c>
      <c r="E3467" s="1" t="s">
        <v>9540</v>
      </c>
      <c r="F3467" s="1" t="s">
        <v>19073</v>
      </c>
    </row>
    <row r="3468" spans="1:6" x14ac:dyDescent="0.3">
      <c r="A3468" s="1" t="s">
        <v>9541</v>
      </c>
      <c r="B3468" s="1" t="s">
        <v>485</v>
      </c>
      <c r="C3468" s="1" t="s">
        <v>9542</v>
      </c>
      <c r="E3468" s="1" t="s">
        <v>9543</v>
      </c>
      <c r="F3468" s="1" t="s">
        <v>19068</v>
      </c>
    </row>
    <row r="3469" spans="1:6" x14ac:dyDescent="0.3">
      <c r="A3469" s="1" t="s">
        <v>9544</v>
      </c>
      <c r="B3469" s="1" t="s">
        <v>485</v>
      </c>
      <c r="C3469" s="1" t="s">
        <v>9545</v>
      </c>
      <c r="E3469" s="1" t="s">
        <v>9515</v>
      </c>
      <c r="F3469" s="1" t="s">
        <v>19069</v>
      </c>
    </row>
    <row r="3470" spans="1:6" x14ac:dyDescent="0.3">
      <c r="A3470" s="1" t="s">
        <v>9546</v>
      </c>
      <c r="B3470" s="1" t="s">
        <v>485</v>
      </c>
      <c r="C3470" s="1" t="s">
        <v>9547</v>
      </c>
      <c r="E3470" s="1" t="s">
        <v>9421</v>
      </c>
      <c r="F3470" s="1" t="s">
        <v>19048</v>
      </c>
    </row>
    <row r="3471" spans="1:6" x14ac:dyDescent="0.3">
      <c r="A3471" s="1" t="s">
        <v>9548</v>
      </c>
      <c r="B3471" s="1" t="s">
        <v>485</v>
      </c>
      <c r="C3471" s="1" t="s">
        <v>9549</v>
      </c>
      <c r="E3471" s="1" t="s">
        <v>9515</v>
      </c>
      <c r="F3471" s="1" t="s">
        <v>19069</v>
      </c>
    </row>
    <row r="3472" spans="1:6" x14ac:dyDescent="0.3">
      <c r="A3472" s="1" t="s">
        <v>9550</v>
      </c>
      <c r="B3472" s="1" t="s">
        <v>485</v>
      </c>
      <c r="C3472" s="1" t="s">
        <v>9551</v>
      </c>
      <c r="E3472" s="1" t="s">
        <v>9552</v>
      </c>
      <c r="F3472" s="1" t="s">
        <v>19070</v>
      </c>
    </row>
    <row r="3473" spans="1:6" x14ac:dyDescent="0.3">
      <c r="A3473" s="1" t="s">
        <v>9553</v>
      </c>
      <c r="B3473" s="1" t="s">
        <v>485</v>
      </c>
      <c r="C3473" s="1" t="s">
        <v>9554</v>
      </c>
      <c r="E3473" s="1" t="s">
        <v>9515</v>
      </c>
      <c r="F3473" s="1" t="s">
        <v>19069</v>
      </c>
    </row>
    <row r="3474" spans="1:6" x14ac:dyDescent="0.3">
      <c r="A3474" s="1" t="s">
        <v>9555</v>
      </c>
      <c r="B3474" s="1" t="s">
        <v>485</v>
      </c>
      <c r="C3474" s="1" t="s">
        <v>9556</v>
      </c>
      <c r="E3474" s="1" t="s">
        <v>9089</v>
      </c>
      <c r="F3474" s="1" t="s">
        <v>16818</v>
      </c>
    </row>
    <row r="3475" spans="1:6" x14ac:dyDescent="0.3">
      <c r="A3475" s="1" t="s">
        <v>9557</v>
      </c>
      <c r="B3475" s="1" t="s">
        <v>485</v>
      </c>
      <c r="C3475" s="1" t="s">
        <v>9558</v>
      </c>
      <c r="E3475" s="1" t="s">
        <v>9092</v>
      </c>
      <c r="F3475" s="1" t="s">
        <v>16819</v>
      </c>
    </row>
    <row r="3476" spans="1:6" x14ac:dyDescent="0.3">
      <c r="A3476" s="1" t="s">
        <v>9559</v>
      </c>
      <c r="B3476" s="1" t="s">
        <v>485</v>
      </c>
      <c r="C3476" s="1" t="s">
        <v>9560</v>
      </c>
      <c r="E3476" s="1" t="s">
        <v>9095</v>
      </c>
      <c r="F3476" s="1" t="s">
        <v>16820</v>
      </c>
    </row>
    <row r="3477" spans="1:6" x14ac:dyDescent="0.3">
      <c r="A3477" s="1" t="s">
        <v>9561</v>
      </c>
      <c r="B3477" s="1" t="s">
        <v>485</v>
      </c>
      <c r="C3477" s="1" t="s">
        <v>9562</v>
      </c>
      <c r="E3477" s="1" t="s">
        <v>9092</v>
      </c>
      <c r="F3477" s="1" t="s">
        <v>16819</v>
      </c>
    </row>
    <row r="3478" spans="1:6" x14ac:dyDescent="0.3">
      <c r="A3478" s="1" t="s">
        <v>9563</v>
      </c>
      <c r="B3478" s="1" t="s">
        <v>485</v>
      </c>
      <c r="C3478" s="1" t="s">
        <v>9564</v>
      </c>
      <c r="E3478" s="1" t="s">
        <v>9100</v>
      </c>
      <c r="F3478" s="1" t="s">
        <v>16821</v>
      </c>
    </row>
    <row r="3479" spans="1:6" x14ac:dyDescent="0.3">
      <c r="A3479" s="1" t="s">
        <v>9565</v>
      </c>
      <c r="B3479" s="1" t="s">
        <v>485</v>
      </c>
      <c r="C3479" s="1" t="s">
        <v>9566</v>
      </c>
      <c r="E3479" s="1" t="s">
        <v>9092</v>
      </c>
      <c r="F3479" s="1" t="s">
        <v>16819</v>
      </c>
    </row>
    <row r="3480" spans="1:6" x14ac:dyDescent="0.3">
      <c r="A3480" s="1" t="s">
        <v>9567</v>
      </c>
      <c r="B3480" s="1" t="s">
        <v>485</v>
      </c>
      <c r="C3480" s="1" t="s">
        <v>9568</v>
      </c>
      <c r="E3480" s="1" t="s">
        <v>9105</v>
      </c>
      <c r="F3480" s="1" t="s">
        <v>16822</v>
      </c>
    </row>
    <row r="3481" spans="1:6" x14ac:dyDescent="0.3">
      <c r="A3481" s="1" t="s">
        <v>9569</v>
      </c>
      <c r="B3481" s="1" t="s">
        <v>485</v>
      </c>
      <c r="C3481" s="1" t="s">
        <v>9570</v>
      </c>
      <c r="E3481" s="1" t="s">
        <v>9108</v>
      </c>
      <c r="F3481" s="1" t="s">
        <v>16823</v>
      </c>
    </row>
    <row r="3482" spans="1:6" x14ac:dyDescent="0.3">
      <c r="A3482" s="1" t="s">
        <v>9571</v>
      </c>
      <c r="B3482" s="1" t="s">
        <v>485</v>
      </c>
      <c r="C3482" s="1" t="s">
        <v>9572</v>
      </c>
      <c r="E3482" s="1" t="s">
        <v>9111</v>
      </c>
      <c r="F3482" s="1" t="s">
        <v>16824</v>
      </c>
    </row>
    <row r="3483" spans="1:6" x14ac:dyDescent="0.3">
      <c r="A3483" s="1" t="s">
        <v>9573</v>
      </c>
      <c r="B3483" s="1" t="s">
        <v>485</v>
      </c>
      <c r="C3483" s="1" t="s">
        <v>9574</v>
      </c>
      <c r="E3483" s="1" t="s">
        <v>9108</v>
      </c>
      <c r="F3483" s="1" t="s">
        <v>16823</v>
      </c>
    </row>
    <row r="3484" spans="1:6" x14ac:dyDescent="0.3">
      <c r="A3484" s="1" t="s">
        <v>9575</v>
      </c>
      <c r="B3484" s="1" t="s">
        <v>485</v>
      </c>
      <c r="C3484" s="1" t="s">
        <v>9576</v>
      </c>
      <c r="E3484" s="1" t="s">
        <v>9116</v>
      </c>
      <c r="F3484" s="1" t="s">
        <v>16825</v>
      </c>
    </row>
    <row r="3485" spans="1:6" x14ac:dyDescent="0.3">
      <c r="A3485" s="1" t="s">
        <v>9577</v>
      </c>
      <c r="B3485" s="1" t="s">
        <v>485</v>
      </c>
      <c r="C3485" s="1" t="s">
        <v>9578</v>
      </c>
      <c r="E3485" s="1" t="s">
        <v>9108</v>
      </c>
      <c r="F3485" s="1" t="s">
        <v>16823</v>
      </c>
    </row>
    <row r="3486" spans="1:6" x14ac:dyDescent="0.3">
      <c r="A3486" s="1" t="s">
        <v>9579</v>
      </c>
      <c r="B3486" s="1" t="s">
        <v>485</v>
      </c>
      <c r="C3486" s="1" t="s">
        <v>9580</v>
      </c>
      <c r="E3486" s="1" t="s">
        <v>9121</v>
      </c>
      <c r="F3486" s="1" t="s">
        <v>16826</v>
      </c>
    </row>
    <row r="3487" spans="1:6" x14ac:dyDescent="0.3">
      <c r="A3487" s="1" t="s">
        <v>9581</v>
      </c>
      <c r="B3487" s="1" t="s">
        <v>485</v>
      </c>
      <c r="C3487" s="1" t="s">
        <v>9582</v>
      </c>
      <c r="E3487" s="1" t="s">
        <v>9124</v>
      </c>
      <c r="F3487" s="1" t="s">
        <v>16827</v>
      </c>
    </row>
    <row r="3488" spans="1:6" x14ac:dyDescent="0.3">
      <c r="A3488" s="1" t="s">
        <v>9583</v>
      </c>
      <c r="B3488" s="1" t="s">
        <v>485</v>
      </c>
      <c r="C3488" s="1" t="s">
        <v>9584</v>
      </c>
      <c r="E3488" s="1" t="s">
        <v>9127</v>
      </c>
      <c r="F3488" s="1" t="s">
        <v>16828</v>
      </c>
    </row>
    <row r="3489" spans="1:6" x14ac:dyDescent="0.3">
      <c r="A3489" s="1" t="s">
        <v>9585</v>
      </c>
      <c r="B3489" s="1" t="s">
        <v>485</v>
      </c>
      <c r="C3489" s="1" t="s">
        <v>9586</v>
      </c>
      <c r="E3489" s="1" t="s">
        <v>9124</v>
      </c>
      <c r="F3489" s="1" t="s">
        <v>16827</v>
      </c>
    </row>
    <row r="3490" spans="1:6" x14ac:dyDescent="0.3">
      <c r="A3490" s="1" t="s">
        <v>9587</v>
      </c>
      <c r="B3490" s="1" t="s">
        <v>485</v>
      </c>
      <c r="C3490" s="1" t="s">
        <v>9588</v>
      </c>
      <c r="E3490" s="1" t="s">
        <v>9132</v>
      </c>
      <c r="F3490" s="1" t="s">
        <v>16829</v>
      </c>
    </row>
    <row r="3491" spans="1:6" x14ac:dyDescent="0.3">
      <c r="A3491" s="1" t="s">
        <v>9589</v>
      </c>
      <c r="B3491" s="1" t="s">
        <v>485</v>
      </c>
      <c r="C3491" s="1" t="s">
        <v>9590</v>
      </c>
      <c r="E3491" s="1" t="s">
        <v>9124</v>
      </c>
      <c r="F3491" s="1" t="s">
        <v>16827</v>
      </c>
    </row>
    <row r="3492" spans="1:6" x14ac:dyDescent="0.3">
      <c r="A3492" s="1" t="s">
        <v>9591</v>
      </c>
      <c r="B3492" s="1" t="s">
        <v>485</v>
      </c>
      <c r="C3492" s="1" t="s">
        <v>9592</v>
      </c>
      <c r="E3492" s="1" t="s">
        <v>9593</v>
      </c>
      <c r="F3492" s="1" t="s">
        <v>19074</v>
      </c>
    </row>
    <row r="3493" spans="1:6" x14ac:dyDescent="0.3">
      <c r="A3493" s="1" t="s">
        <v>9594</v>
      </c>
      <c r="B3493" s="1" t="s">
        <v>485</v>
      </c>
      <c r="C3493" s="1" t="s">
        <v>9595</v>
      </c>
      <c r="E3493" s="1" t="s">
        <v>9596</v>
      </c>
      <c r="F3493" s="1" t="s">
        <v>19075</v>
      </c>
    </row>
    <row r="3494" spans="1:6" x14ac:dyDescent="0.3">
      <c r="A3494" s="1" t="s">
        <v>9597</v>
      </c>
      <c r="B3494" s="1" t="s">
        <v>485</v>
      </c>
      <c r="C3494" s="1" t="s">
        <v>9598</v>
      </c>
      <c r="E3494" s="1" t="s">
        <v>9596</v>
      </c>
      <c r="F3494" s="1" t="s">
        <v>19075</v>
      </c>
    </row>
    <row r="3495" spans="1:6" x14ac:dyDescent="0.3">
      <c r="A3495" s="1" t="s">
        <v>9599</v>
      </c>
      <c r="B3495" s="1" t="s">
        <v>485</v>
      </c>
      <c r="C3495" s="1" t="s">
        <v>9600</v>
      </c>
      <c r="E3495" s="1" t="s">
        <v>9601</v>
      </c>
      <c r="F3495" s="1" t="s">
        <v>19076</v>
      </c>
    </row>
    <row r="3496" spans="1:6" x14ac:dyDescent="0.3">
      <c r="A3496" s="1" t="s">
        <v>9602</v>
      </c>
      <c r="B3496" s="1" t="s">
        <v>485</v>
      </c>
      <c r="C3496" s="1" t="s">
        <v>9603</v>
      </c>
      <c r="E3496" s="1" t="s">
        <v>9596</v>
      </c>
      <c r="F3496" s="1" t="s">
        <v>19075</v>
      </c>
    </row>
    <row r="3497" spans="1:6" x14ac:dyDescent="0.3">
      <c r="A3497" s="1" t="s">
        <v>9604</v>
      </c>
      <c r="B3497" s="1" t="s">
        <v>485</v>
      </c>
      <c r="C3497" s="1" t="s">
        <v>9605</v>
      </c>
      <c r="E3497" s="1" t="s">
        <v>9606</v>
      </c>
      <c r="F3497" s="1" t="s">
        <v>19077</v>
      </c>
    </row>
    <row r="3498" spans="1:6" x14ac:dyDescent="0.3">
      <c r="A3498" s="1" t="s">
        <v>9607</v>
      </c>
      <c r="B3498" s="1" t="s">
        <v>485</v>
      </c>
      <c r="C3498" s="1" t="s">
        <v>9608</v>
      </c>
      <c r="E3498" s="1" t="s">
        <v>9609</v>
      </c>
      <c r="F3498" s="1" t="s">
        <v>19078</v>
      </c>
    </row>
    <row r="3499" spans="1:6" x14ac:dyDescent="0.3">
      <c r="A3499" s="1" t="s">
        <v>9610</v>
      </c>
      <c r="B3499" s="1" t="s">
        <v>485</v>
      </c>
      <c r="C3499" s="1" t="s">
        <v>9611</v>
      </c>
      <c r="E3499" s="1" t="s">
        <v>9596</v>
      </c>
      <c r="F3499" s="1" t="s">
        <v>19075</v>
      </c>
    </row>
    <row r="3500" spans="1:6" x14ac:dyDescent="0.3">
      <c r="A3500" s="1" t="s">
        <v>9612</v>
      </c>
      <c r="B3500" s="1" t="s">
        <v>485</v>
      </c>
      <c r="C3500" s="1" t="s">
        <v>9613</v>
      </c>
      <c r="E3500" s="1" t="s">
        <v>9596</v>
      </c>
      <c r="F3500" s="1" t="s">
        <v>19075</v>
      </c>
    </row>
    <row r="3501" spans="1:6" x14ac:dyDescent="0.3">
      <c r="A3501" s="1" t="s">
        <v>9614</v>
      </c>
      <c r="B3501" s="1" t="s">
        <v>485</v>
      </c>
      <c r="C3501" s="1" t="s">
        <v>9615</v>
      </c>
      <c r="E3501" s="1" t="s">
        <v>9616</v>
      </c>
      <c r="F3501" s="1" t="s">
        <v>19079</v>
      </c>
    </row>
    <row r="3502" spans="1:6" x14ac:dyDescent="0.3">
      <c r="A3502" s="1" t="s">
        <v>9617</v>
      </c>
      <c r="B3502" s="1" t="s">
        <v>485</v>
      </c>
      <c r="C3502" s="1" t="s">
        <v>9618</v>
      </c>
      <c r="E3502" s="1" t="s">
        <v>9596</v>
      </c>
      <c r="F3502" s="1" t="s">
        <v>19075</v>
      </c>
    </row>
    <row r="3503" spans="1:6" x14ac:dyDescent="0.3">
      <c r="A3503" s="1" t="s">
        <v>9619</v>
      </c>
      <c r="B3503" s="1" t="s">
        <v>485</v>
      </c>
      <c r="C3503" s="1" t="s">
        <v>9620</v>
      </c>
      <c r="E3503" s="1" t="s">
        <v>9621</v>
      </c>
      <c r="F3503" s="1" t="s">
        <v>19080</v>
      </c>
    </row>
    <row r="3504" spans="1:6" x14ac:dyDescent="0.3">
      <c r="A3504" s="1" t="s">
        <v>9622</v>
      </c>
      <c r="B3504" s="1" t="s">
        <v>485</v>
      </c>
      <c r="C3504" s="1" t="s">
        <v>9623</v>
      </c>
      <c r="E3504" s="1" t="s">
        <v>9624</v>
      </c>
      <c r="F3504" s="1" t="s">
        <v>19081</v>
      </c>
    </row>
    <row r="3505" spans="1:6" x14ac:dyDescent="0.3">
      <c r="A3505" s="1" t="s">
        <v>9625</v>
      </c>
      <c r="B3505" s="1" t="s">
        <v>485</v>
      </c>
      <c r="C3505" s="1" t="s">
        <v>9626</v>
      </c>
      <c r="E3505" s="1" t="s">
        <v>9596</v>
      </c>
      <c r="F3505" s="1" t="s">
        <v>19075</v>
      </c>
    </row>
    <row r="3506" spans="1:6" x14ac:dyDescent="0.3">
      <c r="A3506" s="1" t="s">
        <v>9627</v>
      </c>
      <c r="B3506" s="1" t="s">
        <v>485</v>
      </c>
      <c r="C3506" s="1" t="s">
        <v>9628</v>
      </c>
      <c r="E3506" s="1" t="s">
        <v>9596</v>
      </c>
      <c r="F3506" s="1" t="s">
        <v>19075</v>
      </c>
    </row>
    <row r="3507" spans="1:6" x14ac:dyDescent="0.3">
      <c r="A3507" s="1" t="s">
        <v>9629</v>
      </c>
      <c r="B3507" s="1" t="s">
        <v>485</v>
      </c>
      <c r="C3507" s="1" t="s">
        <v>9630</v>
      </c>
      <c r="E3507" s="1" t="s">
        <v>9631</v>
      </c>
      <c r="F3507" s="1" t="s">
        <v>19082</v>
      </c>
    </row>
    <row r="3508" spans="1:6" x14ac:dyDescent="0.3">
      <c r="A3508" s="1" t="s">
        <v>9632</v>
      </c>
      <c r="B3508" s="1" t="s">
        <v>485</v>
      </c>
      <c r="C3508" s="1" t="s">
        <v>9633</v>
      </c>
      <c r="E3508" s="1" t="s">
        <v>9596</v>
      </c>
      <c r="F3508" s="1" t="s">
        <v>19075</v>
      </c>
    </row>
    <row r="3509" spans="1:6" x14ac:dyDescent="0.3">
      <c r="A3509" s="1" t="s">
        <v>9634</v>
      </c>
      <c r="B3509" s="1" t="s">
        <v>485</v>
      </c>
      <c r="C3509" s="1" t="s">
        <v>9635</v>
      </c>
      <c r="E3509" s="1" t="s">
        <v>9636</v>
      </c>
      <c r="F3509" s="1" t="s">
        <v>19083</v>
      </c>
    </row>
    <row r="3510" spans="1:6" x14ac:dyDescent="0.3">
      <c r="A3510" s="1" t="s">
        <v>9637</v>
      </c>
      <c r="B3510" s="1" t="s">
        <v>485</v>
      </c>
      <c r="C3510" s="1" t="s">
        <v>9638</v>
      </c>
      <c r="E3510" s="1" t="s">
        <v>9639</v>
      </c>
      <c r="F3510" s="1" t="s">
        <v>19084</v>
      </c>
    </row>
    <row r="3511" spans="1:6" x14ac:dyDescent="0.3">
      <c r="A3511" s="1" t="s">
        <v>9640</v>
      </c>
      <c r="B3511" s="1" t="s">
        <v>485</v>
      </c>
      <c r="C3511" s="1" t="s">
        <v>9641</v>
      </c>
      <c r="E3511" s="1" t="s">
        <v>9596</v>
      </c>
      <c r="F3511" s="1" t="s">
        <v>19075</v>
      </c>
    </row>
    <row r="3512" spans="1:6" x14ac:dyDescent="0.3">
      <c r="A3512" s="1" t="s">
        <v>9642</v>
      </c>
      <c r="B3512" s="1" t="s">
        <v>485</v>
      </c>
      <c r="C3512" s="1" t="s">
        <v>9643</v>
      </c>
      <c r="E3512" s="1" t="s">
        <v>9596</v>
      </c>
      <c r="F3512" s="1" t="s">
        <v>19075</v>
      </c>
    </row>
    <row r="3513" spans="1:6" x14ac:dyDescent="0.3">
      <c r="A3513" s="1" t="s">
        <v>9644</v>
      </c>
      <c r="B3513" s="1" t="s">
        <v>485</v>
      </c>
      <c r="C3513" s="1" t="s">
        <v>9645</v>
      </c>
      <c r="E3513" s="1" t="s">
        <v>9646</v>
      </c>
      <c r="F3513" s="1" t="s">
        <v>19085</v>
      </c>
    </row>
    <row r="3514" spans="1:6" x14ac:dyDescent="0.3">
      <c r="A3514" s="1" t="s">
        <v>9647</v>
      </c>
      <c r="B3514" s="1" t="s">
        <v>485</v>
      </c>
      <c r="C3514" s="1" t="s">
        <v>9648</v>
      </c>
      <c r="E3514" s="1" t="s">
        <v>9596</v>
      </c>
      <c r="F3514" s="1" t="s">
        <v>19075</v>
      </c>
    </row>
    <row r="3515" spans="1:6" x14ac:dyDescent="0.3">
      <c r="A3515" s="1" t="s">
        <v>9649</v>
      </c>
      <c r="B3515" s="1" t="s">
        <v>485</v>
      </c>
      <c r="C3515" s="1" t="s">
        <v>9650</v>
      </c>
      <c r="E3515" s="1" t="s">
        <v>9651</v>
      </c>
      <c r="F3515" s="1" t="s">
        <v>19086</v>
      </c>
    </row>
    <row r="3516" spans="1:6" x14ac:dyDescent="0.3">
      <c r="A3516" s="1" t="s">
        <v>9652</v>
      </c>
      <c r="B3516" s="1" t="s">
        <v>485</v>
      </c>
      <c r="C3516" s="1" t="s">
        <v>9653</v>
      </c>
      <c r="E3516" s="1" t="s">
        <v>9654</v>
      </c>
      <c r="F3516" s="1" t="s">
        <v>19087</v>
      </c>
    </row>
    <row r="3517" spans="1:6" x14ac:dyDescent="0.3">
      <c r="A3517" s="1" t="s">
        <v>9655</v>
      </c>
      <c r="B3517" s="1" t="s">
        <v>485</v>
      </c>
      <c r="C3517" s="1" t="s">
        <v>9656</v>
      </c>
      <c r="E3517" s="1" t="s">
        <v>9596</v>
      </c>
      <c r="F3517" s="1" t="s">
        <v>19075</v>
      </c>
    </row>
    <row r="3518" spans="1:6" x14ac:dyDescent="0.3">
      <c r="A3518" s="1" t="s">
        <v>9657</v>
      </c>
      <c r="B3518" s="1" t="s">
        <v>485</v>
      </c>
      <c r="C3518" s="1" t="s">
        <v>9658</v>
      </c>
      <c r="E3518" s="1" t="s">
        <v>9596</v>
      </c>
      <c r="F3518" s="1" t="s">
        <v>19075</v>
      </c>
    </row>
    <row r="3519" spans="1:6" x14ac:dyDescent="0.3">
      <c r="A3519" s="1" t="s">
        <v>9659</v>
      </c>
      <c r="B3519" s="1" t="s">
        <v>485</v>
      </c>
      <c r="C3519" s="1" t="s">
        <v>9660</v>
      </c>
      <c r="E3519" s="1" t="s">
        <v>9661</v>
      </c>
      <c r="F3519" s="1" t="s">
        <v>19088</v>
      </c>
    </row>
    <row r="3520" spans="1:6" x14ac:dyDescent="0.3">
      <c r="A3520" s="1" t="s">
        <v>9662</v>
      </c>
      <c r="B3520" s="1" t="s">
        <v>485</v>
      </c>
      <c r="C3520" s="1" t="s">
        <v>9663</v>
      </c>
      <c r="E3520" s="1" t="s">
        <v>9596</v>
      </c>
      <c r="F3520" s="1" t="s">
        <v>19075</v>
      </c>
    </row>
    <row r="3521" spans="1:6" x14ac:dyDescent="0.3">
      <c r="A3521" s="1" t="s">
        <v>9664</v>
      </c>
      <c r="B3521" s="1" t="s">
        <v>485</v>
      </c>
      <c r="C3521" s="1" t="s">
        <v>9665</v>
      </c>
      <c r="E3521" s="1" t="s">
        <v>9666</v>
      </c>
      <c r="F3521" s="1" t="s">
        <v>19089</v>
      </c>
    </row>
    <row r="3522" spans="1:6" x14ac:dyDescent="0.3">
      <c r="A3522" s="1" t="s">
        <v>9667</v>
      </c>
      <c r="B3522" s="1" t="s">
        <v>485</v>
      </c>
      <c r="C3522" s="1" t="s">
        <v>9668</v>
      </c>
      <c r="E3522" s="1" t="s">
        <v>9137</v>
      </c>
      <c r="F3522" s="1" t="s">
        <v>16830</v>
      </c>
    </row>
    <row r="3523" spans="1:6" x14ac:dyDescent="0.3">
      <c r="A3523" s="1" t="s">
        <v>9669</v>
      </c>
      <c r="B3523" s="1" t="s">
        <v>485</v>
      </c>
      <c r="C3523" s="1" t="s">
        <v>9670</v>
      </c>
      <c r="E3523" s="1" t="s">
        <v>9140</v>
      </c>
      <c r="F3523" s="1" t="s">
        <v>16831</v>
      </c>
    </row>
    <row r="3524" spans="1:6" x14ac:dyDescent="0.3">
      <c r="A3524" s="1" t="s">
        <v>9671</v>
      </c>
      <c r="B3524" s="1" t="s">
        <v>485</v>
      </c>
      <c r="C3524" s="1" t="s">
        <v>9672</v>
      </c>
      <c r="E3524" s="1" t="s">
        <v>9143</v>
      </c>
      <c r="F3524" s="1" t="s">
        <v>16832</v>
      </c>
    </row>
    <row r="3525" spans="1:6" x14ac:dyDescent="0.3">
      <c r="A3525" s="1" t="s">
        <v>9673</v>
      </c>
      <c r="B3525" s="1" t="s">
        <v>485</v>
      </c>
      <c r="C3525" s="1" t="s">
        <v>9674</v>
      </c>
      <c r="E3525" s="1" t="s">
        <v>9140</v>
      </c>
      <c r="F3525" s="1" t="s">
        <v>16831</v>
      </c>
    </row>
    <row r="3526" spans="1:6" x14ac:dyDescent="0.3">
      <c r="A3526" s="1" t="s">
        <v>9675</v>
      </c>
      <c r="B3526" s="1" t="s">
        <v>485</v>
      </c>
      <c r="C3526" s="1" t="s">
        <v>9676</v>
      </c>
      <c r="E3526" s="1" t="s">
        <v>9140</v>
      </c>
      <c r="F3526" s="1" t="s">
        <v>16831</v>
      </c>
    </row>
    <row r="3527" spans="1:6" x14ac:dyDescent="0.3">
      <c r="A3527" s="1" t="s">
        <v>9677</v>
      </c>
      <c r="B3527" s="1" t="s">
        <v>485</v>
      </c>
      <c r="C3527" s="1" t="s">
        <v>9678</v>
      </c>
      <c r="E3527" s="1" t="s">
        <v>9148</v>
      </c>
      <c r="F3527" s="1" t="s">
        <v>16833</v>
      </c>
    </row>
    <row r="3528" spans="1:6" x14ac:dyDescent="0.3">
      <c r="A3528" s="1" t="s">
        <v>9679</v>
      </c>
      <c r="B3528" s="1" t="s">
        <v>485</v>
      </c>
      <c r="C3528" s="1" t="s">
        <v>9680</v>
      </c>
      <c r="E3528" s="1" t="s">
        <v>9140</v>
      </c>
      <c r="F3528" s="1" t="s">
        <v>16831</v>
      </c>
    </row>
    <row r="3529" spans="1:6" x14ac:dyDescent="0.3">
      <c r="A3529" s="1" t="s">
        <v>9681</v>
      </c>
      <c r="B3529" s="1" t="s">
        <v>485</v>
      </c>
      <c r="C3529" s="1" t="s">
        <v>9682</v>
      </c>
      <c r="E3529" s="1" t="s">
        <v>9153</v>
      </c>
      <c r="F3529" s="1" t="s">
        <v>16834</v>
      </c>
    </row>
    <row r="3530" spans="1:6" x14ac:dyDescent="0.3">
      <c r="A3530" s="1" t="s">
        <v>9683</v>
      </c>
      <c r="B3530" s="1" t="s">
        <v>485</v>
      </c>
      <c r="C3530" s="1" t="s">
        <v>9684</v>
      </c>
      <c r="E3530" s="1" t="s">
        <v>9158</v>
      </c>
      <c r="F3530" s="1" t="s">
        <v>16835</v>
      </c>
    </row>
    <row r="3531" spans="1:6" x14ac:dyDescent="0.3">
      <c r="A3531" s="1" t="s">
        <v>9685</v>
      </c>
      <c r="B3531" s="1" t="s">
        <v>485</v>
      </c>
      <c r="C3531" s="1" t="s">
        <v>9686</v>
      </c>
      <c r="E3531" s="1" t="s">
        <v>9161</v>
      </c>
      <c r="F3531" s="1" t="s">
        <v>16836</v>
      </c>
    </row>
    <row r="3532" spans="1:6" x14ac:dyDescent="0.3">
      <c r="A3532" s="1" t="s">
        <v>9687</v>
      </c>
      <c r="B3532" s="1" t="s">
        <v>485</v>
      </c>
      <c r="C3532" s="1" t="s">
        <v>9688</v>
      </c>
      <c r="E3532" s="1" t="s">
        <v>9164</v>
      </c>
      <c r="F3532" s="1" t="s">
        <v>16837</v>
      </c>
    </row>
    <row r="3533" spans="1:6" x14ac:dyDescent="0.3">
      <c r="A3533" s="1" t="s">
        <v>9689</v>
      </c>
      <c r="B3533" s="1" t="s">
        <v>485</v>
      </c>
      <c r="C3533" s="1" t="s">
        <v>9690</v>
      </c>
      <c r="E3533" s="1" t="s">
        <v>9161</v>
      </c>
      <c r="F3533" s="1" t="s">
        <v>16836</v>
      </c>
    </row>
    <row r="3534" spans="1:6" x14ac:dyDescent="0.3">
      <c r="A3534" s="1" t="s">
        <v>9691</v>
      </c>
      <c r="B3534" s="1" t="s">
        <v>485</v>
      </c>
      <c r="C3534" s="1" t="s">
        <v>9692</v>
      </c>
      <c r="E3534" s="1" t="s">
        <v>9158</v>
      </c>
      <c r="F3534" s="1" t="s">
        <v>16835</v>
      </c>
    </row>
    <row r="3535" spans="1:6" x14ac:dyDescent="0.3">
      <c r="A3535" s="1" t="s">
        <v>9693</v>
      </c>
      <c r="B3535" s="1" t="s">
        <v>485</v>
      </c>
      <c r="C3535" s="1" t="s">
        <v>9694</v>
      </c>
      <c r="E3535" s="1" t="s">
        <v>9161</v>
      </c>
      <c r="F3535" s="1" t="s">
        <v>16836</v>
      </c>
    </row>
    <row r="3536" spans="1:6" x14ac:dyDescent="0.3">
      <c r="A3536" s="1" t="s">
        <v>9695</v>
      </c>
      <c r="B3536" s="1" t="s">
        <v>485</v>
      </c>
      <c r="C3536" s="1" t="s">
        <v>9696</v>
      </c>
      <c r="E3536" s="1" t="s">
        <v>9174</v>
      </c>
      <c r="F3536" s="1" t="s">
        <v>16838</v>
      </c>
    </row>
    <row r="3537" spans="1:6" x14ac:dyDescent="0.3">
      <c r="A3537" s="1" t="s">
        <v>9697</v>
      </c>
      <c r="B3537" s="1" t="s">
        <v>485</v>
      </c>
      <c r="C3537" s="1" t="s">
        <v>9698</v>
      </c>
      <c r="E3537" s="1" t="s">
        <v>9161</v>
      </c>
      <c r="F3537" s="1" t="s">
        <v>16836</v>
      </c>
    </row>
    <row r="3538" spans="1:6" x14ac:dyDescent="0.3">
      <c r="A3538" s="1" t="s">
        <v>9699</v>
      </c>
      <c r="B3538" s="1" t="s">
        <v>485</v>
      </c>
      <c r="C3538" s="1" t="s">
        <v>9700</v>
      </c>
      <c r="E3538" s="1" t="s">
        <v>9179</v>
      </c>
      <c r="F3538" s="1" t="s">
        <v>16839</v>
      </c>
    </row>
    <row r="3539" spans="1:6" x14ac:dyDescent="0.3">
      <c r="A3539" s="1" t="s">
        <v>9701</v>
      </c>
      <c r="B3539" s="1" t="s">
        <v>485</v>
      </c>
      <c r="C3539" s="1" t="s">
        <v>9702</v>
      </c>
      <c r="E3539" s="1" t="s">
        <v>9161</v>
      </c>
      <c r="F3539" s="1" t="s">
        <v>16840</v>
      </c>
    </row>
    <row r="3540" spans="1:6" x14ac:dyDescent="0.3">
      <c r="A3540" s="1" t="s">
        <v>9703</v>
      </c>
      <c r="B3540" s="1" t="s">
        <v>485</v>
      </c>
      <c r="C3540" s="1" t="s">
        <v>9704</v>
      </c>
      <c r="E3540" s="1" t="s">
        <v>9187</v>
      </c>
      <c r="F3540" s="1" t="s">
        <v>16841</v>
      </c>
    </row>
    <row r="3541" spans="1:6" x14ac:dyDescent="0.3">
      <c r="A3541" s="1" t="s">
        <v>9705</v>
      </c>
      <c r="B3541" s="1" t="s">
        <v>485</v>
      </c>
      <c r="C3541" s="1" t="s">
        <v>9706</v>
      </c>
      <c r="E3541" s="1" t="s">
        <v>9707</v>
      </c>
      <c r="F3541" s="1" t="s">
        <v>16842</v>
      </c>
    </row>
    <row r="3542" spans="1:6" x14ac:dyDescent="0.3">
      <c r="A3542" s="1" t="s">
        <v>9708</v>
      </c>
      <c r="B3542" s="1" t="s">
        <v>485</v>
      </c>
      <c r="C3542" s="1" t="s">
        <v>9709</v>
      </c>
      <c r="E3542" s="1" t="s">
        <v>9192</v>
      </c>
      <c r="F3542" s="1" t="s">
        <v>16843</v>
      </c>
    </row>
    <row r="3543" spans="1:6" x14ac:dyDescent="0.3">
      <c r="A3543" s="1" t="s">
        <v>9710</v>
      </c>
      <c r="B3543" s="1" t="s">
        <v>485</v>
      </c>
      <c r="C3543" s="1" t="s">
        <v>9711</v>
      </c>
      <c r="E3543" s="1" t="s">
        <v>9712</v>
      </c>
      <c r="F3543" s="1" t="s">
        <v>16844</v>
      </c>
    </row>
    <row r="3544" spans="1:6" x14ac:dyDescent="0.3">
      <c r="A3544" s="1" t="s">
        <v>9713</v>
      </c>
      <c r="B3544" s="1" t="s">
        <v>485</v>
      </c>
      <c r="C3544" s="1" t="s">
        <v>9714</v>
      </c>
      <c r="E3544" s="1" t="s">
        <v>9197</v>
      </c>
      <c r="F3544" s="1" t="s">
        <v>16845</v>
      </c>
    </row>
    <row r="3545" spans="1:6" x14ac:dyDescent="0.3">
      <c r="A3545" s="1" t="s">
        <v>9715</v>
      </c>
      <c r="B3545" s="1" t="s">
        <v>485</v>
      </c>
      <c r="C3545" s="1" t="s">
        <v>9716</v>
      </c>
      <c r="E3545" s="1" t="s">
        <v>9717</v>
      </c>
      <c r="F3545" s="1" t="s">
        <v>16846</v>
      </c>
    </row>
    <row r="3546" spans="1:6" x14ac:dyDescent="0.3">
      <c r="A3546" s="1" t="s">
        <v>9718</v>
      </c>
      <c r="B3546" s="1" t="s">
        <v>485</v>
      </c>
      <c r="C3546" s="1" t="s">
        <v>9719</v>
      </c>
      <c r="E3546" s="1" t="s">
        <v>9202</v>
      </c>
      <c r="F3546" s="1" t="s">
        <v>16847</v>
      </c>
    </row>
    <row r="3547" spans="1:6" x14ac:dyDescent="0.3">
      <c r="A3547" s="1" t="s">
        <v>9720</v>
      </c>
      <c r="B3547" s="1" t="s">
        <v>485</v>
      </c>
      <c r="C3547" s="1" t="s">
        <v>9721</v>
      </c>
      <c r="E3547" s="1" t="s">
        <v>9722</v>
      </c>
      <c r="F3547" s="1" t="s">
        <v>16848</v>
      </c>
    </row>
    <row r="3548" spans="1:6" x14ac:dyDescent="0.3">
      <c r="A3548" s="1" t="s">
        <v>9723</v>
      </c>
      <c r="B3548" s="1" t="s">
        <v>485</v>
      </c>
      <c r="C3548" s="1" t="s">
        <v>9724</v>
      </c>
      <c r="E3548" s="1" t="s">
        <v>9212</v>
      </c>
      <c r="F3548" s="1" t="s">
        <v>20702</v>
      </c>
    </row>
    <row r="3549" spans="1:6" x14ac:dyDescent="0.3">
      <c r="A3549" s="1" t="s">
        <v>9725</v>
      </c>
      <c r="B3549" s="1" t="s">
        <v>485</v>
      </c>
      <c r="C3549" s="1" t="s">
        <v>9726</v>
      </c>
      <c r="E3549" s="1" t="s">
        <v>9727</v>
      </c>
      <c r="F3549" s="1" t="s">
        <v>20712</v>
      </c>
    </row>
    <row r="3550" spans="1:6" x14ac:dyDescent="0.3">
      <c r="A3550" s="1" t="s">
        <v>9728</v>
      </c>
      <c r="B3550" s="1" t="s">
        <v>485</v>
      </c>
      <c r="C3550" s="1" t="s">
        <v>9729</v>
      </c>
      <c r="E3550" s="1" t="s">
        <v>9207</v>
      </c>
      <c r="F3550" s="1" t="s">
        <v>16849</v>
      </c>
    </row>
    <row r="3551" spans="1:6" x14ac:dyDescent="0.3">
      <c r="A3551" s="1" t="s">
        <v>9730</v>
      </c>
      <c r="B3551" s="1" t="s">
        <v>485</v>
      </c>
      <c r="C3551" s="1" t="s">
        <v>9731</v>
      </c>
      <c r="E3551" s="1" t="s">
        <v>9732</v>
      </c>
      <c r="F3551" s="1" t="s">
        <v>16850</v>
      </c>
    </row>
    <row r="3552" spans="1:6" x14ac:dyDescent="0.3">
      <c r="A3552" s="1" t="s">
        <v>9733</v>
      </c>
      <c r="B3552" s="1" t="s">
        <v>485</v>
      </c>
      <c r="C3552" s="1" t="s">
        <v>9734</v>
      </c>
      <c r="E3552" s="1" t="s">
        <v>9217</v>
      </c>
      <c r="F3552" s="1" t="s">
        <v>16851</v>
      </c>
    </row>
    <row r="3553" spans="1:6" x14ac:dyDescent="0.3">
      <c r="A3553" s="1" t="s">
        <v>9735</v>
      </c>
      <c r="B3553" s="1" t="s">
        <v>485</v>
      </c>
      <c r="C3553" s="1" t="s">
        <v>9736</v>
      </c>
      <c r="E3553" s="1" t="s">
        <v>9737</v>
      </c>
      <c r="F3553" s="1" t="s">
        <v>16852</v>
      </c>
    </row>
    <row r="3554" spans="1:6" x14ac:dyDescent="0.3">
      <c r="A3554" s="1" t="s">
        <v>9738</v>
      </c>
      <c r="B3554" s="1" t="s">
        <v>485</v>
      </c>
      <c r="C3554" s="1" t="s">
        <v>9739</v>
      </c>
      <c r="E3554" s="1" t="s">
        <v>9220</v>
      </c>
      <c r="F3554" s="1" t="s">
        <v>16853</v>
      </c>
    </row>
    <row r="3555" spans="1:6" x14ac:dyDescent="0.3">
      <c r="A3555" s="1" t="s">
        <v>9740</v>
      </c>
      <c r="B3555" s="1" t="s">
        <v>485</v>
      </c>
      <c r="C3555" s="1" t="s">
        <v>9741</v>
      </c>
      <c r="E3555" s="1" t="s">
        <v>9742</v>
      </c>
      <c r="F3555" s="1" t="s">
        <v>16854</v>
      </c>
    </row>
    <row r="3556" spans="1:6" x14ac:dyDescent="0.3">
      <c r="A3556" s="1" t="s">
        <v>9743</v>
      </c>
      <c r="B3556" s="1" t="s">
        <v>485</v>
      </c>
      <c r="C3556" s="1" t="s">
        <v>9744</v>
      </c>
      <c r="E3556" s="1" t="s">
        <v>9228</v>
      </c>
      <c r="F3556" s="1" t="s">
        <v>16855</v>
      </c>
    </row>
    <row r="3557" spans="1:6" x14ac:dyDescent="0.3">
      <c r="A3557" s="1" t="s">
        <v>9745</v>
      </c>
      <c r="B3557" s="1" t="s">
        <v>485</v>
      </c>
      <c r="C3557" s="1" t="s">
        <v>9746</v>
      </c>
      <c r="E3557" s="1" t="s">
        <v>9747</v>
      </c>
      <c r="F3557" s="1" t="s">
        <v>16856</v>
      </c>
    </row>
    <row r="3558" spans="1:6" x14ac:dyDescent="0.3">
      <c r="A3558" s="1" t="s">
        <v>9748</v>
      </c>
      <c r="B3558" s="1" t="s">
        <v>485</v>
      </c>
      <c r="C3558" s="1" t="s">
        <v>9749</v>
      </c>
      <c r="E3558" s="1" t="s">
        <v>9233</v>
      </c>
      <c r="F3558" s="1" t="s">
        <v>16857</v>
      </c>
    </row>
    <row r="3559" spans="1:6" x14ac:dyDescent="0.3">
      <c r="A3559" s="1" t="s">
        <v>9750</v>
      </c>
      <c r="B3559" s="1" t="s">
        <v>485</v>
      </c>
      <c r="C3559" s="1" t="s">
        <v>9751</v>
      </c>
      <c r="E3559" s="1" t="s">
        <v>9752</v>
      </c>
      <c r="F3559" s="1" t="s">
        <v>16858</v>
      </c>
    </row>
    <row r="3560" spans="1:6" x14ac:dyDescent="0.3">
      <c r="A3560" s="1" t="s">
        <v>9753</v>
      </c>
      <c r="B3560" s="1" t="s">
        <v>485</v>
      </c>
      <c r="C3560" s="1" t="s">
        <v>9754</v>
      </c>
      <c r="E3560" s="1" t="s">
        <v>9239</v>
      </c>
      <c r="F3560" s="1" t="s">
        <v>16859</v>
      </c>
    </row>
    <row r="3561" spans="1:6" x14ac:dyDescent="0.3">
      <c r="A3561" s="1" t="s">
        <v>9755</v>
      </c>
      <c r="B3561" s="1" t="s">
        <v>485</v>
      </c>
      <c r="C3561" s="1" t="s">
        <v>9756</v>
      </c>
      <c r="E3561" s="1" t="s">
        <v>9236</v>
      </c>
      <c r="F3561" s="1" t="s">
        <v>16860</v>
      </c>
    </row>
    <row r="3562" spans="1:6" x14ac:dyDescent="0.3">
      <c r="A3562" s="1" t="s">
        <v>9757</v>
      </c>
      <c r="B3562" s="1" t="s">
        <v>485</v>
      </c>
      <c r="C3562" s="1" t="s">
        <v>9758</v>
      </c>
      <c r="E3562" s="1" t="s">
        <v>9244</v>
      </c>
      <c r="F3562" s="1" t="s">
        <v>16861</v>
      </c>
    </row>
    <row r="3563" spans="1:6" x14ac:dyDescent="0.3">
      <c r="A3563" s="1" t="s">
        <v>9759</v>
      </c>
      <c r="B3563" s="1" t="s">
        <v>485</v>
      </c>
      <c r="C3563" s="1" t="s">
        <v>9760</v>
      </c>
      <c r="E3563" s="1" t="s">
        <v>9236</v>
      </c>
      <c r="F3563" s="1" t="s">
        <v>16860</v>
      </c>
    </row>
    <row r="3564" spans="1:6" x14ac:dyDescent="0.3">
      <c r="A3564" s="1" t="s">
        <v>9761</v>
      </c>
      <c r="B3564" s="1" t="s">
        <v>485</v>
      </c>
      <c r="C3564" s="1" t="s">
        <v>9762</v>
      </c>
      <c r="E3564" s="1" t="s">
        <v>9236</v>
      </c>
      <c r="F3564" s="1" t="s">
        <v>16860</v>
      </c>
    </row>
    <row r="3565" spans="1:6" x14ac:dyDescent="0.3">
      <c r="A3565" s="1" t="s">
        <v>9763</v>
      </c>
      <c r="B3565" s="1" t="s">
        <v>485</v>
      </c>
      <c r="C3565" s="1" t="s">
        <v>9764</v>
      </c>
      <c r="E3565" s="1" t="s">
        <v>9249</v>
      </c>
      <c r="F3565" s="1" t="s">
        <v>16862</v>
      </c>
    </row>
    <row r="3566" spans="1:6" x14ac:dyDescent="0.3">
      <c r="A3566" s="1" t="s">
        <v>9765</v>
      </c>
      <c r="B3566" s="1" t="s">
        <v>485</v>
      </c>
      <c r="C3566" s="1" t="s">
        <v>9766</v>
      </c>
      <c r="E3566" s="1" t="s">
        <v>9236</v>
      </c>
      <c r="F3566" s="1" t="s">
        <v>19018</v>
      </c>
    </row>
    <row r="3567" spans="1:6" x14ac:dyDescent="0.3">
      <c r="A3567" s="1" t="s">
        <v>9767</v>
      </c>
      <c r="B3567" s="1" t="s">
        <v>485</v>
      </c>
      <c r="C3567" s="1" t="s">
        <v>9768</v>
      </c>
      <c r="E3567" s="1" t="s">
        <v>9254</v>
      </c>
      <c r="F3567" s="1" t="s">
        <v>19021</v>
      </c>
    </row>
    <row r="3568" spans="1:6" x14ac:dyDescent="0.3">
      <c r="A3568" s="1" t="s">
        <v>9769</v>
      </c>
      <c r="B3568" s="1" t="s">
        <v>485</v>
      </c>
      <c r="C3568" s="1" t="s">
        <v>9770</v>
      </c>
      <c r="E3568" s="1" t="s">
        <v>9236</v>
      </c>
      <c r="F3568" s="1" t="s">
        <v>16860</v>
      </c>
    </row>
    <row r="3569" spans="1:6" x14ac:dyDescent="0.3">
      <c r="A3569" s="1" t="s">
        <v>9771</v>
      </c>
      <c r="B3569" s="1" t="s">
        <v>485</v>
      </c>
      <c r="C3569" s="1" t="s">
        <v>9772</v>
      </c>
      <c r="E3569" s="1" t="s">
        <v>9259</v>
      </c>
      <c r="F3569" s="1" t="s">
        <v>16863</v>
      </c>
    </row>
    <row r="3570" spans="1:6" x14ac:dyDescent="0.3">
      <c r="A3570" s="1" t="s">
        <v>9773</v>
      </c>
      <c r="B3570" s="1" t="s">
        <v>485</v>
      </c>
      <c r="C3570" s="1" t="s">
        <v>9774</v>
      </c>
      <c r="E3570" s="1" t="s">
        <v>9236</v>
      </c>
      <c r="F3570" s="1" t="s">
        <v>16860</v>
      </c>
    </row>
    <row r="3571" spans="1:6" x14ac:dyDescent="0.3">
      <c r="A3571" s="1" t="s">
        <v>9775</v>
      </c>
      <c r="B3571" s="1" t="s">
        <v>485</v>
      </c>
      <c r="C3571" s="1" t="s">
        <v>9776</v>
      </c>
      <c r="E3571" s="1" t="s">
        <v>9264</v>
      </c>
      <c r="F3571" s="1" t="s">
        <v>16864</v>
      </c>
    </row>
    <row r="3572" spans="1:6" x14ac:dyDescent="0.3">
      <c r="A3572" s="1" t="s">
        <v>9777</v>
      </c>
      <c r="B3572" s="1" t="s">
        <v>485</v>
      </c>
      <c r="C3572" s="1" t="s">
        <v>9778</v>
      </c>
      <c r="E3572" s="1" t="s">
        <v>9236</v>
      </c>
      <c r="F3572" s="1" t="s">
        <v>16860</v>
      </c>
    </row>
    <row r="3573" spans="1:6" x14ac:dyDescent="0.3">
      <c r="A3573" s="1" t="s">
        <v>9779</v>
      </c>
      <c r="B3573" s="1" t="s">
        <v>485</v>
      </c>
      <c r="C3573" s="1" t="s">
        <v>9780</v>
      </c>
      <c r="E3573" s="1" t="s">
        <v>9269</v>
      </c>
      <c r="F3573" s="1" t="s">
        <v>16865</v>
      </c>
    </row>
    <row r="3574" spans="1:6" x14ac:dyDescent="0.3">
      <c r="A3574" s="1" t="s">
        <v>9781</v>
      </c>
      <c r="B3574" s="1" t="s">
        <v>485</v>
      </c>
      <c r="C3574" s="1" t="s">
        <v>9782</v>
      </c>
      <c r="E3574" s="1" t="s">
        <v>9236</v>
      </c>
      <c r="F3574" s="1" t="s">
        <v>16860</v>
      </c>
    </row>
    <row r="3575" spans="1:6" x14ac:dyDescent="0.3">
      <c r="A3575" s="1" t="s">
        <v>9783</v>
      </c>
      <c r="B3575" s="1" t="s">
        <v>485</v>
      </c>
      <c r="C3575" s="1" t="s">
        <v>9784</v>
      </c>
      <c r="E3575" s="1" t="s">
        <v>9274</v>
      </c>
      <c r="F3575" s="1" t="s">
        <v>16866</v>
      </c>
    </row>
    <row r="3576" spans="1:6" x14ac:dyDescent="0.3">
      <c r="A3576" s="1" t="s">
        <v>9785</v>
      </c>
      <c r="B3576" s="1" t="s">
        <v>485</v>
      </c>
      <c r="C3576" s="1" t="s">
        <v>9786</v>
      </c>
      <c r="E3576" s="1" t="s">
        <v>9787</v>
      </c>
      <c r="F3576" s="1" t="s">
        <v>16867</v>
      </c>
    </row>
    <row r="3577" spans="1:6" x14ac:dyDescent="0.3">
      <c r="A3577" s="1" t="s">
        <v>9788</v>
      </c>
      <c r="B3577" s="1" t="s">
        <v>485</v>
      </c>
      <c r="C3577" s="1" t="s">
        <v>9789</v>
      </c>
      <c r="E3577" s="1" t="s">
        <v>9277</v>
      </c>
      <c r="F3577" s="1" t="s">
        <v>16868</v>
      </c>
    </row>
    <row r="3578" spans="1:6" x14ac:dyDescent="0.3">
      <c r="A3578" s="1" t="s">
        <v>9790</v>
      </c>
      <c r="B3578" s="1" t="s">
        <v>485</v>
      </c>
      <c r="C3578" s="1" t="s">
        <v>9791</v>
      </c>
      <c r="E3578" s="1" t="s">
        <v>9285</v>
      </c>
      <c r="F3578" s="1" t="s">
        <v>16869</v>
      </c>
    </row>
    <row r="3579" spans="1:6" x14ac:dyDescent="0.3">
      <c r="A3579" s="1" t="s">
        <v>9792</v>
      </c>
      <c r="B3579" s="1" t="s">
        <v>485</v>
      </c>
      <c r="C3579" s="1" t="s">
        <v>9793</v>
      </c>
      <c r="E3579" s="1" t="s">
        <v>9277</v>
      </c>
      <c r="F3579" s="1" t="s">
        <v>16868</v>
      </c>
    </row>
    <row r="3580" spans="1:6" x14ac:dyDescent="0.3">
      <c r="A3580" s="1" t="s">
        <v>9794</v>
      </c>
      <c r="B3580" s="1" t="s">
        <v>485</v>
      </c>
      <c r="C3580" s="1" t="s">
        <v>9795</v>
      </c>
      <c r="E3580" s="1" t="s">
        <v>9290</v>
      </c>
      <c r="F3580" s="1" t="s">
        <v>16870</v>
      </c>
    </row>
    <row r="3581" spans="1:6" x14ac:dyDescent="0.3">
      <c r="A3581" s="1" t="s">
        <v>9796</v>
      </c>
      <c r="B3581" s="1" t="s">
        <v>485</v>
      </c>
      <c r="C3581" s="1" t="s">
        <v>9797</v>
      </c>
      <c r="E3581" s="1" t="s">
        <v>9277</v>
      </c>
      <c r="F3581" s="1" t="s">
        <v>16868</v>
      </c>
    </row>
    <row r="3582" spans="1:6" x14ac:dyDescent="0.3">
      <c r="A3582" s="1" t="s">
        <v>9798</v>
      </c>
      <c r="B3582" s="1" t="s">
        <v>485</v>
      </c>
      <c r="C3582" s="1" t="s">
        <v>9799</v>
      </c>
      <c r="E3582" s="1" t="s">
        <v>9295</v>
      </c>
      <c r="F3582" s="1" t="s">
        <v>16871</v>
      </c>
    </row>
    <row r="3583" spans="1:6" x14ac:dyDescent="0.3">
      <c r="A3583" s="1" t="s">
        <v>9800</v>
      </c>
      <c r="B3583" s="1" t="s">
        <v>485</v>
      </c>
      <c r="C3583" s="1" t="s">
        <v>9801</v>
      </c>
      <c r="E3583" s="1" t="s">
        <v>9277</v>
      </c>
      <c r="F3583" s="1" t="s">
        <v>16868</v>
      </c>
    </row>
    <row r="3584" spans="1:6" x14ac:dyDescent="0.3">
      <c r="A3584" s="1" t="s">
        <v>9802</v>
      </c>
      <c r="B3584" s="1" t="s">
        <v>485</v>
      </c>
      <c r="C3584" s="1" t="s">
        <v>9803</v>
      </c>
      <c r="E3584" s="1" t="s">
        <v>9300</v>
      </c>
      <c r="F3584" s="1" t="s">
        <v>16872</v>
      </c>
    </row>
    <row r="3585" spans="1:6" x14ac:dyDescent="0.3">
      <c r="A3585" s="1" t="s">
        <v>9804</v>
      </c>
      <c r="B3585" s="1" t="s">
        <v>485</v>
      </c>
      <c r="C3585" s="1" t="s">
        <v>9805</v>
      </c>
      <c r="E3585" s="1" t="s">
        <v>9277</v>
      </c>
      <c r="F3585" s="1" t="s">
        <v>16868</v>
      </c>
    </row>
    <row r="3586" spans="1:6" x14ac:dyDescent="0.3">
      <c r="A3586" s="1" t="s">
        <v>9806</v>
      </c>
      <c r="B3586" s="1" t="s">
        <v>485</v>
      </c>
      <c r="C3586" s="1" t="s">
        <v>9807</v>
      </c>
      <c r="E3586" s="1" t="s">
        <v>9808</v>
      </c>
      <c r="F3586" s="1" t="s">
        <v>19092</v>
      </c>
    </row>
    <row r="3587" spans="1:6" x14ac:dyDescent="0.3">
      <c r="A3587" s="1" t="s">
        <v>9809</v>
      </c>
      <c r="B3587" s="1" t="s">
        <v>485</v>
      </c>
      <c r="C3587" s="1" t="s">
        <v>9810</v>
      </c>
      <c r="E3587" s="1" t="s">
        <v>9811</v>
      </c>
      <c r="F3587" s="1" t="s">
        <v>19093</v>
      </c>
    </row>
    <row r="3588" spans="1:6" x14ac:dyDescent="0.3">
      <c r="A3588" s="1" t="s">
        <v>9812</v>
      </c>
      <c r="B3588" s="1" t="s">
        <v>485</v>
      </c>
      <c r="C3588" s="1" t="s">
        <v>9813</v>
      </c>
      <c r="E3588" s="1" t="s">
        <v>9814</v>
      </c>
      <c r="F3588" s="1" t="s">
        <v>19094</v>
      </c>
    </row>
    <row r="3589" spans="1:6" x14ac:dyDescent="0.3">
      <c r="A3589" s="1" t="s">
        <v>9815</v>
      </c>
      <c r="B3589" s="1" t="s">
        <v>485</v>
      </c>
      <c r="C3589" s="1" t="s">
        <v>9816</v>
      </c>
      <c r="E3589" s="1" t="s">
        <v>9811</v>
      </c>
      <c r="F3589" s="1" t="s">
        <v>19093</v>
      </c>
    </row>
    <row r="3590" spans="1:6" x14ac:dyDescent="0.3">
      <c r="A3590" s="1" t="s">
        <v>9817</v>
      </c>
      <c r="B3590" s="1" t="s">
        <v>485</v>
      </c>
      <c r="C3590" s="1" t="s">
        <v>9818</v>
      </c>
      <c r="E3590" s="1" t="s">
        <v>9303</v>
      </c>
      <c r="F3590" s="1" t="s">
        <v>16873</v>
      </c>
    </row>
    <row r="3591" spans="1:6" x14ac:dyDescent="0.3">
      <c r="A3591" s="1" t="s">
        <v>9819</v>
      </c>
      <c r="B3591" s="1" t="s">
        <v>485</v>
      </c>
      <c r="C3591" s="1" t="s">
        <v>9820</v>
      </c>
      <c r="E3591" s="1" t="s">
        <v>9821</v>
      </c>
      <c r="F3591" s="1" t="s">
        <v>16874</v>
      </c>
    </row>
    <row r="3592" spans="1:6" x14ac:dyDescent="0.3">
      <c r="A3592" s="1" t="s">
        <v>9822</v>
      </c>
      <c r="B3592" s="1" t="s">
        <v>485</v>
      </c>
      <c r="C3592" s="1" t="s">
        <v>9823</v>
      </c>
      <c r="E3592" s="1" t="s">
        <v>9824</v>
      </c>
      <c r="F3592" s="1" t="s">
        <v>16875</v>
      </c>
    </row>
    <row r="3593" spans="1:6" x14ac:dyDescent="0.3">
      <c r="A3593" s="1" t="s">
        <v>9825</v>
      </c>
      <c r="B3593" s="1" t="s">
        <v>485</v>
      </c>
      <c r="C3593" s="1" t="s">
        <v>9826</v>
      </c>
      <c r="E3593" s="1" t="s">
        <v>9821</v>
      </c>
      <c r="F3593" s="1" t="s">
        <v>16874</v>
      </c>
    </row>
    <row r="3594" spans="1:6" x14ac:dyDescent="0.3">
      <c r="A3594" s="1" t="s">
        <v>9827</v>
      </c>
      <c r="B3594" s="1" t="s">
        <v>485</v>
      </c>
      <c r="C3594" s="1" t="s">
        <v>9828</v>
      </c>
      <c r="E3594" s="1" t="s">
        <v>9829</v>
      </c>
      <c r="F3594" s="1" t="s">
        <v>20713</v>
      </c>
    </row>
    <row r="3595" spans="1:6" x14ac:dyDescent="0.3">
      <c r="A3595" s="1" t="s">
        <v>9830</v>
      </c>
      <c r="B3595" s="1" t="s">
        <v>485</v>
      </c>
      <c r="C3595" s="1" t="s">
        <v>9831</v>
      </c>
      <c r="E3595" s="1" t="s">
        <v>9821</v>
      </c>
      <c r="F3595" s="1" t="s">
        <v>19096</v>
      </c>
    </row>
    <row r="3596" spans="1:6" x14ac:dyDescent="0.3">
      <c r="A3596" s="1" t="s">
        <v>9832</v>
      </c>
      <c r="B3596" s="1" t="s">
        <v>485</v>
      </c>
      <c r="C3596" s="1" t="s">
        <v>9833</v>
      </c>
      <c r="E3596" s="1" t="s">
        <v>9834</v>
      </c>
      <c r="F3596" s="1" t="s">
        <v>19097</v>
      </c>
    </row>
    <row r="3597" spans="1:6" x14ac:dyDescent="0.3">
      <c r="A3597" s="1" t="s">
        <v>9835</v>
      </c>
      <c r="B3597" s="1" t="s">
        <v>485</v>
      </c>
      <c r="C3597" s="1" t="s">
        <v>9836</v>
      </c>
      <c r="E3597" s="1" t="s">
        <v>9821</v>
      </c>
      <c r="F3597" s="1" t="s">
        <v>19096</v>
      </c>
    </row>
    <row r="3598" spans="1:6" x14ac:dyDescent="0.3">
      <c r="A3598" s="1" t="s">
        <v>9837</v>
      </c>
      <c r="B3598" s="1" t="s">
        <v>485</v>
      </c>
      <c r="C3598" s="1" t="s">
        <v>9838</v>
      </c>
      <c r="E3598" s="1" t="s">
        <v>9839</v>
      </c>
      <c r="F3598" s="1" t="s">
        <v>19098</v>
      </c>
    </row>
    <row r="3599" spans="1:6" x14ac:dyDescent="0.3">
      <c r="A3599" s="1" t="s">
        <v>9840</v>
      </c>
      <c r="B3599" s="1" t="s">
        <v>485</v>
      </c>
      <c r="C3599" s="1" t="s">
        <v>9841</v>
      </c>
      <c r="E3599" s="1" t="s">
        <v>9821</v>
      </c>
      <c r="F3599" s="1" t="s">
        <v>19096</v>
      </c>
    </row>
    <row r="3600" spans="1:6" x14ac:dyDescent="0.3">
      <c r="A3600" s="1" t="s">
        <v>9842</v>
      </c>
      <c r="B3600" s="1" t="s">
        <v>485</v>
      </c>
      <c r="C3600" s="1" t="s">
        <v>9843</v>
      </c>
      <c r="E3600" s="1" t="s">
        <v>9844</v>
      </c>
      <c r="F3600" s="1" t="s">
        <v>19099</v>
      </c>
    </row>
    <row r="3601" spans="1:6" x14ac:dyDescent="0.3">
      <c r="A3601" s="1" t="s">
        <v>9845</v>
      </c>
      <c r="B3601" s="1" t="s">
        <v>485</v>
      </c>
      <c r="C3601" s="1" t="s">
        <v>9846</v>
      </c>
      <c r="E3601" s="1" t="s">
        <v>9821</v>
      </c>
      <c r="F3601" s="1" t="s">
        <v>19096</v>
      </c>
    </row>
    <row r="3602" spans="1:6" x14ac:dyDescent="0.3">
      <c r="A3602" s="1" t="s">
        <v>9847</v>
      </c>
      <c r="B3602" s="1" t="s">
        <v>485</v>
      </c>
      <c r="C3602" s="1" t="s">
        <v>9848</v>
      </c>
      <c r="E3602" s="1" t="s">
        <v>9316</v>
      </c>
      <c r="F3602" s="1" t="s">
        <v>16876</v>
      </c>
    </row>
    <row r="3603" spans="1:6" x14ac:dyDescent="0.3">
      <c r="A3603" s="1" t="s">
        <v>9849</v>
      </c>
      <c r="B3603" s="1" t="s">
        <v>485</v>
      </c>
      <c r="C3603" s="1" t="s">
        <v>9850</v>
      </c>
      <c r="E3603" s="1" t="s">
        <v>9313</v>
      </c>
      <c r="F3603" s="1" t="s">
        <v>16877</v>
      </c>
    </row>
    <row r="3604" spans="1:6" x14ac:dyDescent="0.3">
      <c r="A3604" s="1" t="s">
        <v>9851</v>
      </c>
      <c r="B3604" s="1" t="s">
        <v>485</v>
      </c>
      <c r="C3604" s="1" t="s">
        <v>9852</v>
      </c>
      <c r="E3604" s="1" t="s">
        <v>8896</v>
      </c>
      <c r="F3604" s="1" t="s">
        <v>16796</v>
      </c>
    </row>
    <row r="3605" spans="1:6" x14ac:dyDescent="0.3">
      <c r="A3605" s="1" t="s">
        <v>9853</v>
      </c>
      <c r="B3605" s="1" t="s">
        <v>485</v>
      </c>
      <c r="C3605" s="1" t="s">
        <v>9854</v>
      </c>
      <c r="E3605" s="1" t="s">
        <v>9855</v>
      </c>
      <c r="F3605" s="1" t="s">
        <v>16878</v>
      </c>
    </row>
    <row r="3606" spans="1:6" x14ac:dyDescent="0.3">
      <c r="A3606" s="1" t="s">
        <v>9856</v>
      </c>
      <c r="B3606" s="1" t="s">
        <v>485</v>
      </c>
      <c r="C3606" s="1" t="s">
        <v>9857</v>
      </c>
      <c r="E3606" s="1" t="s">
        <v>8901</v>
      </c>
      <c r="F3606" s="1" t="s">
        <v>16797</v>
      </c>
    </row>
    <row r="3607" spans="1:6" x14ac:dyDescent="0.3">
      <c r="A3607" s="1" t="s">
        <v>9858</v>
      </c>
      <c r="B3607" s="1" t="s">
        <v>485</v>
      </c>
      <c r="C3607" s="1" t="s">
        <v>9859</v>
      </c>
      <c r="E3607" s="1" t="s">
        <v>9860</v>
      </c>
      <c r="F3607" s="1" t="s">
        <v>16879</v>
      </c>
    </row>
    <row r="3608" spans="1:6" x14ac:dyDescent="0.3">
      <c r="A3608" s="1" t="s">
        <v>9861</v>
      </c>
      <c r="B3608" s="1" t="s">
        <v>485</v>
      </c>
      <c r="C3608" s="1" t="s">
        <v>9862</v>
      </c>
      <c r="E3608" s="1" t="s">
        <v>8890</v>
      </c>
      <c r="F3608" s="1" t="s">
        <v>16794</v>
      </c>
    </row>
    <row r="3609" spans="1:6" x14ac:dyDescent="0.3">
      <c r="A3609" s="1" t="s">
        <v>9863</v>
      </c>
      <c r="B3609" s="1" t="s">
        <v>485</v>
      </c>
      <c r="C3609" s="1" t="s">
        <v>9864</v>
      </c>
      <c r="E3609" s="1" t="s">
        <v>9865</v>
      </c>
      <c r="F3609" s="1" t="s">
        <v>16880</v>
      </c>
    </row>
    <row r="3610" spans="1:6" x14ac:dyDescent="0.3">
      <c r="A3610" s="1" t="s">
        <v>9866</v>
      </c>
      <c r="B3610" s="1" t="s">
        <v>485</v>
      </c>
      <c r="C3610" s="1" t="s">
        <v>9867</v>
      </c>
      <c r="E3610" s="1" t="s">
        <v>7732</v>
      </c>
      <c r="F3610" s="1" t="s">
        <v>16881</v>
      </c>
    </row>
    <row r="3611" spans="1:6" x14ac:dyDescent="0.3">
      <c r="A3611" s="1" t="s">
        <v>9868</v>
      </c>
      <c r="B3611" s="1" t="s">
        <v>485</v>
      </c>
      <c r="C3611" s="1" t="s">
        <v>9869</v>
      </c>
      <c r="E3611" s="1" t="s">
        <v>9313</v>
      </c>
      <c r="F3611" s="1" t="s">
        <v>16882</v>
      </c>
    </row>
    <row r="3612" spans="1:6" x14ac:dyDescent="0.3">
      <c r="A3612" s="1" t="s">
        <v>9870</v>
      </c>
      <c r="B3612" s="1" t="s">
        <v>485</v>
      </c>
      <c r="C3612" s="1" t="s">
        <v>9871</v>
      </c>
      <c r="E3612" s="1" t="s">
        <v>9313</v>
      </c>
      <c r="F3612" s="1" t="s">
        <v>16883</v>
      </c>
    </row>
    <row r="3613" spans="1:6" x14ac:dyDescent="0.3">
      <c r="A3613" s="1" t="s">
        <v>9872</v>
      </c>
      <c r="B3613" s="1" t="s">
        <v>485</v>
      </c>
      <c r="C3613" s="1" t="s">
        <v>9873</v>
      </c>
      <c r="E3613" s="1" t="s">
        <v>8856</v>
      </c>
      <c r="F3613" s="1" t="s">
        <v>16792</v>
      </c>
    </row>
    <row r="3614" spans="1:6" x14ac:dyDescent="0.3">
      <c r="A3614" s="1" t="s">
        <v>9874</v>
      </c>
      <c r="B3614" s="1" t="s">
        <v>485</v>
      </c>
      <c r="C3614" s="1" t="s">
        <v>9875</v>
      </c>
      <c r="E3614" s="1" t="s">
        <v>9313</v>
      </c>
      <c r="F3614" s="1" t="s">
        <v>16883</v>
      </c>
    </row>
    <row r="3615" spans="1:6" x14ac:dyDescent="0.3">
      <c r="A3615" s="1" t="s">
        <v>9876</v>
      </c>
      <c r="B3615" s="1" t="s">
        <v>485</v>
      </c>
      <c r="C3615" s="1" t="s">
        <v>9877</v>
      </c>
      <c r="E3615" s="1" t="s">
        <v>8856</v>
      </c>
      <c r="F3615" s="1" t="s">
        <v>16792</v>
      </c>
    </row>
    <row r="3616" spans="1:6" x14ac:dyDescent="0.3">
      <c r="A3616" s="1" t="s">
        <v>9878</v>
      </c>
      <c r="B3616" s="1" t="s">
        <v>485</v>
      </c>
      <c r="C3616" s="1" t="s">
        <v>9879</v>
      </c>
      <c r="E3616" s="1" t="s">
        <v>9313</v>
      </c>
      <c r="F3616" s="1" t="s">
        <v>16883</v>
      </c>
    </row>
    <row r="3617" spans="1:6" x14ac:dyDescent="0.3">
      <c r="A3617" s="1" t="s">
        <v>9880</v>
      </c>
      <c r="B3617" s="1" t="s">
        <v>485</v>
      </c>
      <c r="C3617" s="1" t="s">
        <v>9881</v>
      </c>
      <c r="E3617" s="1" t="s">
        <v>9373</v>
      </c>
      <c r="F3617" s="1" t="s">
        <v>16884</v>
      </c>
    </row>
    <row r="3618" spans="1:6" x14ac:dyDescent="0.3">
      <c r="A3618" s="1" t="s">
        <v>9882</v>
      </c>
      <c r="B3618" s="1" t="s">
        <v>485</v>
      </c>
      <c r="C3618" s="1" t="s">
        <v>9883</v>
      </c>
      <c r="E3618" s="1" t="s">
        <v>9313</v>
      </c>
      <c r="F3618" s="1" t="s">
        <v>16883</v>
      </c>
    </row>
    <row r="3619" spans="1:6" x14ac:dyDescent="0.3">
      <c r="A3619" s="1" t="s">
        <v>9884</v>
      </c>
      <c r="B3619" s="1" t="s">
        <v>485</v>
      </c>
      <c r="C3619" s="1" t="s">
        <v>9885</v>
      </c>
      <c r="E3619" s="1" t="s">
        <v>9378</v>
      </c>
      <c r="F3619" s="1" t="s">
        <v>16885</v>
      </c>
    </row>
    <row r="3620" spans="1:6" x14ac:dyDescent="0.3">
      <c r="A3620" s="1" t="s">
        <v>9886</v>
      </c>
      <c r="B3620" s="1" t="s">
        <v>485</v>
      </c>
      <c r="C3620" s="1" t="s">
        <v>9887</v>
      </c>
      <c r="E3620" s="1" t="s">
        <v>9313</v>
      </c>
      <c r="F3620" s="1" t="s">
        <v>16883</v>
      </c>
    </row>
    <row r="3621" spans="1:6" x14ac:dyDescent="0.3">
      <c r="A3621" s="1" t="s">
        <v>9888</v>
      </c>
      <c r="B3621" s="1" t="s">
        <v>485</v>
      </c>
      <c r="C3621" s="1" t="s">
        <v>9889</v>
      </c>
      <c r="E3621" s="1" t="s">
        <v>9383</v>
      </c>
      <c r="F3621" s="1" t="s">
        <v>16886</v>
      </c>
    </row>
    <row r="3622" spans="1:6" x14ac:dyDescent="0.3">
      <c r="A3622" s="1" t="s">
        <v>9890</v>
      </c>
      <c r="B3622" s="1" t="s">
        <v>485</v>
      </c>
      <c r="C3622" s="1" t="s">
        <v>9891</v>
      </c>
      <c r="E3622" s="1" t="s">
        <v>9313</v>
      </c>
      <c r="F3622" s="1" t="s">
        <v>16883</v>
      </c>
    </row>
    <row r="3623" spans="1:6" x14ac:dyDescent="0.3">
      <c r="A3623" s="1" t="s">
        <v>9892</v>
      </c>
      <c r="B3623" s="1" t="s">
        <v>485</v>
      </c>
      <c r="C3623" s="1" t="s">
        <v>9893</v>
      </c>
      <c r="E3623" s="1" t="s">
        <v>9388</v>
      </c>
      <c r="F3623" s="1" t="s">
        <v>16887</v>
      </c>
    </row>
    <row r="3624" spans="1:6" x14ac:dyDescent="0.3">
      <c r="A3624" s="1" t="s">
        <v>9894</v>
      </c>
      <c r="B3624" s="1" t="s">
        <v>485</v>
      </c>
      <c r="C3624" s="1" t="s">
        <v>9895</v>
      </c>
      <c r="E3624" s="1" t="s">
        <v>9313</v>
      </c>
      <c r="F3624" s="1" t="s">
        <v>16883</v>
      </c>
    </row>
    <row r="3625" spans="1:6" x14ac:dyDescent="0.3">
      <c r="A3625" s="1" t="s">
        <v>9896</v>
      </c>
      <c r="B3625" s="1" t="s">
        <v>485</v>
      </c>
      <c r="C3625" s="1" t="s">
        <v>9897</v>
      </c>
      <c r="E3625" s="1" t="s">
        <v>9393</v>
      </c>
      <c r="F3625" s="1" t="s">
        <v>16888</v>
      </c>
    </row>
    <row r="3626" spans="1:6" x14ac:dyDescent="0.3">
      <c r="A3626" s="1" t="s">
        <v>9898</v>
      </c>
      <c r="B3626" s="1" t="s">
        <v>485</v>
      </c>
      <c r="C3626" s="1" t="s">
        <v>9899</v>
      </c>
      <c r="E3626" s="1" t="s">
        <v>9313</v>
      </c>
      <c r="F3626" s="1" t="s">
        <v>16883</v>
      </c>
    </row>
    <row r="3627" spans="1:6" x14ac:dyDescent="0.3">
      <c r="A3627" s="1" t="s">
        <v>9900</v>
      </c>
      <c r="B3627" s="1" t="s">
        <v>485</v>
      </c>
      <c r="C3627" s="1" t="s">
        <v>9901</v>
      </c>
      <c r="E3627" s="1" t="s">
        <v>9398</v>
      </c>
      <c r="F3627" s="1" t="s">
        <v>16889</v>
      </c>
    </row>
    <row r="3628" spans="1:6" x14ac:dyDescent="0.3">
      <c r="A3628" s="1" t="s">
        <v>9902</v>
      </c>
      <c r="B3628" s="1" t="s">
        <v>485</v>
      </c>
      <c r="C3628" s="1" t="s">
        <v>9903</v>
      </c>
      <c r="E3628" s="1" t="s">
        <v>9313</v>
      </c>
      <c r="F3628" s="1" t="s">
        <v>16883</v>
      </c>
    </row>
    <row r="3629" spans="1:6" x14ac:dyDescent="0.3">
      <c r="A3629" s="1" t="s">
        <v>9904</v>
      </c>
      <c r="B3629" s="1" t="s">
        <v>485</v>
      </c>
      <c r="C3629" s="1" t="s">
        <v>9905</v>
      </c>
      <c r="E3629" s="1" t="s">
        <v>9906</v>
      </c>
      <c r="F3629" s="1" t="s">
        <v>16890</v>
      </c>
    </row>
    <row r="3630" spans="1:6" x14ac:dyDescent="0.3">
      <c r="A3630" s="1" t="s">
        <v>9907</v>
      </c>
      <c r="B3630" s="1" t="s">
        <v>485</v>
      </c>
      <c r="C3630" s="1" t="s">
        <v>9908</v>
      </c>
      <c r="E3630" s="1" t="s">
        <v>9313</v>
      </c>
      <c r="F3630" s="1" t="s">
        <v>16883</v>
      </c>
    </row>
    <row r="3631" spans="1:6" x14ac:dyDescent="0.3">
      <c r="A3631" s="1" t="s">
        <v>9909</v>
      </c>
      <c r="B3631" s="1" t="s">
        <v>485</v>
      </c>
      <c r="C3631" s="1" t="s">
        <v>9910</v>
      </c>
      <c r="E3631" s="1" t="s">
        <v>9403</v>
      </c>
      <c r="F3631" s="1" t="s">
        <v>16891</v>
      </c>
    </row>
    <row r="3632" spans="1:6" x14ac:dyDescent="0.3">
      <c r="A3632" s="1" t="s">
        <v>9911</v>
      </c>
      <c r="B3632" s="1" t="s">
        <v>485</v>
      </c>
      <c r="C3632" s="1" t="s">
        <v>9912</v>
      </c>
      <c r="E3632" s="1" t="s">
        <v>9313</v>
      </c>
      <c r="F3632" s="1" t="s">
        <v>16883</v>
      </c>
    </row>
    <row r="3633" spans="1:6" x14ac:dyDescent="0.3">
      <c r="A3633" s="1" t="s">
        <v>9913</v>
      </c>
      <c r="B3633" s="1" t="s">
        <v>485</v>
      </c>
      <c r="C3633" s="1" t="s">
        <v>9914</v>
      </c>
      <c r="E3633" s="1" t="s">
        <v>9408</v>
      </c>
      <c r="F3633" s="1" t="s">
        <v>16892</v>
      </c>
    </row>
    <row r="3634" spans="1:6" x14ac:dyDescent="0.3">
      <c r="A3634" s="1" t="s">
        <v>9915</v>
      </c>
      <c r="B3634" s="1" t="s">
        <v>485</v>
      </c>
      <c r="C3634" s="1" t="s">
        <v>9916</v>
      </c>
      <c r="E3634" s="1" t="s">
        <v>9313</v>
      </c>
      <c r="F3634" s="1" t="s">
        <v>16883</v>
      </c>
    </row>
    <row r="3635" spans="1:6" x14ac:dyDescent="0.3">
      <c r="A3635" s="1" t="s">
        <v>9917</v>
      </c>
      <c r="B3635" s="1" t="s">
        <v>485</v>
      </c>
      <c r="C3635" s="1" t="s">
        <v>9918</v>
      </c>
      <c r="E3635" s="1" t="s">
        <v>9413</v>
      </c>
      <c r="F3635" s="1" t="s">
        <v>16893</v>
      </c>
    </row>
    <row r="3636" spans="1:6" x14ac:dyDescent="0.3">
      <c r="A3636" s="1" t="s">
        <v>9919</v>
      </c>
      <c r="B3636" s="1" t="s">
        <v>485</v>
      </c>
      <c r="C3636" s="1" t="s">
        <v>9920</v>
      </c>
      <c r="E3636" s="1" t="s">
        <v>9313</v>
      </c>
      <c r="F3636" s="1" t="s">
        <v>16883</v>
      </c>
    </row>
    <row r="3637" spans="1:6" x14ac:dyDescent="0.3">
      <c r="A3637" s="1" t="s">
        <v>9921</v>
      </c>
      <c r="B3637" s="1" t="s">
        <v>485</v>
      </c>
      <c r="C3637" s="1" t="s">
        <v>9922</v>
      </c>
      <c r="E3637" s="1" t="s">
        <v>9418</v>
      </c>
      <c r="F3637" s="1" t="s">
        <v>16894</v>
      </c>
    </row>
    <row r="3638" spans="1:6" x14ac:dyDescent="0.3">
      <c r="A3638" s="1" t="s">
        <v>9923</v>
      </c>
      <c r="B3638" s="1" t="s">
        <v>485</v>
      </c>
      <c r="C3638" s="1" t="s">
        <v>9924</v>
      </c>
      <c r="E3638" s="1" t="s">
        <v>9313</v>
      </c>
      <c r="F3638" s="1" t="s">
        <v>19034</v>
      </c>
    </row>
    <row r="3639" spans="1:6" x14ac:dyDescent="0.3">
      <c r="A3639" s="1" t="s">
        <v>9925</v>
      </c>
      <c r="B3639" s="1" t="s">
        <v>485</v>
      </c>
      <c r="C3639" s="1" t="s">
        <v>9926</v>
      </c>
      <c r="E3639" s="1" t="s">
        <v>9927</v>
      </c>
      <c r="F3639" s="1" t="s">
        <v>19100</v>
      </c>
    </row>
    <row r="3640" spans="1:6" x14ac:dyDescent="0.3">
      <c r="A3640" s="1" t="s">
        <v>9928</v>
      </c>
      <c r="B3640" s="1" t="s">
        <v>485</v>
      </c>
      <c r="C3640" s="1" t="s">
        <v>9929</v>
      </c>
      <c r="E3640" s="1" t="s">
        <v>9313</v>
      </c>
      <c r="F3640" s="1" t="s">
        <v>19034</v>
      </c>
    </row>
    <row r="3641" spans="1:6" x14ac:dyDescent="0.3">
      <c r="A3641" s="1" t="s">
        <v>9930</v>
      </c>
      <c r="B3641" s="1" t="s">
        <v>485</v>
      </c>
      <c r="C3641" s="1" t="s">
        <v>9931</v>
      </c>
      <c r="E3641" s="1" t="s">
        <v>9932</v>
      </c>
      <c r="F3641" s="1" t="s">
        <v>19101</v>
      </c>
    </row>
    <row r="3642" spans="1:6" x14ac:dyDescent="0.3">
      <c r="A3642" s="1" t="s">
        <v>9933</v>
      </c>
      <c r="B3642" s="1" t="s">
        <v>485</v>
      </c>
      <c r="C3642" s="1" t="s">
        <v>9934</v>
      </c>
      <c r="E3642" s="1" t="s">
        <v>9313</v>
      </c>
      <c r="F3642" s="1" t="s">
        <v>19034</v>
      </c>
    </row>
    <row r="3643" spans="1:6" x14ac:dyDescent="0.3">
      <c r="A3643" s="1" t="s">
        <v>9935</v>
      </c>
      <c r="B3643" s="1" t="s">
        <v>485</v>
      </c>
      <c r="C3643" s="1" t="s">
        <v>9936</v>
      </c>
      <c r="E3643" s="1" t="s">
        <v>9937</v>
      </c>
      <c r="F3643" s="1" t="s">
        <v>19102</v>
      </c>
    </row>
    <row r="3644" spans="1:6" x14ac:dyDescent="0.3">
      <c r="A3644" s="1" t="s">
        <v>9938</v>
      </c>
      <c r="B3644" s="1" t="s">
        <v>485</v>
      </c>
      <c r="C3644" s="1" t="s">
        <v>9939</v>
      </c>
      <c r="E3644" s="1" t="s">
        <v>9313</v>
      </c>
      <c r="F3644" s="1" t="s">
        <v>19034</v>
      </c>
    </row>
    <row r="3645" spans="1:6" x14ac:dyDescent="0.3">
      <c r="A3645" s="1" t="s">
        <v>9940</v>
      </c>
      <c r="B3645" s="1" t="s">
        <v>485</v>
      </c>
      <c r="C3645" s="1" t="s">
        <v>9941</v>
      </c>
      <c r="E3645" s="1" t="s">
        <v>9942</v>
      </c>
      <c r="F3645" s="1" t="s">
        <v>19103</v>
      </c>
    </row>
    <row r="3646" spans="1:6" x14ac:dyDescent="0.3">
      <c r="A3646" s="1" t="s">
        <v>9943</v>
      </c>
      <c r="B3646" s="1" t="s">
        <v>485</v>
      </c>
      <c r="C3646" s="1" t="s">
        <v>9944</v>
      </c>
      <c r="E3646" s="1" t="s">
        <v>9313</v>
      </c>
      <c r="F3646" s="1" t="s">
        <v>19034</v>
      </c>
    </row>
    <row r="3647" spans="1:6" x14ac:dyDescent="0.3">
      <c r="A3647" s="1" t="s">
        <v>9945</v>
      </c>
      <c r="B3647" s="1" t="s">
        <v>485</v>
      </c>
      <c r="C3647" s="1" t="s">
        <v>9946</v>
      </c>
      <c r="E3647" s="1" t="s">
        <v>9947</v>
      </c>
      <c r="F3647" s="1" t="s">
        <v>19104</v>
      </c>
    </row>
    <row r="3648" spans="1:6" x14ac:dyDescent="0.3">
      <c r="A3648" s="1" t="s">
        <v>9948</v>
      </c>
      <c r="B3648" s="1" t="s">
        <v>485</v>
      </c>
      <c r="C3648" s="1" t="s">
        <v>9949</v>
      </c>
      <c r="E3648" s="1" t="s">
        <v>9313</v>
      </c>
      <c r="F3648" s="1" t="s">
        <v>19034</v>
      </c>
    </row>
    <row r="3649" spans="1:6" x14ac:dyDescent="0.3">
      <c r="A3649" s="1" t="s">
        <v>9950</v>
      </c>
      <c r="B3649" s="1" t="s">
        <v>485</v>
      </c>
      <c r="C3649" s="1" t="s">
        <v>9951</v>
      </c>
      <c r="E3649" s="1" t="s">
        <v>9952</v>
      </c>
      <c r="F3649" s="1" t="s">
        <v>19105</v>
      </c>
    </row>
    <row r="3650" spans="1:6" x14ac:dyDescent="0.3">
      <c r="A3650" s="1" t="s">
        <v>9953</v>
      </c>
      <c r="B3650" s="1" t="s">
        <v>485</v>
      </c>
      <c r="C3650" s="1" t="s">
        <v>9954</v>
      </c>
      <c r="E3650" s="1" t="s">
        <v>9313</v>
      </c>
      <c r="F3650" s="1" t="s">
        <v>19034</v>
      </c>
    </row>
    <row r="3651" spans="1:6" x14ac:dyDescent="0.3">
      <c r="A3651" s="1" t="s">
        <v>9955</v>
      </c>
      <c r="B3651" s="1" t="s">
        <v>485</v>
      </c>
      <c r="C3651" s="1" t="s">
        <v>9956</v>
      </c>
      <c r="E3651" s="1" t="s">
        <v>9957</v>
      </c>
      <c r="F3651" s="1" t="s">
        <v>19106</v>
      </c>
    </row>
    <row r="3652" spans="1:6" x14ac:dyDescent="0.3">
      <c r="A3652" s="1" t="s">
        <v>9958</v>
      </c>
      <c r="B3652" s="1" t="s">
        <v>485</v>
      </c>
      <c r="C3652" s="1" t="s">
        <v>9959</v>
      </c>
      <c r="E3652" s="1" t="s">
        <v>9313</v>
      </c>
      <c r="F3652" s="1" t="s">
        <v>19034</v>
      </c>
    </row>
    <row r="3653" spans="1:6" x14ac:dyDescent="0.3">
      <c r="A3653" s="1" t="s">
        <v>9960</v>
      </c>
      <c r="B3653" s="1" t="s">
        <v>485</v>
      </c>
      <c r="C3653" s="1" t="s">
        <v>9961</v>
      </c>
      <c r="E3653" s="1" t="s">
        <v>9962</v>
      </c>
      <c r="F3653" s="1" t="s">
        <v>19107</v>
      </c>
    </row>
    <row r="3654" spans="1:6" x14ac:dyDescent="0.3">
      <c r="A3654" s="1" t="s">
        <v>9963</v>
      </c>
      <c r="B3654" s="1" t="s">
        <v>485</v>
      </c>
      <c r="C3654" s="1" t="s">
        <v>9964</v>
      </c>
      <c r="E3654" s="1" t="s">
        <v>9313</v>
      </c>
      <c r="F3654" s="1" t="s">
        <v>19034</v>
      </c>
    </row>
    <row r="3655" spans="1:6" x14ac:dyDescent="0.3">
      <c r="A3655" s="1" t="s">
        <v>9965</v>
      </c>
      <c r="B3655" s="1" t="s">
        <v>485</v>
      </c>
      <c r="C3655" s="1" t="s">
        <v>9966</v>
      </c>
      <c r="E3655" s="1" t="s">
        <v>9967</v>
      </c>
      <c r="F3655" s="1" t="s">
        <v>19108</v>
      </c>
    </row>
    <row r="3656" spans="1:6" x14ac:dyDescent="0.3">
      <c r="A3656" s="1" t="s">
        <v>9968</v>
      </c>
      <c r="B3656" s="1" t="s">
        <v>485</v>
      </c>
      <c r="C3656" s="1" t="s">
        <v>9969</v>
      </c>
      <c r="E3656" s="1" t="s">
        <v>9313</v>
      </c>
      <c r="F3656" s="1" t="s">
        <v>19034</v>
      </c>
    </row>
    <row r="3657" spans="1:6" x14ac:dyDescent="0.3">
      <c r="A3657" s="1" t="s">
        <v>9970</v>
      </c>
      <c r="B3657" s="1" t="s">
        <v>485</v>
      </c>
      <c r="C3657" s="1" t="s">
        <v>9971</v>
      </c>
      <c r="E3657" s="1" t="s">
        <v>9972</v>
      </c>
      <c r="F3657" s="1" t="s">
        <v>19109</v>
      </c>
    </row>
    <row r="3658" spans="1:6" x14ac:dyDescent="0.3">
      <c r="A3658" s="1" t="s">
        <v>9973</v>
      </c>
      <c r="B3658" s="1" t="s">
        <v>485</v>
      </c>
      <c r="C3658" s="1" t="s">
        <v>9974</v>
      </c>
      <c r="E3658" s="1" t="s">
        <v>9313</v>
      </c>
      <c r="F3658" s="1" t="s">
        <v>19034</v>
      </c>
    </row>
    <row r="3659" spans="1:6" x14ac:dyDescent="0.3">
      <c r="A3659" s="1" t="s">
        <v>9975</v>
      </c>
      <c r="B3659" s="1" t="s">
        <v>485</v>
      </c>
      <c r="C3659" s="1" t="s">
        <v>9976</v>
      </c>
      <c r="E3659" s="1" t="s">
        <v>9977</v>
      </c>
      <c r="F3659" s="1" t="s">
        <v>19110</v>
      </c>
    </row>
    <row r="3660" spans="1:6" x14ac:dyDescent="0.3">
      <c r="A3660" s="1" t="s">
        <v>9978</v>
      </c>
      <c r="B3660" s="1" t="s">
        <v>485</v>
      </c>
      <c r="C3660" s="1" t="s">
        <v>9979</v>
      </c>
      <c r="E3660" s="1" t="s">
        <v>9430</v>
      </c>
      <c r="F3660" s="1" t="s">
        <v>16895</v>
      </c>
    </row>
    <row r="3661" spans="1:6" x14ac:dyDescent="0.3">
      <c r="A3661" s="1" t="s">
        <v>9980</v>
      </c>
      <c r="B3661" s="1" t="s">
        <v>485</v>
      </c>
      <c r="C3661" s="1" t="s">
        <v>9981</v>
      </c>
      <c r="E3661" s="1" t="s">
        <v>9427</v>
      </c>
      <c r="F3661" s="1" t="s">
        <v>16896</v>
      </c>
    </row>
    <row r="3662" spans="1:6" x14ac:dyDescent="0.3">
      <c r="A3662" s="1" t="s">
        <v>9982</v>
      </c>
      <c r="B3662" s="1" t="s">
        <v>485</v>
      </c>
      <c r="C3662" s="1" t="s">
        <v>9983</v>
      </c>
      <c r="E3662" s="1" t="s">
        <v>9427</v>
      </c>
      <c r="F3662" s="1" t="s">
        <v>16896</v>
      </c>
    </row>
    <row r="3663" spans="1:6" x14ac:dyDescent="0.3">
      <c r="A3663" s="1" t="s">
        <v>9984</v>
      </c>
      <c r="B3663" s="1" t="s">
        <v>485</v>
      </c>
      <c r="C3663" s="1" t="s">
        <v>9985</v>
      </c>
      <c r="E3663" s="1" t="s">
        <v>9435</v>
      </c>
      <c r="F3663" s="1" t="s">
        <v>16897</v>
      </c>
    </row>
    <row r="3664" spans="1:6" x14ac:dyDescent="0.3">
      <c r="A3664" s="1" t="s">
        <v>9986</v>
      </c>
      <c r="B3664" s="1" t="s">
        <v>485</v>
      </c>
      <c r="C3664" s="1" t="s">
        <v>9987</v>
      </c>
      <c r="E3664" s="1" t="s">
        <v>9427</v>
      </c>
      <c r="F3664" s="1" t="s">
        <v>16896</v>
      </c>
    </row>
    <row r="3665" spans="1:6" x14ac:dyDescent="0.3">
      <c r="A3665" s="1" t="s">
        <v>9988</v>
      </c>
      <c r="B3665" s="1" t="s">
        <v>485</v>
      </c>
      <c r="C3665" s="1" t="s">
        <v>9989</v>
      </c>
      <c r="E3665" s="1" t="s">
        <v>9440</v>
      </c>
      <c r="F3665" s="1" t="s">
        <v>16898</v>
      </c>
    </row>
    <row r="3666" spans="1:6" x14ac:dyDescent="0.3">
      <c r="A3666" s="1" t="s">
        <v>9990</v>
      </c>
      <c r="B3666" s="1" t="s">
        <v>485</v>
      </c>
      <c r="C3666" s="1" t="s">
        <v>9991</v>
      </c>
      <c r="E3666" s="1" t="s">
        <v>9427</v>
      </c>
      <c r="F3666" s="1" t="s">
        <v>16896</v>
      </c>
    </row>
    <row r="3667" spans="1:6" x14ac:dyDescent="0.3">
      <c r="A3667" s="1" t="s">
        <v>9992</v>
      </c>
      <c r="B3667" s="1" t="s">
        <v>485</v>
      </c>
      <c r="C3667" s="1" t="s">
        <v>9993</v>
      </c>
      <c r="E3667" s="1" t="s">
        <v>9445</v>
      </c>
      <c r="F3667" s="1" t="s">
        <v>16899</v>
      </c>
    </row>
    <row r="3668" spans="1:6" x14ac:dyDescent="0.3">
      <c r="A3668" s="1" t="s">
        <v>9994</v>
      </c>
      <c r="B3668" s="1" t="s">
        <v>485</v>
      </c>
      <c r="C3668" s="1" t="s">
        <v>9995</v>
      </c>
      <c r="E3668" s="1" t="s">
        <v>9427</v>
      </c>
      <c r="F3668" s="1" t="s">
        <v>16896</v>
      </c>
    </row>
    <row r="3669" spans="1:6" x14ac:dyDescent="0.3">
      <c r="A3669" s="1" t="s">
        <v>9996</v>
      </c>
      <c r="B3669" s="1" t="s">
        <v>485</v>
      </c>
      <c r="C3669" s="1" t="s">
        <v>9997</v>
      </c>
      <c r="E3669" s="1" t="s">
        <v>9450</v>
      </c>
      <c r="F3669" s="1" t="s">
        <v>16900</v>
      </c>
    </row>
    <row r="3670" spans="1:6" x14ac:dyDescent="0.3">
      <c r="A3670" s="1" t="s">
        <v>9998</v>
      </c>
      <c r="B3670" s="1" t="s">
        <v>485</v>
      </c>
      <c r="C3670" s="1" t="s">
        <v>9999</v>
      </c>
      <c r="E3670" s="1" t="s">
        <v>9427</v>
      </c>
      <c r="F3670" s="1" t="s">
        <v>16896</v>
      </c>
    </row>
    <row r="3671" spans="1:6" x14ac:dyDescent="0.3">
      <c r="A3671" s="1" t="s">
        <v>10000</v>
      </c>
      <c r="B3671" s="1" t="s">
        <v>485</v>
      </c>
      <c r="C3671" s="1" t="s">
        <v>10001</v>
      </c>
      <c r="E3671" s="1" t="s">
        <v>9455</v>
      </c>
      <c r="F3671" s="1" t="s">
        <v>16901</v>
      </c>
    </row>
    <row r="3672" spans="1:6" x14ac:dyDescent="0.3">
      <c r="A3672" s="1" t="s">
        <v>10002</v>
      </c>
      <c r="B3672" s="1" t="s">
        <v>485</v>
      </c>
      <c r="C3672" s="1" t="s">
        <v>10003</v>
      </c>
      <c r="E3672" s="1" t="s">
        <v>10004</v>
      </c>
      <c r="F3672" s="1" t="s">
        <v>19111</v>
      </c>
    </row>
    <row r="3673" spans="1:6" x14ac:dyDescent="0.3">
      <c r="A3673" s="1" t="s">
        <v>10005</v>
      </c>
      <c r="B3673" s="1" t="s">
        <v>485</v>
      </c>
      <c r="C3673" s="1" t="s">
        <v>10006</v>
      </c>
      <c r="E3673" s="1" t="s">
        <v>10007</v>
      </c>
      <c r="F3673" s="1" t="s">
        <v>19112</v>
      </c>
    </row>
    <row r="3674" spans="1:6" x14ac:dyDescent="0.3">
      <c r="A3674" s="1" t="s">
        <v>10008</v>
      </c>
      <c r="B3674" s="1" t="s">
        <v>485</v>
      </c>
      <c r="C3674" s="1" t="s">
        <v>10009</v>
      </c>
      <c r="E3674" s="1" t="s">
        <v>10010</v>
      </c>
      <c r="F3674" s="1" t="s">
        <v>16902</v>
      </c>
    </row>
    <row r="3675" spans="1:6" x14ac:dyDescent="0.3">
      <c r="A3675" s="1" t="s">
        <v>10011</v>
      </c>
      <c r="B3675" s="1" t="s">
        <v>485</v>
      </c>
      <c r="C3675" s="1" t="s">
        <v>10012</v>
      </c>
      <c r="E3675" s="1" t="s">
        <v>10013</v>
      </c>
      <c r="F3675" s="1" t="s">
        <v>16903</v>
      </c>
    </row>
    <row r="3676" spans="1:6" x14ac:dyDescent="0.3">
      <c r="A3676" s="1" t="s">
        <v>10014</v>
      </c>
      <c r="B3676" s="1" t="s">
        <v>485</v>
      </c>
      <c r="C3676" s="1" t="s">
        <v>10015</v>
      </c>
      <c r="E3676" s="1" t="s">
        <v>10016</v>
      </c>
      <c r="F3676" s="1" t="s">
        <v>16904</v>
      </c>
    </row>
    <row r="3677" spans="1:6" x14ac:dyDescent="0.3">
      <c r="A3677" s="1" t="s">
        <v>10017</v>
      </c>
      <c r="B3677" s="1" t="s">
        <v>485</v>
      </c>
      <c r="C3677" s="1" t="s">
        <v>10018</v>
      </c>
      <c r="E3677" s="1" t="s">
        <v>10013</v>
      </c>
      <c r="F3677" s="1" t="s">
        <v>16903</v>
      </c>
    </row>
    <row r="3678" spans="1:6" x14ac:dyDescent="0.3">
      <c r="A3678" s="1" t="s">
        <v>10019</v>
      </c>
      <c r="B3678" s="1" t="s">
        <v>485</v>
      </c>
      <c r="C3678" s="1" t="s">
        <v>10020</v>
      </c>
      <c r="E3678" s="1" t="s">
        <v>10021</v>
      </c>
      <c r="F3678" s="1" t="s">
        <v>16905</v>
      </c>
    </row>
    <row r="3679" spans="1:6" x14ac:dyDescent="0.3">
      <c r="A3679" s="1" t="s">
        <v>10022</v>
      </c>
      <c r="B3679" s="1" t="s">
        <v>485</v>
      </c>
      <c r="C3679" s="1" t="s">
        <v>10023</v>
      </c>
      <c r="E3679" s="1" t="s">
        <v>10024</v>
      </c>
      <c r="F3679" s="1" t="s">
        <v>16906</v>
      </c>
    </row>
    <row r="3680" spans="1:6" x14ac:dyDescent="0.3">
      <c r="A3680" s="1" t="s">
        <v>10025</v>
      </c>
      <c r="B3680" s="1" t="s">
        <v>485</v>
      </c>
      <c r="C3680" s="1" t="s">
        <v>10026</v>
      </c>
      <c r="E3680" s="1" t="s">
        <v>10027</v>
      </c>
      <c r="F3680" s="1" t="s">
        <v>19113</v>
      </c>
    </row>
    <row r="3681" spans="1:6" x14ac:dyDescent="0.3">
      <c r="A3681" s="1" t="s">
        <v>10028</v>
      </c>
      <c r="B3681" s="1" t="s">
        <v>485</v>
      </c>
      <c r="C3681" s="1" t="s">
        <v>10029</v>
      </c>
      <c r="E3681" s="1" t="s">
        <v>10024</v>
      </c>
      <c r="F3681" s="1" t="s">
        <v>19114</v>
      </c>
    </row>
    <row r="3682" spans="1:6" x14ac:dyDescent="0.3">
      <c r="A3682" s="1" t="s">
        <v>10030</v>
      </c>
      <c r="B3682" s="1" t="s">
        <v>485</v>
      </c>
      <c r="C3682" s="1" t="s">
        <v>10031</v>
      </c>
      <c r="E3682" s="1" t="s">
        <v>10032</v>
      </c>
      <c r="F3682" s="1" t="s">
        <v>16907</v>
      </c>
    </row>
    <row r="3683" spans="1:6" x14ac:dyDescent="0.3">
      <c r="A3683" s="1" t="s">
        <v>10033</v>
      </c>
      <c r="B3683" s="1" t="s">
        <v>485</v>
      </c>
      <c r="C3683" s="1" t="s">
        <v>10034</v>
      </c>
      <c r="E3683" s="1" t="s">
        <v>10035</v>
      </c>
      <c r="F3683" s="1" t="s">
        <v>16908</v>
      </c>
    </row>
    <row r="3684" spans="1:6" x14ac:dyDescent="0.3">
      <c r="A3684" s="1" t="s">
        <v>10036</v>
      </c>
      <c r="B3684" s="1" t="s">
        <v>485</v>
      </c>
      <c r="C3684" s="1" t="s">
        <v>10037</v>
      </c>
      <c r="E3684" s="1" t="s">
        <v>10038</v>
      </c>
      <c r="F3684" s="1" t="s">
        <v>20714</v>
      </c>
    </row>
    <row r="3685" spans="1:6" x14ac:dyDescent="0.3">
      <c r="A3685" s="1" t="s">
        <v>10039</v>
      </c>
      <c r="B3685" s="1" t="s">
        <v>485</v>
      </c>
      <c r="C3685" s="1" t="s">
        <v>10040</v>
      </c>
      <c r="E3685" s="1" t="s">
        <v>10041</v>
      </c>
      <c r="F3685" s="1" t="s">
        <v>19116</v>
      </c>
    </row>
    <row r="3686" spans="1:6" x14ac:dyDescent="0.3">
      <c r="A3686" s="1" t="s">
        <v>10042</v>
      </c>
      <c r="B3686" s="1" t="s">
        <v>485</v>
      </c>
      <c r="C3686" s="1" t="s">
        <v>10043</v>
      </c>
      <c r="E3686" s="1" t="s">
        <v>10044</v>
      </c>
      <c r="F3686" s="1" t="s">
        <v>19117</v>
      </c>
    </row>
    <row r="3687" spans="1:6" x14ac:dyDescent="0.3">
      <c r="A3687" s="1" t="s">
        <v>10045</v>
      </c>
      <c r="B3687" s="1" t="s">
        <v>485</v>
      </c>
      <c r="C3687" s="1" t="s">
        <v>10046</v>
      </c>
      <c r="E3687" s="1" t="s">
        <v>10041</v>
      </c>
      <c r="F3687" s="1" t="s">
        <v>19116</v>
      </c>
    </row>
    <row r="3688" spans="1:6" x14ac:dyDescent="0.3">
      <c r="A3688" s="1" t="s">
        <v>10047</v>
      </c>
      <c r="B3688" s="1" t="s">
        <v>485</v>
      </c>
      <c r="C3688" s="1" t="s">
        <v>10048</v>
      </c>
      <c r="E3688" s="1" t="s">
        <v>10049</v>
      </c>
      <c r="F3688" s="1" t="s">
        <v>19118</v>
      </c>
    </row>
    <row r="3689" spans="1:6" x14ac:dyDescent="0.3">
      <c r="A3689" s="1" t="s">
        <v>10050</v>
      </c>
      <c r="B3689" s="1" t="s">
        <v>485</v>
      </c>
      <c r="C3689" s="1" t="s">
        <v>10051</v>
      </c>
      <c r="E3689" s="1" t="s">
        <v>10041</v>
      </c>
      <c r="F3689" s="1" t="s">
        <v>19116</v>
      </c>
    </row>
    <row r="3690" spans="1:6" x14ac:dyDescent="0.3">
      <c r="A3690" s="1" t="s">
        <v>10052</v>
      </c>
      <c r="B3690" s="1" t="s">
        <v>485</v>
      </c>
      <c r="C3690" s="1" t="s">
        <v>10053</v>
      </c>
      <c r="E3690" s="1" t="s">
        <v>10054</v>
      </c>
      <c r="F3690" s="1" t="s">
        <v>16909</v>
      </c>
    </row>
    <row r="3691" spans="1:6" x14ac:dyDescent="0.3">
      <c r="A3691" s="1" t="s">
        <v>10055</v>
      </c>
      <c r="B3691" s="1" t="s">
        <v>485</v>
      </c>
      <c r="C3691" s="1" t="s">
        <v>10056</v>
      </c>
      <c r="E3691" s="1" t="s">
        <v>10057</v>
      </c>
      <c r="F3691" s="1" t="s">
        <v>16910</v>
      </c>
    </row>
    <row r="3692" spans="1:6" x14ac:dyDescent="0.3">
      <c r="A3692" s="1" t="s">
        <v>10058</v>
      </c>
      <c r="B3692" s="1" t="s">
        <v>485</v>
      </c>
      <c r="C3692" s="1" t="s">
        <v>10059</v>
      </c>
      <c r="E3692" s="1" t="s">
        <v>10060</v>
      </c>
      <c r="F3692" s="1" t="s">
        <v>16911</v>
      </c>
    </row>
    <row r="3693" spans="1:6" x14ac:dyDescent="0.3">
      <c r="A3693" s="1" t="s">
        <v>10061</v>
      </c>
      <c r="B3693" s="1" t="s">
        <v>485</v>
      </c>
      <c r="C3693" s="1" t="s">
        <v>10062</v>
      </c>
      <c r="E3693" s="1" t="s">
        <v>10063</v>
      </c>
      <c r="F3693" s="1" t="s">
        <v>16912</v>
      </c>
    </row>
    <row r="3694" spans="1:6" x14ac:dyDescent="0.3">
      <c r="A3694" s="1" t="s">
        <v>10064</v>
      </c>
      <c r="B3694" s="1" t="s">
        <v>485</v>
      </c>
      <c r="C3694" s="1" t="s">
        <v>10065</v>
      </c>
      <c r="E3694" s="1" t="s">
        <v>10066</v>
      </c>
      <c r="F3694" s="1" t="s">
        <v>16913</v>
      </c>
    </row>
    <row r="3695" spans="1:6" x14ac:dyDescent="0.3">
      <c r="A3695" s="1" t="s">
        <v>10067</v>
      </c>
      <c r="B3695" s="1" t="s">
        <v>485</v>
      </c>
      <c r="C3695" s="1" t="s">
        <v>10068</v>
      </c>
      <c r="E3695" s="1" t="s">
        <v>10069</v>
      </c>
      <c r="F3695" s="1" t="s">
        <v>16914</v>
      </c>
    </row>
    <row r="3696" spans="1:6" x14ac:dyDescent="0.3">
      <c r="A3696" s="1" t="s">
        <v>10070</v>
      </c>
      <c r="B3696" s="1" t="s">
        <v>485</v>
      </c>
      <c r="C3696" s="1" t="s">
        <v>10071</v>
      </c>
      <c r="E3696" s="1" t="s">
        <v>10072</v>
      </c>
      <c r="F3696" s="1" t="s">
        <v>16915</v>
      </c>
    </row>
    <row r="3697" spans="1:6" x14ac:dyDescent="0.3">
      <c r="A3697" s="1" t="s">
        <v>10073</v>
      </c>
      <c r="B3697" s="1" t="s">
        <v>485</v>
      </c>
      <c r="C3697" s="1" t="s">
        <v>10074</v>
      </c>
      <c r="E3697" s="1" t="s">
        <v>10075</v>
      </c>
      <c r="F3697" s="1" t="s">
        <v>16916</v>
      </c>
    </row>
    <row r="3698" spans="1:6" x14ac:dyDescent="0.3">
      <c r="A3698" s="1" t="s">
        <v>10076</v>
      </c>
      <c r="B3698" s="1" t="s">
        <v>485</v>
      </c>
      <c r="C3698" s="1" t="s">
        <v>10077</v>
      </c>
      <c r="E3698" s="1" t="s">
        <v>10078</v>
      </c>
      <c r="F3698" s="1" t="s">
        <v>16917</v>
      </c>
    </row>
    <row r="3699" spans="1:6" x14ac:dyDescent="0.3">
      <c r="A3699" s="1" t="s">
        <v>10079</v>
      </c>
      <c r="B3699" s="1" t="s">
        <v>485</v>
      </c>
      <c r="C3699" s="1" t="s">
        <v>10080</v>
      </c>
      <c r="E3699" s="1" t="s">
        <v>10081</v>
      </c>
      <c r="F3699" s="1" t="s">
        <v>16918</v>
      </c>
    </row>
    <row r="3700" spans="1:6" x14ac:dyDescent="0.3">
      <c r="A3700" s="1" t="s">
        <v>10082</v>
      </c>
      <c r="B3700" s="1" t="s">
        <v>485</v>
      </c>
      <c r="C3700" s="1" t="s">
        <v>10083</v>
      </c>
      <c r="E3700" s="1" t="s">
        <v>10084</v>
      </c>
      <c r="F3700" s="1" t="s">
        <v>16919</v>
      </c>
    </row>
    <row r="3701" spans="1:6" x14ac:dyDescent="0.3">
      <c r="A3701" s="1" t="s">
        <v>10085</v>
      </c>
      <c r="B3701" s="1" t="s">
        <v>485</v>
      </c>
      <c r="C3701" s="1" t="s">
        <v>10086</v>
      </c>
      <c r="E3701" s="1" t="s">
        <v>10081</v>
      </c>
      <c r="F3701" s="1" t="s">
        <v>16918</v>
      </c>
    </row>
    <row r="3702" spans="1:6" x14ac:dyDescent="0.3">
      <c r="A3702" s="1" t="s">
        <v>10087</v>
      </c>
      <c r="B3702" s="1" t="s">
        <v>485</v>
      </c>
      <c r="C3702" s="1" t="s">
        <v>10088</v>
      </c>
      <c r="E3702" s="1" t="s">
        <v>10089</v>
      </c>
      <c r="F3702" s="1" t="s">
        <v>16920</v>
      </c>
    </row>
    <row r="3703" spans="1:6" x14ac:dyDescent="0.3">
      <c r="A3703" s="1" t="s">
        <v>10090</v>
      </c>
      <c r="B3703" s="1" t="s">
        <v>485</v>
      </c>
      <c r="C3703" s="1" t="s">
        <v>10091</v>
      </c>
      <c r="E3703" s="1" t="s">
        <v>10092</v>
      </c>
      <c r="F3703" s="1" t="s">
        <v>16921</v>
      </c>
    </row>
    <row r="3704" spans="1:6" x14ac:dyDescent="0.3">
      <c r="A3704" s="1" t="s">
        <v>10093</v>
      </c>
      <c r="B3704" s="1" t="s">
        <v>485</v>
      </c>
      <c r="C3704" s="1" t="s">
        <v>10094</v>
      </c>
      <c r="E3704" s="1" t="s">
        <v>10095</v>
      </c>
      <c r="F3704" s="1" t="s">
        <v>20715</v>
      </c>
    </row>
    <row r="3705" spans="1:6" x14ac:dyDescent="0.3">
      <c r="A3705" s="1" t="s">
        <v>10096</v>
      </c>
      <c r="B3705" s="1" t="s">
        <v>485</v>
      </c>
      <c r="C3705" s="1" t="s">
        <v>10097</v>
      </c>
      <c r="E3705" s="1" t="s">
        <v>10098</v>
      </c>
      <c r="F3705" s="1" t="s">
        <v>20716</v>
      </c>
    </row>
    <row r="3706" spans="1:6" x14ac:dyDescent="0.3">
      <c r="A3706" s="1" t="s">
        <v>10099</v>
      </c>
      <c r="B3706" s="1" t="s">
        <v>485</v>
      </c>
      <c r="C3706" s="1" t="s">
        <v>10100</v>
      </c>
      <c r="E3706" s="1" t="s">
        <v>10101</v>
      </c>
      <c r="F3706" s="1" t="s">
        <v>16922</v>
      </c>
    </row>
    <row r="3707" spans="1:6" x14ac:dyDescent="0.3">
      <c r="A3707" s="1" t="s">
        <v>10102</v>
      </c>
      <c r="B3707" s="1" t="s">
        <v>485</v>
      </c>
      <c r="C3707" s="1" t="s">
        <v>10103</v>
      </c>
      <c r="E3707" s="1" t="s">
        <v>10104</v>
      </c>
      <c r="F3707" s="1" t="s">
        <v>16923</v>
      </c>
    </row>
    <row r="3708" spans="1:6" x14ac:dyDescent="0.3">
      <c r="A3708" s="1" t="s">
        <v>10105</v>
      </c>
      <c r="B3708" s="1" t="s">
        <v>485</v>
      </c>
      <c r="C3708" s="1" t="s">
        <v>10106</v>
      </c>
      <c r="E3708" s="1" t="s">
        <v>10104</v>
      </c>
      <c r="F3708" s="1" t="s">
        <v>16923</v>
      </c>
    </row>
    <row r="3709" spans="1:6" x14ac:dyDescent="0.3">
      <c r="A3709" s="1" t="s">
        <v>10107</v>
      </c>
      <c r="B3709" s="1" t="s">
        <v>485</v>
      </c>
      <c r="C3709" s="1" t="s">
        <v>10108</v>
      </c>
      <c r="E3709" s="1" t="s">
        <v>10109</v>
      </c>
      <c r="F3709" s="1" t="s">
        <v>16924</v>
      </c>
    </row>
    <row r="3710" spans="1:6" x14ac:dyDescent="0.3">
      <c r="A3710" s="1" t="s">
        <v>10110</v>
      </c>
      <c r="B3710" s="1" t="s">
        <v>485</v>
      </c>
      <c r="C3710" s="1" t="s">
        <v>10111</v>
      </c>
      <c r="E3710" s="1" t="s">
        <v>10112</v>
      </c>
      <c r="F3710" s="1" t="s">
        <v>16925</v>
      </c>
    </row>
    <row r="3711" spans="1:6" x14ac:dyDescent="0.3">
      <c r="A3711" s="1" t="s">
        <v>10113</v>
      </c>
      <c r="B3711" s="1" t="s">
        <v>485</v>
      </c>
      <c r="C3711" s="1" t="s">
        <v>10114</v>
      </c>
      <c r="E3711" s="1" t="s">
        <v>10115</v>
      </c>
      <c r="F3711" s="1" t="s">
        <v>16926</v>
      </c>
    </row>
    <row r="3712" spans="1:6" x14ac:dyDescent="0.3">
      <c r="A3712" s="1" t="s">
        <v>10116</v>
      </c>
      <c r="B3712" s="1" t="s">
        <v>485</v>
      </c>
      <c r="C3712" s="1" t="s">
        <v>10117</v>
      </c>
      <c r="E3712" s="1" t="s">
        <v>10118</v>
      </c>
      <c r="F3712" s="1" t="s">
        <v>16927</v>
      </c>
    </row>
    <row r="3713" spans="1:6" x14ac:dyDescent="0.3">
      <c r="A3713" s="1" t="s">
        <v>10119</v>
      </c>
      <c r="B3713" s="1" t="s">
        <v>485</v>
      </c>
      <c r="C3713" s="1" t="s">
        <v>10120</v>
      </c>
      <c r="E3713" s="1" t="s">
        <v>10121</v>
      </c>
      <c r="F3713" s="1" t="s">
        <v>16928</v>
      </c>
    </row>
    <row r="3714" spans="1:6" x14ac:dyDescent="0.3">
      <c r="A3714" s="1" t="s">
        <v>10122</v>
      </c>
      <c r="B3714" s="1" t="s">
        <v>485</v>
      </c>
      <c r="C3714" s="1" t="s">
        <v>10123</v>
      </c>
      <c r="E3714" s="1" t="s">
        <v>10124</v>
      </c>
      <c r="F3714" s="1" t="s">
        <v>16929</v>
      </c>
    </row>
    <row r="3715" spans="1:6" x14ac:dyDescent="0.3">
      <c r="A3715" s="1" t="s">
        <v>10125</v>
      </c>
      <c r="B3715" s="1" t="s">
        <v>485</v>
      </c>
      <c r="C3715" s="1" t="s">
        <v>10126</v>
      </c>
      <c r="E3715" s="1" t="s">
        <v>7410</v>
      </c>
      <c r="F3715" s="1" t="s">
        <v>16930</v>
      </c>
    </row>
    <row r="3716" spans="1:6" x14ac:dyDescent="0.3">
      <c r="A3716" s="1" t="s">
        <v>10127</v>
      </c>
      <c r="B3716" s="1" t="s">
        <v>485</v>
      </c>
      <c r="C3716" s="1" t="s">
        <v>10128</v>
      </c>
      <c r="E3716" s="1" t="s">
        <v>10129</v>
      </c>
      <c r="F3716" s="1" t="s">
        <v>16931</v>
      </c>
    </row>
    <row r="3717" spans="1:6" x14ac:dyDescent="0.3">
      <c r="A3717" s="1" t="s">
        <v>10130</v>
      </c>
      <c r="B3717" s="1" t="s">
        <v>485</v>
      </c>
      <c r="C3717" s="1" t="s">
        <v>10131</v>
      </c>
      <c r="E3717" s="1" t="s">
        <v>10132</v>
      </c>
      <c r="F3717" s="1" t="s">
        <v>16932</v>
      </c>
    </row>
    <row r="3718" spans="1:6" x14ac:dyDescent="0.3">
      <c r="A3718" s="1" t="s">
        <v>10133</v>
      </c>
      <c r="B3718" s="1" t="s">
        <v>485</v>
      </c>
      <c r="C3718" s="1" t="s">
        <v>10134</v>
      </c>
      <c r="E3718" s="1" t="s">
        <v>10135</v>
      </c>
      <c r="F3718" s="1" t="s">
        <v>19119</v>
      </c>
    </row>
    <row r="3719" spans="1:6" x14ac:dyDescent="0.3">
      <c r="A3719" s="1" t="s">
        <v>10136</v>
      </c>
      <c r="B3719" s="1" t="s">
        <v>485</v>
      </c>
      <c r="C3719" s="1" t="s">
        <v>10137</v>
      </c>
      <c r="E3719" s="1" t="s">
        <v>10138</v>
      </c>
      <c r="F3719" s="1" t="s">
        <v>19120</v>
      </c>
    </row>
    <row r="3720" spans="1:6" x14ac:dyDescent="0.3">
      <c r="A3720" s="1" t="s">
        <v>10139</v>
      </c>
      <c r="B3720" s="1" t="s">
        <v>485</v>
      </c>
      <c r="C3720" s="1" t="s">
        <v>10140</v>
      </c>
      <c r="E3720" s="1" t="s">
        <v>10141</v>
      </c>
      <c r="F3720" s="1" t="s">
        <v>19121</v>
      </c>
    </row>
    <row r="3721" spans="1:6" x14ac:dyDescent="0.3">
      <c r="A3721" s="1" t="s">
        <v>10142</v>
      </c>
      <c r="B3721" s="1" t="s">
        <v>485</v>
      </c>
      <c r="C3721" s="1" t="s">
        <v>10143</v>
      </c>
      <c r="E3721" s="1" t="s">
        <v>10144</v>
      </c>
      <c r="F3721" s="1" t="s">
        <v>19122</v>
      </c>
    </row>
    <row r="3722" spans="1:6" x14ac:dyDescent="0.3">
      <c r="A3722" s="1" t="s">
        <v>10145</v>
      </c>
      <c r="B3722" s="1" t="s">
        <v>485</v>
      </c>
      <c r="C3722" s="1" t="s">
        <v>10146</v>
      </c>
      <c r="E3722" s="1" t="s">
        <v>10147</v>
      </c>
      <c r="F3722" s="1" t="s">
        <v>19123</v>
      </c>
    </row>
    <row r="3723" spans="1:6" x14ac:dyDescent="0.3">
      <c r="A3723" s="1" t="s">
        <v>10148</v>
      </c>
      <c r="B3723" s="1" t="s">
        <v>485</v>
      </c>
      <c r="C3723" s="1" t="s">
        <v>10149</v>
      </c>
      <c r="E3723" s="1" t="s">
        <v>10144</v>
      </c>
      <c r="F3723" s="1" t="s">
        <v>19122</v>
      </c>
    </row>
    <row r="3724" spans="1:6" x14ac:dyDescent="0.3">
      <c r="A3724" s="1" t="s">
        <v>10150</v>
      </c>
      <c r="B3724" s="1" t="s">
        <v>485</v>
      </c>
      <c r="C3724" s="1" t="s">
        <v>10151</v>
      </c>
      <c r="E3724" s="1" t="s">
        <v>10152</v>
      </c>
      <c r="F3724" s="1" t="s">
        <v>19124</v>
      </c>
    </row>
    <row r="3725" spans="1:6" x14ac:dyDescent="0.3">
      <c r="A3725" s="1" t="s">
        <v>10153</v>
      </c>
      <c r="B3725" s="1" t="s">
        <v>485</v>
      </c>
      <c r="C3725" s="1" t="s">
        <v>10154</v>
      </c>
      <c r="E3725" s="1" t="s">
        <v>9031</v>
      </c>
      <c r="F3725" s="1" t="s">
        <v>19125</v>
      </c>
    </row>
    <row r="3726" spans="1:6" x14ac:dyDescent="0.3">
      <c r="A3726" s="1" t="s">
        <v>10155</v>
      </c>
      <c r="B3726" s="1" t="s">
        <v>485</v>
      </c>
      <c r="C3726" s="1" t="s">
        <v>10156</v>
      </c>
      <c r="E3726" s="1" t="s">
        <v>10157</v>
      </c>
      <c r="F3726" s="1" t="s">
        <v>16934</v>
      </c>
    </row>
    <row r="3727" spans="1:6" x14ac:dyDescent="0.3">
      <c r="A3727" s="1" t="s">
        <v>10158</v>
      </c>
      <c r="B3727" s="1" t="s">
        <v>485</v>
      </c>
      <c r="C3727" s="1" t="s">
        <v>10159</v>
      </c>
      <c r="E3727" s="1" t="s">
        <v>9037</v>
      </c>
      <c r="F3727" s="1" t="s">
        <v>16935</v>
      </c>
    </row>
    <row r="3728" spans="1:6" x14ac:dyDescent="0.3">
      <c r="A3728" s="1" t="s">
        <v>10160</v>
      </c>
      <c r="B3728" s="1" t="s">
        <v>485</v>
      </c>
      <c r="C3728" s="1" t="s">
        <v>10161</v>
      </c>
      <c r="E3728" s="1" t="s">
        <v>10162</v>
      </c>
      <c r="F3728" s="1" t="s">
        <v>16936</v>
      </c>
    </row>
    <row r="3729" spans="1:6" x14ac:dyDescent="0.3">
      <c r="A3729" s="1" t="s">
        <v>10163</v>
      </c>
      <c r="B3729" s="1" t="s">
        <v>485</v>
      </c>
      <c r="C3729" s="1" t="s">
        <v>10164</v>
      </c>
      <c r="E3729" s="1" t="s">
        <v>10165</v>
      </c>
      <c r="F3729" s="1" t="s">
        <v>16937</v>
      </c>
    </row>
    <row r="3730" spans="1:6" x14ac:dyDescent="0.3">
      <c r="A3730" s="1" t="s">
        <v>10166</v>
      </c>
      <c r="B3730" s="1" t="s">
        <v>485</v>
      </c>
      <c r="C3730" s="1" t="s">
        <v>10167</v>
      </c>
      <c r="E3730" s="1" t="s">
        <v>10168</v>
      </c>
      <c r="F3730" s="1" t="s">
        <v>20696</v>
      </c>
    </row>
    <row r="3731" spans="1:6" x14ac:dyDescent="0.3">
      <c r="A3731" s="1" t="s">
        <v>10169</v>
      </c>
      <c r="B3731" s="1" t="s">
        <v>485</v>
      </c>
      <c r="C3731" s="1" t="s">
        <v>10170</v>
      </c>
      <c r="E3731" s="1" t="s">
        <v>10171</v>
      </c>
      <c r="F3731" s="1" t="s">
        <v>20717</v>
      </c>
    </row>
    <row r="3732" spans="1:6" x14ac:dyDescent="0.3">
      <c r="A3732" s="1" t="s">
        <v>10172</v>
      </c>
      <c r="B3732" s="1" t="s">
        <v>485</v>
      </c>
      <c r="C3732" s="1" t="s">
        <v>10173</v>
      </c>
      <c r="E3732" s="1" t="s">
        <v>10174</v>
      </c>
      <c r="F3732" s="1" t="s">
        <v>20700</v>
      </c>
    </row>
    <row r="3733" spans="1:6" x14ac:dyDescent="0.3">
      <c r="A3733" s="1" t="s">
        <v>10175</v>
      </c>
      <c r="B3733" s="1" t="s">
        <v>485</v>
      </c>
      <c r="C3733" s="1" t="s">
        <v>10176</v>
      </c>
      <c r="E3733" s="1" t="s">
        <v>10177</v>
      </c>
      <c r="F3733" s="1" t="s">
        <v>20701</v>
      </c>
    </row>
    <row r="3734" spans="1:6" x14ac:dyDescent="0.3">
      <c r="A3734" s="1" t="s">
        <v>10178</v>
      </c>
      <c r="B3734" s="1" t="s">
        <v>485</v>
      </c>
      <c r="C3734" s="1" t="s">
        <v>10179</v>
      </c>
      <c r="E3734" s="1" t="s">
        <v>10180</v>
      </c>
      <c r="F3734" s="1" t="s">
        <v>20698</v>
      </c>
    </row>
    <row r="3735" spans="1:6" x14ac:dyDescent="0.3">
      <c r="A3735" s="1" t="s">
        <v>10181</v>
      </c>
      <c r="B3735" s="1" t="s">
        <v>485</v>
      </c>
      <c r="C3735" s="1" t="s">
        <v>10182</v>
      </c>
      <c r="E3735" s="1" t="s">
        <v>10183</v>
      </c>
      <c r="F3735" s="1" t="s">
        <v>20699</v>
      </c>
    </row>
    <row r="3736" spans="1:6" x14ac:dyDescent="0.3">
      <c r="A3736" s="1" t="s">
        <v>10184</v>
      </c>
      <c r="B3736" s="1" t="s">
        <v>485</v>
      </c>
      <c r="C3736" s="1" t="s">
        <v>10185</v>
      </c>
      <c r="E3736" s="1" t="s">
        <v>10186</v>
      </c>
      <c r="F3736" s="1" t="s">
        <v>20718</v>
      </c>
    </row>
    <row r="3737" spans="1:6" x14ac:dyDescent="0.3">
      <c r="A3737" s="1" t="s">
        <v>10187</v>
      </c>
      <c r="B3737" s="1" t="s">
        <v>485</v>
      </c>
      <c r="C3737" s="1" t="s">
        <v>10188</v>
      </c>
      <c r="E3737" s="1" t="s">
        <v>10189</v>
      </c>
      <c r="F3737" s="1" t="s">
        <v>20199</v>
      </c>
    </row>
    <row r="3738" spans="1:6" x14ac:dyDescent="0.3">
      <c r="A3738" s="1" t="s">
        <v>10190</v>
      </c>
      <c r="B3738" s="1" t="s">
        <v>485</v>
      </c>
      <c r="C3738" s="1" t="s">
        <v>10191</v>
      </c>
      <c r="E3738" s="1" t="s">
        <v>10192</v>
      </c>
      <c r="F3738" s="1" t="s">
        <v>20719</v>
      </c>
    </row>
    <row r="3739" spans="1:6" x14ac:dyDescent="0.3">
      <c r="A3739" s="1" t="s">
        <v>10193</v>
      </c>
      <c r="B3739" s="1" t="s">
        <v>485</v>
      </c>
      <c r="C3739" s="1" t="s">
        <v>10194</v>
      </c>
      <c r="E3739" s="1" t="s">
        <v>10195</v>
      </c>
      <c r="F3739" s="1" t="s">
        <v>20720</v>
      </c>
    </row>
    <row r="3740" spans="1:6" x14ac:dyDescent="0.3">
      <c r="A3740" s="1" t="s">
        <v>10196</v>
      </c>
      <c r="B3740" s="1" t="s">
        <v>485</v>
      </c>
      <c r="C3740" s="1" t="s">
        <v>10197</v>
      </c>
      <c r="E3740" s="1" t="s">
        <v>10198</v>
      </c>
      <c r="F3740" s="1" t="s">
        <v>20721</v>
      </c>
    </row>
    <row r="3741" spans="1:6" x14ac:dyDescent="0.3">
      <c r="A3741" s="1" t="s">
        <v>10199</v>
      </c>
      <c r="B3741" s="1" t="s">
        <v>485</v>
      </c>
      <c r="C3741" s="1" t="s">
        <v>10200</v>
      </c>
      <c r="E3741" s="1" t="s">
        <v>9037</v>
      </c>
      <c r="F3741" s="1" t="s">
        <v>20694</v>
      </c>
    </row>
    <row r="3742" spans="1:6" x14ac:dyDescent="0.3">
      <c r="A3742" s="1" t="s">
        <v>10201</v>
      </c>
      <c r="B3742" s="1" t="s">
        <v>485</v>
      </c>
      <c r="C3742" s="1" t="s">
        <v>10202</v>
      </c>
      <c r="E3742" s="1" t="s">
        <v>10203</v>
      </c>
      <c r="F3742" s="1" t="s">
        <v>20722</v>
      </c>
    </row>
    <row r="3743" spans="1:6" x14ac:dyDescent="0.3">
      <c r="A3743" s="1" t="s">
        <v>10204</v>
      </c>
      <c r="B3743" s="1" t="s">
        <v>485</v>
      </c>
      <c r="C3743" s="1" t="s">
        <v>10205</v>
      </c>
      <c r="E3743" s="1" t="s">
        <v>10165</v>
      </c>
      <c r="F3743" s="1" t="s">
        <v>20723</v>
      </c>
    </row>
    <row r="3744" spans="1:6" x14ac:dyDescent="0.3">
      <c r="A3744" s="1" t="s">
        <v>10206</v>
      </c>
      <c r="B3744" s="1" t="s">
        <v>485</v>
      </c>
      <c r="C3744" s="1" t="s">
        <v>10207</v>
      </c>
      <c r="E3744" s="1" t="s">
        <v>10208</v>
      </c>
      <c r="F3744" s="1" t="s">
        <v>20724</v>
      </c>
    </row>
    <row r="3745" spans="1:6" x14ac:dyDescent="0.3">
      <c r="A3745" s="1" t="s">
        <v>10209</v>
      </c>
      <c r="B3745" s="1" t="s">
        <v>485</v>
      </c>
      <c r="C3745" s="1" t="s">
        <v>10210</v>
      </c>
      <c r="E3745" s="1" t="s">
        <v>10171</v>
      </c>
      <c r="F3745" s="1" t="s">
        <v>20725</v>
      </c>
    </row>
    <row r="3746" spans="1:6" x14ac:dyDescent="0.3">
      <c r="A3746" s="1" t="s">
        <v>10211</v>
      </c>
      <c r="B3746" s="1" t="s">
        <v>485</v>
      </c>
      <c r="C3746" s="1" t="s">
        <v>10212</v>
      </c>
      <c r="E3746" s="1" t="s">
        <v>10213</v>
      </c>
      <c r="F3746" s="1" t="s">
        <v>20726</v>
      </c>
    </row>
    <row r="3747" spans="1:6" x14ac:dyDescent="0.3">
      <c r="A3747" s="1" t="s">
        <v>10214</v>
      </c>
      <c r="B3747" s="1" t="s">
        <v>485</v>
      </c>
      <c r="C3747" s="1" t="s">
        <v>10215</v>
      </c>
      <c r="E3747" s="1" t="s">
        <v>10216</v>
      </c>
      <c r="F3747" s="1" t="s">
        <v>20727</v>
      </c>
    </row>
    <row r="3748" spans="1:6" x14ac:dyDescent="0.3">
      <c r="A3748" s="1" t="s">
        <v>10217</v>
      </c>
      <c r="B3748" s="1" t="s">
        <v>485</v>
      </c>
      <c r="C3748" s="1" t="s">
        <v>10218</v>
      </c>
      <c r="E3748" s="1" t="s">
        <v>10219</v>
      </c>
      <c r="F3748" s="1" t="s">
        <v>20728</v>
      </c>
    </row>
    <row r="3749" spans="1:6" x14ac:dyDescent="0.3">
      <c r="A3749" s="1" t="s">
        <v>10220</v>
      </c>
      <c r="B3749" s="1" t="s">
        <v>485</v>
      </c>
      <c r="C3749" s="1" t="s">
        <v>10221</v>
      </c>
      <c r="E3749" s="1" t="s">
        <v>10183</v>
      </c>
      <c r="F3749" s="1" t="s">
        <v>20699</v>
      </c>
    </row>
    <row r="3750" spans="1:6" x14ac:dyDescent="0.3">
      <c r="A3750" s="1" t="s">
        <v>10222</v>
      </c>
      <c r="B3750" s="1" t="s">
        <v>485</v>
      </c>
      <c r="C3750" s="1" t="s">
        <v>10223</v>
      </c>
      <c r="E3750" s="1" t="s">
        <v>10224</v>
      </c>
      <c r="F3750" s="1" t="s">
        <v>20729</v>
      </c>
    </row>
    <row r="3751" spans="1:6" x14ac:dyDescent="0.3">
      <c r="A3751" s="1" t="s">
        <v>10225</v>
      </c>
      <c r="B3751" s="1" t="s">
        <v>485</v>
      </c>
      <c r="C3751" s="1" t="s">
        <v>10226</v>
      </c>
      <c r="E3751" s="1" t="s">
        <v>10227</v>
      </c>
      <c r="F3751" s="1" t="s">
        <v>16939</v>
      </c>
    </row>
    <row r="3752" spans="1:6" x14ac:dyDescent="0.3">
      <c r="A3752" s="1" t="s">
        <v>10228</v>
      </c>
      <c r="B3752" s="1" t="s">
        <v>485</v>
      </c>
      <c r="C3752" s="1" t="s">
        <v>10229</v>
      </c>
      <c r="E3752" s="1" t="s">
        <v>10227</v>
      </c>
      <c r="F3752" s="1" t="s">
        <v>16939</v>
      </c>
    </row>
    <row r="3753" spans="1:6" x14ac:dyDescent="0.3">
      <c r="A3753" s="1" t="s">
        <v>10230</v>
      </c>
      <c r="B3753" s="1" t="s">
        <v>485</v>
      </c>
      <c r="C3753" s="1" t="s">
        <v>10231</v>
      </c>
      <c r="E3753" s="1" t="s">
        <v>10232</v>
      </c>
      <c r="F3753" s="1" t="s">
        <v>16940</v>
      </c>
    </row>
    <row r="3754" spans="1:6" x14ac:dyDescent="0.3">
      <c r="A3754" s="1" t="s">
        <v>10233</v>
      </c>
      <c r="B3754" s="1" t="s">
        <v>485</v>
      </c>
      <c r="C3754" s="1" t="s">
        <v>10234</v>
      </c>
      <c r="E3754" s="1" t="s">
        <v>10227</v>
      </c>
      <c r="F3754" s="1" t="s">
        <v>16939</v>
      </c>
    </row>
    <row r="3755" spans="1:6" x14ac:dyDescent="0.3">
      <c r="A3755" s="1" t="s">
        <v>10235</v>
      </c>
      <c r="B3755" s="1" t="s">
        <v>485</v>
      </c>
      <c r="C3755" s="1" t="s">
        <v>10236</v>
      </c>
      <c r="E3755" s="1" t="s">
        <v>10237</v>
      </c>
      <c r="F3755" s="1" t="s">
        <v>16941</v>
      </c>
    </row>
    <row r="3756" spans="1:6" x14ac:dyDescent="0.3">
      <c r="A3756" s="1" t="s">
        <v>10238</v>
      </c>
      <c r="B3756" s="1" t="s">
        <v>485</v>
      </c>
      <c r="C3756" s="1" t="s">
        <v>10239</v>
      </c>
      <c r="E3756" s="1" t="s">
        <v>10227</v>
      </c>
      <c r="F3756" s="1" t="s">
        <v>20730</v>
      </c>
    </row>
    <row r="3757" spans="1:6" x14ac:dyDescent="0.3">
      <c r="A3757" s="1" t="s">
        <v>10240</v>
      </c>
      <c r="B3757" s="1" t="s">
        <v>485</v>
      </c>
      <c r="C3757" s="1" t="s">
        <v>10241</v>
      </c>
      <c r="E3757" s="1" t="s">
        <v>10242</v>
      </c>
      <c r="F3757" s="1" t="s">
        <v>20731</v>
      </c>
    </row>
    <row r="3758" spans="1:6" x14ac:dyDescent="0.3">
      <c r="A3758" s="1" t="s">
        <v>10243</v>
      </c>
      <c r="B3758" s="1" t="s">
        <v>485</v>
      </c>
      <c r="C3758" s="1" t="s">
        <v>10244</v>
      </c>
      <c r="E3758" s="1" t="s">
        <v>10227</v>
      </c>
      <c r="F3758" s="1" t="s">
        <v>20730</v>
      </c>
    </row>
    <row r="3759" spans="1:6" x14ac:dyDescent="0.3">
      <c r="A3759" s="1" t="s">
        <v>10245</v>
      </c>
      <c r="B3759" s="1" t="s">
        <v>485</v>
      </c>
      <c r="C3759" s="1" t="s">
        <v>10246</v>
      </c>
      <c r="E3759" s="1" t="s">
        <v>10247</v>
      </c>
      <c r="F3759" s="1" t="s">
        <v>20732</v>
      </c>
    </row>
    <row r="3760" spans="1:6" x14ac:dyDescent="0.3">
      <c r="A3760" s="1" t="s">
        <v>10248</v>
      </c>
      <c r="B3760" s="1" t="s">
        <v>485</v>
      </c>
      <c r="C3760" s="1" t="s">
        <v>10249</v>
      </c>
      <c r="E3760" s="1" t="s">
        <v>10227</v>
      </c>
      <c r="F3760" s="1" t="s">
        <v>20730</v>
      </c>
    </row>
    <row r="3761" spans="1:6" x14ac:dyDescent="0.3">
      <c r="A3761" s="1" t="s">
        <v>10250</v>
      </c>
      <c r="B3761" s="1" t="s">
        <v>485</v>
      </c>
      <c r="C3761" s="1" t="s">
        <v>10251</v>
      </c>
      <c r="E3761" s="1" t="s">
        <v>10252</v>
      </c>
      <c r="F3761" s="1" t="s">
        <v>20733</v>
      </c>
    </row>
    <row r="3762" spans="1:6" x14ac:dyDescent="0.3">
      <c r="A3762" s="1" t="s">
        <v>10253</v>
      </c>
      <c r="B3762" s="1" t="s">
        <v>485</v>
      </c>
      <c r="C3762" s="1" t="s">
        <v>10254</v>
      </c>
      <c r="E3762" s="1" t="s">
        <v>10227</v>
      </c>
      <c r="F3762" s="1" t="s">
        <v>20730</v>
      </c>
    </row>
    <row r="3763" spans="1:6" x14ac:dyDescent="0.3">
      <c r="A3763" s="1" t="s">
        <v>10255</v>
      </c>
      <c r="B3763" s="1" t="s">
        <v>485</v>
      </c>
      <c r="C3763" s="1" t="s">
        <v>10256</v>
      </c>
      <c r="E3763" s="1" t="s">
        <v>10257</v>
      </c>
      <c r="F3763" s="1" t="s">
        <v>20734</v>
      </c>
    </row>
    <row r="3764" spans="1:6" x14ac:dyDescent="0.3">
      <c r="A3764" s="1" t="s">
        <v>10258</v>
      </c>
      <c r="B3764" s="1" t="s">
        <v>485</v>
      </c>
      <c r="C3764" s="1" t="s">
        <v>10259</v>
      </c>
      <c r="E3764" s="1" t="s">
        <v>10260</v>
      </c>
      <c r="F3764" s="1" t="s">
        <v>16942</v>
      </c>
    </row>
    <row r="3765" spans="1:6" x14ac:dyDescent="0.3">
      <c r="A3765" s="1" t="s">
        <v>10261</v>
      </c>
      <c r="B3765" s="1" t="s">
        <v>485</v>
      </c>
      <c r="C3765" s="1" t="s">
        <v>10262</v>
      </c>
      <c r="E3765" s="1" t="s">
        <v>10263</v>
      </c>
      <c r="F3765" s="1" t="s">
        <v>16943</v>
      </c>
    </row>
    <row r="3766" spans="1:6" x14ac:dyDescent="0.3">
      <c r="A3766" s="1" t="s">
        <v>10264</v>
      </c>
      <c r="B3766" s="1" t="s">
        <v>485</v>
      </c>
      <c r="C3766" s="1" t="s">
        <v>10265</v>
      </c>
      <c r="E3766" s="1" t="s">
        <v>10263</v>
      </c>
      <c r="F3766" s="1" t="s">
        <v>16943</v>
      </c>
    </row>
    <row r="3767" spans="1:6" x14ac:dyDescent="0.3">
      <c r="A3767" s="1" t="s">
        <v>10266</v>
      </c>
      <c r="B3767" s="1" t="s">
        <v>485</v>
      </c>
      <c r="C3767" s="1" t="s">
        <v>10267</v>
      </c>
      <c r="E3767" s="1" t="s">
        <v>10260</v>
      </c>
      <c r="F3767" s="1" t="s">
        <v>16942</v>
      </c>
    </row>
    <row r="3768" spans="1:6" x14ac:dyDescent="0.3">
      <c r="A3768" s="1" t="s">
        <v>10268</v>
      </c>
      <c r="B3768" s="1" t="s">
        <v>485</v>
      </c>
      <c r="C3768" s="1" t="s">
        <v>10269</v>
      </c>
      <c r="E3768" s="1" t="s">
        <v>10270</v>
      </c>
      <c r="F3768" s="1" t="s">
        <v>16944</v>
      </c>
    </row>
    <row r="3769" spans="1:6" x14ac:dyDescent="0.3">
      <c r="A3769" s="1" t="s">
        <v>10271</v>
      </c>
      <c r="B3769" s="1" t="s">
        <v>485</v>
      </c>
      <c r="C3769" s="1" t="s">
        <v>10272</v>
      </c>
      <c r="E3769" s="1" t="s">
        <v>10273</v>
      </c>
      <c r="F3769" s="1" t="s">
        <v>16945</v>
      </c>
    </row>
    <row r="3770" spans="1:6" x14ac:dyDescent="0.3">
      <c r="A3770" s="1" t="s">
        <v>10274</v>
      </c>
      <c r="B3770" s="1" t="s">
        <v>485</v>
      </c>
      <c r="C3770" s="1" t="s">
        <v>10275</v>
      </c>
      <c r="E3770" s="1" t="s">
        <v>10276</v>
      </c>
      <c r="F3770" s="1" t="s">
        <v>16946</v>
      </c>
    </row>
    <row r="3771" spans="1:6" x14ac:dyDescent="0.3">
      <c r="A3771" s="1" t="s">
        <v>10277</v>
      </c>
      <c r="B3771" s="1" t="s">
        <v>485</v>
      </c>
      <c r="C3771" s="1" t="s">
        <v>10278</v>
      </c>
      <c r="E3771" s="1" t="s">
        <v>10279</v>
      </c>
      <c r="F3771" s="1" t="s">
        <v>16947</v>
      </c>
    </row>
    <row r="3772" spans="1:6" x14ac:dyDescent="0.3">
      <c r="A3772" s="1" t="s">
        <v>10280</v>
      </c>
      <c r="B3772" s="1" t="s">
        <v>485</v>
      </c>
      <c r="C3772" s="1" t="s">
        <v>10281</v>
      </c>
      <c r="E3772" s="1" t="s">
        <v>10282</v>
      </c>
      <c r="F3772" s="1" t="s">
        <v>16948</v>
      </c>
    </row>
    <row r="3773" spans="1:6" x14ac:dyDescent="0.3">
      <c r="A3773" s="1" t="s">
        <v>10283</v>
      </c>
      <c r="B3773" s="1" t="s">
        <v>485</v>
      </c>
      <c r="C3773" s="1" t="s">
        <v>10284</v>
      </c>
      <c r="E3773" s="1" t="s">
        <v>10285</v>
      </c>
      <c r="F3773" s="1" t="s">
        <v>20735</v>
      </c>
    </row>
    <row r="3774" spans="1:6" x14ac:dyDescent="0.3">
      <c r="A3774" s="1" t="s">
        <v>10286</v>
      </c>
      <c r="B3774" s="1" t="s">
        <v>485</v>
      </c>
      <c r="C3774" s="1" t="s">
        <v>10287</v>
      </c>
      <c r="E3774" s="1" t="s">
        <v>10288</v>
      </c>
      <c r="F3774" s="1" t="s">
        <v>16946</v>
      </c>
    </row>
    <row r="3775" spans="1:6" x14ac:dyDescent="0.3">
      <c r="A3775" s="1" t="s">
        <v>10289</v>
      </c>
      <c r="B3775" s="1" t="s">
        <v>485</v>
      </c>
      <c r="C3775" s="1" t="s">
        <v>10290</v>
      </c>
      <c r="E3775" s="1" t="s">
        <v>10279</v>
      </c>
      <c r="F3775" s="1" t="s">
        <v>16947</v>
      </c>
    </row>
    <row r="3776" spans="1:6" x14ac:dyDescent="0.3">
      <c r="A3776" s="1" t="s">
        <v>10291</v>
      </c>
      <c r="B3776" s="1" t="s">
        <v>485</v>
      </c>
      <c r="C3776" s="1" t="s">
        <v>10292</v>
      </c>
      <c r="E3776" s="1" t="s">
        <v>10293</v>
      </c>
      <c r="F3776" s="1" t="s">
        <v>16950</v>
      </c>
    </row>
    <row r="3777" spans="1:6" x14ac:dyDescent="0.3">
      <c r="A3777" s="1" t="s">
        <v>10294</v>
      </c>
      <c r="B3777" s="1" t="s">
        <v>485</v>
      </c>
      <c r="C3777" s="1" t="s">
        <v>10295</v>
      </c>
      <c r="E3777" s="1" t="s">
        <v>10296</v>
      </c>
      <c r="F3777" s="1" t="s">
        <v>16951</v>
      </c>
    </row>
    <row r="3778" spans="1:6" x14ac:dyDescent="0.3">
      <c r="A3778" s="1" t="s">
        <v>10297</v>
      </c>
      <c r="B3778" s="1" t="s">
        <v>485</v>
      </c>
      <c r="C3778" s="1" t="s">
        <v>10298</v>
      </c>
      <c r="E3778" s="1" t="s">
        <v>10288</v>
      </c>
      <c r="F3778" s="1" t="s">
        <v>16946</v>
      </c>
    </row>
    <row r="3779" spans="1:6" x14ac:dyDescent="0.3">
      <c r="A3779" s="1" t="s">
        <v>10299</v>
      </c>
      <c r="B3779" s="1" t="s">
        <v>485</v>
      </c>
      <c r="C3779" s="1" t="s">
        <v>10300</v>
      </c>
      <c r="E3779" s="1" t="s">
        <v>10279</v>
      </c>
      <c r="F3779" s="1" t="s">
        <v>16947</v>
      </c>
    </row>
    <row r="3780" spans="1:6" x14ac:dyDescent="0.3">
      <c r="A3780" s="1" t="s">
        <v>10301</v>
      </c>
      <c r="B3780" s="1" t="s">
        <v>485</v>
      </c>
      <c r="C3780" s="1" t="s">
        <v>10302</v>
      </c>
      <c r="E3780" s="1" t="s">
        <v>10303</v>
      </c>
      <c r="F3780" s="1" t="s">
        <v>16960</v>
      </c>
    </row>
    <row r="3781" spans="1:6" x14ac:dyDescent="0.3">
      <c r="A3781" s="1" t="s">
        <v>10304</v>
      </c>
      <c r="B3781" s="1" t="s">
        <v>485</v>
      </c>
      <c r="C3781" s="1" t="s">
        <v>10305</v>
      </c>
      <c r="E3781" s="1" t="s">
        <v>10306</v>
      </c>
      <c r="F3781" s="1" t="s">
        <v>16961</v>
      </c>
    </row>
    <row r="3782" spans="1:6" x14ac:dyDescent="0.3">
      <c r="A3782" s="1" t="s">
        <v>10307</v>
      </c>
      <c r="B3782" s="1" t="s">
        <v>485</v>
      </c>
      <c r="C3782" s="1" t="s">
        <v>10308</v>
      </c>
      <c r="E3782" s="1" t="s">
        <v>10309</v>
      </c>
      <c r="F3782" s="1" t="s">
        <v>16962</v>
      </c>
    </row>
    <row r="3783" spans="1:6" x14ac:dyDescent="0.3">
      <c r="A3783" s="1" t="s">
        <v>10310</v>
      </c>
      <c r="B3783" s="1" t="s">
        <v>485</v>
      </c>
      <c r="C3783" s="1" t="s">
        <v>10311</v>
      </c>
      <c r="E3783" s="1" t="s">
        <v>10312</v>
      </c>
      <c r="F3783" s="1" t="s">
        <v>16963</v>
      </c>
    </row>
    <row r="3784" spans="1:6" x14ac:dyDescent="0.3">
      <c r="A3784" s="1" t="s">
        <v>10313</v>
      </c>
      <c r="B3784" s="1" t="s">
        <v>485</v>
      </c>
      <c r="C3784" s="1" t="s">
        <v>10314</v>
      </c>
      <c r="E3784" s="1" t="s">
        <v>10315</v>
      </c>
      <c r="F3784" s="1" t="s">
        <v>16964</v>
      </c>
    </row>
    <row r="3785" spans="1:6" x14ac:dyDescent="0.3">
      <c r="A3785" s="1" t="s">
        <v>10316</v>
      </c>
      <c r="B3785" s="1" t="s">
        <v>485</v>
      </c>
      <c r="C3785" s="1" t="s">
        <v>10317</v>
      </c>
      <c r="E3785" s="1" t="s">
        <v>10318</v>
      </c>
      <c r="F3785" s="1" t="s">
        <v>16965</v>
      </c>
    </row>
    <row r="3786" spans="1:6" x14ac:dyDescent="0.3">
      <c r="A3786" s="1" t="s">
        <v>10319</v>
      </c>
      <c r="B3786" s="1" t="s">
        <v>485</v>
      </c>
      <c r="C3786" s="1" t="s">
        <v>10320</v>
      </c>
      <c r="E3786" s="1" t="s">
        <v>10321</v>
      </c>
      <c r="F3786" s="1" t="s">
        <v>19126</v>
      </c>
    </row>
    <row r="3787" spans="1:6" x14ac:dyDescent="0.3">
      <c r="A3787" s="1" t="s">
        <v>10322</v>
      </c>
      <c r="B3787" s="1" t="s">
        <v>485</v>
      </c>
      <c r="C3787" s="1" t="s">
        <v>10323</v>
      </c>
      <c r="E3787" s="1" t="s">
        <v>10324</v>
      </c>
      <c r="F3787" s="1" t="s">
        <v>19127</v>
      </c>
    </row>
    <row r="3788" spans="1:6" x14ac:dyDescent="0.3">
      <c r="A3788" s="1" t="s">
        <v>10325</v>
      </c>
      <c r="B3788" s="1" t="s">
        <v>485</v>
      </c>
      <c r="C3788" s="1" t="s">
        <v>10326</v>
      </c>
      <c r="E3788" s="1" t="s">
        <v>10327</v>
      </c>
      <c r="F3788" s="1" t="s">
        <v>19128</v>
      </c>
    </row>
    <row r="3789" spans="1:6" x14ac:dyDescent="0.3">
      <c r="A3789" s="1" t="s">
        <v>10328</v>
      </c>
      <c r="B3789" s="1" t="s">
        <v>485</v>
      </c>
      <c r="C3789" s="1" t="s">
        <v>10329</v>
      </c>
      <c r="E3789" s="1" t="s">
        <v>10330</v>
      </c>
      <c r="F3789" s="1" t="s">
        <v>19129</v>
      </c>
    </row>
    <row r="3790" spans="1:6" x14ac:dyDescent="0.3">
      <c r="A3790" s="1" t="s">
        <v>10331</v>
      </c>
      <c r="B3790" s="1" t="s">
        <v>485</v>
      </c>
      <c r="C3790" s="1" t="s">
        <v>10332</v>
      </c>
      <c r="E3790" s="1" t="s">
        <v>10333</v>
      </c>
      <c r="F3790" s="1" t="s">
        <v>16966</v>
      </c>
    </row>
    <row r="3791" spans="1:6" x14ac:dyDescent="0.3">
      <c r="A3791" s="1" t="s">
        <v>10334</v>
      </c>
      <c r="B3791" s="1" t="s">
        <v>485</v>
      </c>
      <c r="C3791" s="1" t="s">
        <v>10335</v>
      </c>
      <c r="E3791" s="1" t="s">
        <v>10318</v>
      </c>
      <c r="F3791" s="1" t="s">
        <v>16967</v>
      </c>
    </row>
    <row r="3792" spans="1:6" x14ac:dyDescent="0.3">
      <c r="A3792" s="1" t="s">
        <v>10336</v>
      </c>
      <c r="B3792" s="1" t="s">
        <v>485</v>
      </c>
      <c r="C3792" s="1" t="s">
        <v>10337</v>
      </c>
      <c r="E3792" s="1" t="s">
        <v>10338</v>
      </c>
      <c r="F3792" s="1" t="s">
        <v>19130</v>
      </c>
    </row>
    <row r="3793" spans="1:6" x14ac:dyDescent="0.3">
      <c r="A3793" s="1" t="s">
        <v>10339</v>
      </c>
      <c r="B3793" s="1" t="s">
        <v>485</v>
      </c>
      <c r="C3793" s="1" t="s">
        <v>10340</v>
      </c>
      <c r="E3793" s="1" t="s">
        <v>10341</v>
      </c>
      <c r="F3793" s="1" t="s">
        <v>19131</v>
      </c>
    </row>
    <row r="3794" spans="1:6" x14ac:dyDescent="0.3">
      <c r="A3794" s="1" t="s">
        <v>10342</v>
      </c>
      <c r="B3794" s="1" t="s">
        <v>485</v>
      </c>
      <c r="C3794" s="1" t="s">
        <v>10343</v>
      </c>
      <c r="E3794" s="1" t="s">
        <v>10344</v>
      </c>
      <c r="F3794" s="1" t="s">
        <v>19132</v>
      </c>
    </row>
    <row r="3795" spans="1:6" x14ac:dyDescent="0.3">
      <c r="A3795" s="1" t="s">
        <v>10345</v>
      </c>
      <c r="B3795" s="1" t="s">
        <v>485</v>
      </c>
      <c r="C3795" s="1" t="s">
        <v>10346</v>
      </c>
      <c r="E3795" s="1" t="s">
        <v>10318</v>
      </c>
      <c r="F3795" s="1" t="s">
        <v>19133</v>
      </c>
    </row>
    <row r="3796" spans="1:6" x14ac:dyDescent="0.3">
      <c r="A3796" s="1" t="s">
        <v>10347</v>
      </c>
      <c r="B3796" s="1" t="s">
        <v>485</v>
      </c>
      <c r="C3796" s="1" t="s">
        <v>10348</v>
      </c>
      <c r="E3796" s="1" t="s">
        <v>10349</v>
      </c>
      <c r="F3796" s="1" t="s">
        <v>16968</v>
      </c>
    </row>
    <row r="3797" spans="1:6" x14ac:dyDescent="0.3">
      <c r="A3797" s="1" t="s">
        <v>10350</v>
      </c>
      <c r="B3797" s="1" t="s">
        <v>485</v>
      </c>
      <c r="C3797" s="1" t="s">
        <v>10351</v>
      </c>
      <c r="E3797" s="1" t="s">
        <v>10352</v>
      </c>
      <c r="F3797" s="1" t="s">
        <v>16969</v>
      </c>
    </row>
    <row r="3798" spans="1:6" x14ac:dyDescent="0.3">
      <c r="A3798" s="1" t="s">
        <v>10353</v>
      </c>
      <c r="B3798" s="1" t="s">
        <v>485</v>
      </c>
      <c r="C3798" s="1" t="s">
        <v>10354</v>
      </c>
      <c r="E3798" s="1" t="s">
        <v>10355</v>
      </c>
      <c r="F3798" s="1" t="s">
        <v>16970</v>
      </c>
    </row>
    <row r="3799" spans="1:6" x14ac:dyDescent="0.3">
      <c r="A3799" s="1" t="s">
        <v>10356</v>
      </c>
      <c r="B3799" s="1" t="s">
        <v>485</v>
      </c>
      <c r="C3799" s="1" t="s">
        <v>10357</v>
      </c>
      <c r="E3799" s="1" t="s">
        <v>10358</v>
      </c>
      <c r="F3799" s="1" t="s">
        <v>16971</v>
      </c>
    </row>
    <row r="3800" spans="1:6" x14ac:dyDescent="0.3">
      <c r="A3800" s="1" t="s">
        <v>10359</v>
      </c>
      <c r="B3800" s="1" t="s">
        <v>485</v>
      </c>
      <c r="C3800" s="1" t="s">
        <v>10360</v>
      </c>
      <c r="E3800" s="1" t="s">
        <v>7012</v>
      </c>
      <c r="F3800" s="1" t="s">
        <v>16351</v>
      </c>
    </row>
    <row r="3801" spans="1:6" x14ac:dyDescent="0.3">
      <c r="A3801" s="1" t="s">
        <v>10361</v>
      </c>
      <c r="B3801" s="1" t="s">
        <v>485</v>
      </c>
      <c r="C3801" s="1" t="s">
        <v>10362</v>
      </c>
      <c r="E3801" s="1" t="s">
        <v>10363</v>
      </c>
      <c r="F3801" s="1" t="s">
        <v>16972</v>
      </c>
    </row>
    <row r="3802" spans="1:6" x14ac:dyDescent="0.3">
      <c r="A3802" s="1" t="s">
        <v>10364</v>
      </c>
      <c r="B3802" s="1" t="s">
        <v>485</v>
      </c>
      <c r="C3802" s="1" t="s">
        <v>10365</v>
      </c>
      <c r="E3802" s="1" t="s">
        <v>10366</v>
      </c>
      <c r="F3802" s="1" t="s">
        <v>16973</v>
      </c>
    </row>
    <row r="3803" spans="1:6" x14ac:dyDescent="0.3">
      <c r="A3803" s="1" t="s">
        <v>10367</v>
      </c>
      <c r="B3803" s="1" t="s">
        <v>485</v>
      </c>
      <c r="C3803" s="1" t="s">
        <v>10368</v>
      </c>
      <c r="E3803" s="1" t="s">
        <v>10363</v>
      </c>
      <c r="F3803" s="1" t="s">
        <v>16972</v>
      </c>
    </row>
    <row r="3804" spans="1:6" x14ac:dyDescent="0.3">
      <c r="A3804" s="1" t="s">
        <v>10369</v>
      </c>
      <c r="B3804" s="1" t="s">
        <v>485</v>
      </c>
      <c r="C3804" s="1" t="s">
        <v>10370</v>
      </c>
      <c r="E3804" s="1" t="s">
        <v>10371</v>
      </c>
      <c r="F3804" s="1" t="s">
        <v>16974</v>
      </c>
    </row>
    <row r="3805" spans="1:6" x14ac:dyDescent="0.3">
      <c r="A3805" s="1" t="s">
        <v>10372</v>
      </c>
      <c r="B3805" s="1" t="s">
        <v>485</v>
      </c>
      <c r="C3805" s="1" t="s">
        <v>10373</v>
      </c>
      <c r="E3805" s="1" t="s">
        <v>10363</v>
      </c>
      <c r="F3805" s="1" t="s">
        <v>16972</v>
      </c>
    </row>
    <row r="3806" spans="1:6" x14ac:dyDescent="0.3">
      <c r="A3806" s="1" t="s">
        <v>10374</v>
      </c>
      <c r="B3806" s="1" t="s">
        <v>485</v>
      </c>
      <c r="C3806" s="1" t="s">
        <v>10375</v>
      </c>
      <c r="E3806" s="1" t="s">
        <v>10376</v>
      </c>
      <c r="F3806" s="1" t="s">
        <v>16975</v>
      </c>
    </row>
    <row r="3807" spans="1:6" x14ac:dyDescent="0.3">
      <c r="A3807" s="1" t="s">
        <v>10377</v>
      </c>
      <c r="B3807" s="1" t="s">
        <v>485</v>
      </c>
      <c r="C3807" s="1" t="s">
        <v>10378</v>
      </c>
      <c r="E3807" s="1" t="s">
        <v>10379</v>
      </c>
      <c r="F3807" s="1" t="s">
        <v>16976</v>
      </c>
    </row>
    <row r="3808" spans="1:6" x14ac:dyDescent="0.3">
      <c r="A3808" s="1" t="s">
        <v>10380</v>
      </c>
      <c r="B3808" s="1" t="s">
        <v>485</v>
      </c>
      <c r="C3808" s="1" t="s">
        <v>10381</v>
      </c>
      <c r="E3808" s="1" t="s">
        <v>10382</v>
      </c>
      <c r="F3808" s="1" t="s">
        <v>16977</v>
      </c>
    </row>
    <row r="3809" spans="1:6" x14ac:dyDescent="0.3">
      <c r="A3809" s="1" t="s">
        <v>10383</v>
      </c>
      <c r="B3809" s="1" t="s">
        <v>485</v>
      </c>
      <c r="C3809" s="1" t="s">
        <v>10384</v>
      </c>
      <c r="E3809" s="1" t="s">
        <v>10385</v>
      </c>
      <c r="F3809" s="1" t="s">
        <v>16978</v>
      </c>
    </row>
    <row r="3810" spans="1:6" x14ac:dyDescent="0.3">
      <c r="A3810" s="1" t="s">
        <v>10386</v>
      </c>
      <c r="B3810" s="1" t="s">
        <v>485</v>
      </c>
      <c r="C3810" s="1" t="s">
        <v>10387</v>
      </c>
      <c r="E3810" s="1" t="s">
        <v>10388</v>
      </c>
      <c r="F3810" s="1" t="s">
        <v>16979</v>
      </c>
    </row>
    <row r="3811" spans="1:6" x14ac:dyDescent="0.3">
      <c r="A3811" s="1" t="s">
        <v>10389</v>
      </c>
      <c r="B3811" s="1" t="s">
        <v>485</v>
      </c>
      <c r="C3811" s="1" t="s">
        <v>10390</v>
      </c>
      <c r="E3811" s="1" t="s">
        <v>10391</v>
      </c>
      <c r="F3811" s="1" t="s">
        <v>16980</v>
      </c>
    </row>
    <row r="3812" spans="1:6" x14ac:dyDescent="0.3">
      <c r="A3812" s="1" t="s">
        <v>10392</v>
      </c>
      <c r="B3812" s="1" t="s">
        <v>485</v>
      </c>
      <c r="C3812" s="1" t="s">
        <v>10393</v>
      </c>
      <c r="E3812" s="1" t="s">
        <v>10394</v>
      </c>
      <c r="F3812" s="1" t="s">
        <v>16981</v>
      </c>
    </row>
    <row r="3813" spans="1:6" x14ac:dyDescent="0.3">
      <c r="A3813" s="1" t="s">
        <v>10395</v>
      </c>
      <c r="B3813" s="1" t="s">
        <v>485</v>
      </c>
      <c r="C3813" s="1" t="s">
        <v>10396</v>
      </c>
      <c r="E3813" s="1" t="s">
        <v>10397</v>
      </c>
      <c r="F3813" s="1" t="s">
        <v>16982</v>
      </c>
    </row>
    <row r="3814" spans="1:6" x14ac:dyDescent="0.3">
      <c r="A3814" s="1" t="s">
        <v>10398</v>
      </c>
      <c r="B3814" s="1" t="s">
        <v>485</v>
      </c>
      <c r="C3814" s="1" t="s">
        <v>10399</v>
      </c>
      <c r="E3814" s="1" t="s">
        <v>10400</v>
      </c>
      <c r="F3814" s="1" t="s">
        <v>16983</v>
      </c>
    </row>
    <row r="3815" spans="1:6" x14ac:dyDescent="0.3">
      <c r="A3815" s="1" t="s">
        <v>10401</v>
      </c>
      <c r="B3815" s="1" t="s">
        <v>485</v>
      </c>
      <c r="C3815" s="1" t="s">
        <v>10402</v>
      </c>
      <c r="E3815" s="1" t="s">
        <v>10403</v>
      </c>
      <c r="F3815" s="1" t="s">
        <v>16984</v>
      </c>
    </row>
    <row r="3816" spans="1:6" x14ac:dyDescent="0.3">
      <c r="A3816" s="1" t="s">
        <v>10404</v>
      </c>
      <c r="B3816" s="1" t="s">
        <v>485</v>
      </c>
      <c r="C3816" s="1" t="s">
        <v>10405</v>
      </c>
      <c r="E3816" s="1" t="s">
        <v>10406</v>
      </c>
      <c r="F3816" s="1" t="s">
        <v>16985</v>
      </c>
    </row>
    <row r="3817" spans="1:6" x14ac:dyDescent="0.3">
      <c r="A3817" s="1" t="s">
        <v>10407</v>
      </c>
      <c r="B3817" s="1" t="s">
        <v>485</v>
      </c>
      <c r="C3817" s="1" t="s">
        <v>10408</v>
      </c>
      <c r="E3817" s="1" t="s">
        <v>10409</v>
      </c>
      <c r="F3817" s="1" t="s">
        <v>16986</v>
      </c>
    </row>
    <row r="3818" spans="1:6" x14ac:dyDescent="0.3">
      <c r="A3818" s="1" t="s">
        <v>10410</v>
      </c>
      <c r="B3818" s="1" t="s">
        <v>485</v>
      </c>
      <c r="C3818" s="1" t="s">
        <v>10411</v>
      </c>
      <c r="E3818" s="1" t="s">
        <v>10412</v>
      </c>
      <c r="F3818" s="1" t="s">
        <v>16987</v>
      </c>
    </row>
    <row r="3819" spans="1:6" x14ac:dyDescent="0.3">
      <c r="A3819" s="1" t="s">
        <v>10413</v>
      </c>
      <c r="B3819" s="1" t="s">
        <v>485</v>
      </c>
      <c r="C3819" s="1" t="s">
        <v>10414</v>
      </c>
      <c r="E3819" s="1" t="s">
        <v>10415</v>
      </c>
      <c r="F3819" s="1" t="s">
        <v>16988</v>
      </c>
    </row>
    <row r="3820" spans="1:6" x14ac:dyDescent="0.3">
      <c r="A3820" s="1" t="s">
        <v>10416</v>
      </c>
      <c r="B3820" s="1" t="s">
        <v>485</v>
      </c>
      <c r="C3820" s="1" t="s">
        <v>10417</v>
      </c>
      <c r="E3820" s="1" t="s">
        <v>10418</v>
      </c>
      <c r="F3820" s="1" t="s">
        <v>16989</v>
      </c>
    </row>
    <row r="3821" spans="1:6" x14ac:dyDescent="0.3">
      <c r="A3821" s="1" t="s">
        <v>10419</v>
      </c>
      <c r="B3821" s="1" t="s">
        <v>485</v>
      </c>
      <c r="C3821" s="1" t="s">
        <v>10420</v>
      </c>
      <c r="E3821" s="1" t="s">
        <v>10421</v>
      </c>
      <c r="F3821" s="1" t="s">
        <v>16990</v>
      </c>
    </row>
    <row r="3822" spans="1:6" x14ac:dyDescent="0.3">
      <c r="A3822" s="1" t="s">
        <v>10422</v>
      </c>
      <c r="B3822" s="1" t="s">
        <v>485</v>
      </c>
      <c r="C3822" s="1" t="s">
        <v>10423</v>
      </c>
      <c r="E3822" s="1" t="s">
        <v>10424</v>
      </c>
      <c r="F3822" s="1" t="s">
        <v>16991</v>
      </c>
    </row>
    <row r="3823" spans="1:6" x14ac:dyDescent="0.3">
      <c r="A3823" s="1" t="s">
        <v>10425</v>
      </c>
      <c r="B3823" s="1" t="s">
        <v>485</v>
      </c>
      <c r="C3823" s="1" t="s">
        <v>10426</v>
      </c>
      <c r="E3823" s="1" t="s">
        <v>10427</v>
      </c>
      <c r="F3823" s="1" t="s">
        <v>16992</v>
      </c>
    </row>
    <row r="3824" spans="1:6" x14ac:dyDescent="0.3">
      <c r="A3824" s="1" t="s">
        <v>10428</v>
      </c>
      <c r="B3824" s="1" t="s">
        <v>485</v>
      </c>
      <c r="C3824" s="1" t="s">
        <v>10429</v>
      </c>
      <c r="E3824" s="1" t="s">
        <v>10430</v>
      </c>
      <c r="F3824" s="1" t="s">
        <v>16993</v>
      </c>
    </row>
    <row r="3825" spans="1:6" x14ac:dyDescent="0.3">
      <c r="A3825" s="1" t="s">
        <v>10431</v>
      </c>
      <c r="B3825" s="1" t="s">
        <v>485</v>
      </c>
      <c r="C3825" s="1" t="s">
        <v>10432</v>
      </c>
      <c r="E3825" s="1" t="s">
        <v>10433</v>
      </c>
      <c r="F3825" s="1" t="s">
        <v>16994</v>
      </c>
    </row>
    <row r="3826" spans="1:6" x14ac:dyDescent="0.3">
      <c r="A3826" s="1" t="s">
        <v>10434</v>
      </c>
      <c r="B3826" s="1" t="s">
        <v>485</v>
      </c>
      <c r="C3826" s="1" t="s">
        <v>10435</v>
      </c>
      <c r="E3826" s="1" t="s">
        <v>10436</v>
      </c>
      <c r="F3826" s="1" t="s">
        <v>16995</v>
      </c>
    </row>
    <row r="3827" spans="1:6" x14ac:dyDescent="0.3">
      <c r="A3827" s="1" t="s">
        <v>10437</v>
      </c>
      <c r="B3827" s="1" t="s">
        <v>485</v>
      </c>
      <c r="C3827" s="1" t="s">
        <v>10438</v>
      </c>
      <c r="E3827" s="1" t="s">
        <v>10439</v>
      </c>
      <c r="F3827" s="1" t="s">
        <v>16996</v>
      </c>
    </row>
    <row r="3828" spans="1:6" x14ac:dyDescent="0.3">
      <c r="A3828" s="1" t="s">
        <v>10440</v>
      </c>
      <c r="B3828" s="1" t="s">
        <v>485</v>
      </c>
      <c r="C3828" s="1" t="s">
        <v>10441</v>
      </c>
      <c r="E3828" s="1" t="s">
        <v>10442</v>
      </c>
      <c r="F3828" s="1" t="s">
        <v>16997</v>
      </c>
    </row>
    <row r="3829" spans="1:6" x14ac:dyDescent="0.3">
      <c r="A3829" s="1" t="s">
        <v>10443</v>
      </c>
      <c r="B3829" s="1" t="s">
        <v>485</v>
      </c>
      <c r="C3829" s="1" t="s">
        <v>10444</v>
      </c>
      <c r="E3829" s="1" t="s">
        <v>10445</v>
      </c>
      <c r="F3829" s="1" t="s">
        <v>16998</v>
      </c>
    </row>
    <row r="3830" spans="1:6" x14ac:dyDescent="0.3">
      <c r="A3830" s="1" t="s">
        <v>10446</v>
      </c>
      <c r="B3830" s="1" t="s">
        <v>485</v>
      </c>
      <c r="C3830" s="1" t="s">
        <v>10447</v>
      </c>
      <c r="E3830" s="1" t="s">
        <v>10448</v>
      </c>
      <c r="F3830" s="1" t="s">
        <v>16999</v>
      </c>
    </row>
    <row r="3831" spans="1:6" x14ac:dyDescent="0.3">
      <c r="A3831" s="1" t="s">
        <v>10449</v>
      </c>
      <c r="B3831" s="1" t="s">
        <v>485</v>
      </c>
      <c r="C3831" s="1" t="s">
        <v>10450</v>
      </c>
      <c r="E3831" s="1" t="s">
        <v>10451</v>
      </c>
      <c r="F3831" s="1" t="s">
        <v>17000</v>
      </c>
    </row>
    <row r="3832" spans="1:6" x14ac:dyDescent="0.3">
      <c r="A3832" s="1" t="s">
        <v>10452</v>
      </c>
      <c r="B3832" s="1" t="s">
        <v>485</v>
      </c>
      <c r="C3832" s="1" t="s">
        <v>10453</v>
      </c>
      <c r="E3832" s="1" t="s">
        <v>10454</v>
      </c>
      <c r="F3832" s="1" t="s">
        <v>17001</v>
      </c>
    </row>
    <row r="3833" spans="1:6" x14ac:dyDescent="0.3">
      <c r="A3833" s="1" t="s">
        <v>10455</v>
      </c>
      <c r="B3833" s="1" t="s">
        <v>485</v>
      </c>
      <c r="C3833" s="1" t="s">
        <v>10456</v>
      </c>
      <c r="E3833" s="1" t="s">
        <v>10457</v>
      </c>
      <c r="F3833" s="1" t="s">
        <v>17002</v>
      </c>
    </row>
    <row r="3834" spans="1:6" x14ac:dyDescent="0.3">
      <c r="A3834" s="1" t="s">
        <v>10458</v>
      </c>
      <c r="B3834" s="1" t="s">
        <v>485</v>
      </c>
      <c r="C3834" s="1" t="s">
        <v>10459</v>
      </c>
      <c r="E3834" s="1" t="s">
        <v>10460</v>
      </c>
      <c r="F3834" s="1" t="s">
        <v>17003</v>
      </c>
    </row>
    <row r="3835" spans="1:6" x14ac:dyDescent="0.3">
      <c r="A3835" s="1" t="s">
        <v>10461</v>
      </c>
      <c r="B3835" s="1" t="s">
        <v>485</v>
      </c>
      <c r="C3835" s="1" t="s">
        <v>10462</v>
      </c>
      <c r="E3835" s="1" t="s">
        <v>10463</v>
      </c>
      <c r="F3835" s="1" t="s">
        <v>17004</v>
      </c>
    </row>
    <row r="3836" spans="1:6" x14ac:dyDescent="0.3">
      <c r="A3836" s="1" t="s">
        <v>10464</v>
      </c>
      <c r="B3836" s="1" t="s">
        <v>485</v>
      </c>
      <c r="C3836" s="1" t="s">
        <v>10465</v>
      </c>
      <c r="E3836" s="1" t="s">
        <v>10466</v>
      </c>
      <c r="F3836" s="1" t="s">
        <v>17005</v>
      </c>
    </row>
    <row r="3837" spans="1:6" x14ac:dyDescent="0.3">
      <c r="A3837" s="1" t="s">
        <v>10467</v>
      </c>
      <c r="B3837" s="1" t="s">
        <v>485</v>
      </c>
      <c r="C3837" s="1" t="s">
        <v>10468</v>
      </c>
      <c r="E3837" s="1" t="s">
        <v>10469</v>
      </c>
      <c r="F3837" s="1" t="s">
        <v>17006</v>
      </c>
    </row>
    <row r="3838" spans="1:6" x14ac:dyDescent="0.3">
      <c r="A3838" s="1" t="s">
        <v>10470</v>
      </c>
      <c r="B3838" s="1" t="s">
        <v>485</v>
      </c>
      <c r="C3838" s="1" t="s">
        <v>10471</v>
      </c>
      <c r="E3838" s="1" t="s">
        <v>10472</v>
      </c>
      <c r="F3838" s="1" t="s">
        <v>17007</v>
      </c>
    </row>
    <row r="3839" spans="1:6" x14ac:dyDescent="0.3">
      <c r="A3839" s="1" t="s">
        <v>10473</v>
      </c>
      <c r="B3839" s="1" t="s">
        <v>485</v>
      </c>
      <c r="C3839" s="1" t="s">
        <v>10474</v>
      </c>
      <c r="E3839" s="1" t="s">
        <v>10475</v>
      </c>
      <c r="F3839" s="1" t="s">
        <v>17008</v>
      </c>
    </row>
    <row r="3840" spans="1:6" x14ac:dyDescent="0.3">
      <c r="A3840" s="1" t="s">
        <v>10476</v>
      </c>
      <c r="B3840" s="1" t="s">
        <v>485</v>
      </c>
      <c r="C3840" s="1" t="s">
        <v>10477</v>
      </c>
      <c r="E3840" s="1" t="s">
        <v>10478</v>
      </c>
      <c r="F3840" s="1" t="s">
        <v>17009</v>
      </c>
    </row>
    <row r="3841" spans="1:6" x14ac:dyDescent="0.3">
      <c r="A3841" s="1" t="s">
        <v>10479</v>
      </c>
      <c r="B3841" s="1" t="s">
        <v>485</v>
      </c>
      <c r="C3841" s="1" t="s">
        <v>10480</v>
      </c>
      <c r="E3841" s="1" t="s">
        <v>10481</v>
      </c>
      <c r="F3841" s="1" t="s">
        <v>17010</v>
      </c>
    </row>
    <row r="3842" spans="1:6" x14ac:dyDescent="0.3">
      <c r="A3842" s="1" t="s">
        <v>10482</v>
      </c>
      <c r="B3842" s="1" t="s">
        <v>485</v>
      </c>
      <c r="C3842" s="1" t="s">
        <v>10483</v>
      </c>
      <c r="E3842" s="1" t="s">
        <v>10484</v>
      </c>
      <c r="F3842" s="1" t="s">
        <v>17011</v>
      </c>
    </row>
    <row r="3843" spans="1:6" x14ac:dyDescent="0.3">
      <c r="A3843" s="1" t="s">
        <v>10485</v>
      </c>
      <c r="B3843" s="1" t="s">
        <v>485</v>
      </c>
      <c r="C3843" s="1" t="s">
        <v>10486</v>
      </c>
      <c r="E3843" s="1" t="s">
        <v>10487</v>
      </c>
      <c r="F3843" s="1" t="s">
        <v>17012</v>
      </c>
    </row>
    <row r="3844" spans="1:6" x14ac:dyDescent="0.3">
      <c r="A3844" s="1" t="s">
        <v>10488</v>
      </c>
      <c r="B3844" s="1" t="s">
        <v>485</v>
      </c>
      <c r="C3844" s="1" t="s">
        <v>10489</v>
      </c>
      <c r="E3844" s="1" t="s">
        <v>10490</v>
      </c>
      <c r="F3844" s="1" t="s">
        <v>17013</v>
      </c>
    </row>
    <row r="3845" spans="1:6" x14ac:dyDescent="0.3">
      <c r="A3845" s="1" t="s">
        <v>10491</v>
      </c>
      <c r="B3845" s="1" t="s">
        <v>485</v>
      </c>
      <c r="C3845" s="1" t="s">
        <v>10492</v>
      </c>
      <c r="E3845" s="1" t="s">
        <v>10493</v>
      </c>
      <c r="F3845" s="1" t="s">
        <v>17014</v>
      </c>
    </row>
    <row r="3846" spans="1:6" x14ac:dyDescent="0.3">
      <c r="A3846" s="1" t="s">
        <v>10494</v>
      </c>
      <c r="B3846" s="1" t="s">
        <v>485</v>
      </c>
      <c r="C3846" s="1" t="s">
        <v>10495</v>
      </c>
      <c r="E3846" s="1" t="s">
        <v>10496</v>
      </c>
      <c r="F3846" s="1" t="s">
        <v>17015</v>
      </c>
    </row>
    <row r="3847" spans="1:6" x14ac:dyDescent="0.3">
      <c r="A3847" s="1" t="s">
        <v>10497</v>
      </c>
      <c r="B3847" s="1" t="s">
        <v>485</v>
      </c>
      <c r="C3847" s="1" t="s">
        <v>10498</v>
      </c>
      <c r="E3847" s="1" t="s">
        <v>10499</v>
      </c>
      <c r="F3847" s="1" t="s">
        <v>17016</v>
      </c>
    </row>
    <row r="3848" spans="1:6" x14ac:dyDescent="0.3">
      <c r="A3848" s="1" t="s">
        <v>10500</v>
      </c>
      <c r="B3848" s="1" t="s">
        <v>485</v>
      </c>
      <c r="C3848" s="1" t="s">
        <v>10501</v>
      </c>
      <c r="E3848" s="1" t="s">
        <v>10502</v>
      </c>
      <c r="F3848" s="1" t="s">
        <v>17017</v>
      </c>
    </row>
    <row r="3849" spans="1:6" x14ac:dyDescent="0.3">
      <c r="A3849" s="1" t="s">
        <v>10503</v>
      </c>
      <c r="B3849" s="1" t="s">
        <v>485</v>
      </c>
      <c r="C3849" s="1" t="s">
        <v>10504</v>
      </c>
      <c r="E3849" s="1" t="s">
        <v>10505</v>
      </c>
      <c r="F3849" s="1" t="s">
        <v>17018</v>
      </c>
    </row>
    <row r="3850" spans="1:6" x14ac:dyDescent="0.3">
      <c r="A3850" s="1" t="s">
        <v>10506</v>
      </c>
      <c r="B3850" s="1" t="s">
        <v>485</v>
      </c>
      <c r="C3850" s="1" t="s">
        <v>10507</v>
      </c>
      <c r="E3850" s="1" t="s">
        <v>10508</v>
      </c>
      <c r="F3850" s="1" t="s">
        <v>17019</v>
      </c>
    </row>
    <row r="3851" spans="1:6" x14ac:dyDescent="0.3">
      <c r="A3851" s="1" t="s">
        <v>10509</v>
      </c>
      <c r="B3851" s="1" t="s">
        <v>485</v>
      </c>
      <c r="C3851" s="1" t="s">
        <v>10510</v>
      </c>
      <c r="E3851" s="1" t="s">
        <v>10511</v>
      </c>
      <c r="F3851" s="1" t="s">
        <v>17020</v>
      </c>
    </row>
    <row r="3852" spans="1:6" x14ac:dyDescent="0.3">
      <c r="A3852" s="1" t="s">
        <v>10512</v>
      </c>
      <c r="B3852" s="1" t="s">
        <v>485</v>
      </c>
      <c r="C3852" s="1" t="s">
        <v>10513</v>
      </c>
      <c r="E3852" s="1" t="s">
        <v>10514</v>
      </c>
      <c r="F3852" s="1" t="s">
        <v>17021</v>
      </c>
    </row>
    <row r="3853" spans="1:6" x14ac:dyDescent="0.3">
      <c r="A3853" s="1" t="s">
        <v>10515</v>
      </c>
      <c r="B3853" s="1" t="s">
        <v>485</v>
      </c>
      <c r="C3853" s="1" t="s">
        <v>10516</v>
      </c>
      <c r="E3853" s="1" t="s">
        <v>10517</v>
      </c>
      <c r="F3853" s="1" t="s">
        <v>17022</v>
      </c>
    </row>
    <row r="3854" spans="1:6" x14ac:dyDescent="0.3">
      <c r="A3854" s="1" t="s">
        <v>10518</v>
      </c>
      <c r="B3854" s="1" t="s">
        <v>485</v>
      </c>
      <c r="C3854" s="1" t="s">
        <v>10519</v>
      </c>
      <c r="E3854" s="1" t="s">
        <v>10520</v>
      </c>
      <c r="F3854" s="1" t="s">
        <v>19134</v>
      </c>
    </row>
    <row r="3855" spans="1:6" x14ac:dyDescent="0.3">
      <c r="A3855" s="1" t="s">
        <v>10521</v>
      </c>
      <c r="B3855" s="1" t="s">
        <v>485</v>
      </c>
      <c r="C3855" s="1" t="s">
        <v>10522</v>
      </c>
      <c r="E3855" s="1" t="s">
        <v>10523</v>
      </c>
      <c r="F3855" s="1" t="s">
        <v>19135</v>
      </c>
    </row>
    <row r="3856" spans="1:6" x14ac:dyDescent="0.3">
      <c r="A3856" s="1" t="s">
        <v>10524</v>
      </c>
      <c r="B3856" s="1" t="s">
        <v>485</v>
      </c>
      <c r="C3856" s="1" t="s">
        <v>10525</v>
      </c>
      <c r="E3856" s="1" t="s">
        <v>10526</v>
      </c>
      <c r="F3856" s="1" t="s">
        <v>16309</v>
      </c>
    </row>
    <row r="3857" spans="1:6" x14ac:dyDescent="0.3">
      <c r="A3857" s="1" t="s">
        <v>10527</v>
      </c>
      <c r="B3857" s="1" t="s">
        <v>485</v>
      </c>
      <c r="C3857" s="1" t="s">
        <v>10528</v>
      </c>
      <c r="E3857" s="1" t="s">
        <v>10529</v>
      </c>
      <c r="F3857" s="1" t="s">
        <v>19136</v>
      </c>
    </row>
    <row r="3858" spans="1:6" x14ac:dyDescent="0.3">
      <c r="A3858" s="1" t="s">
        <v>10530</v>
      </c>
      <c r="B3858" s="1" t="s">
        <v>485</v>
      </c>
      <c r="C3858" s="1" t="s">
        <v>10531</v>
      </c>
      <c r="E3858" s="1" t="s">
        <v>10532</v>
      </c>
      <c r="F3858" s="1" t="s">
        <v>19137</v>
      </c>
    </row>
    <row r="3859" spans="1:6" x14ac:dyDescent="0.3">
      <c r="A3859" s="1" t="s">
        <v>10533</v>
      </c>
      <c r="B3859" s="1" t="s">
        <v>485</v>
      </c>
      <c r="C3859" s="1" t="s">
        <v>10534</v>
      </c>
      <c r="E3859" s="1" t="s">
        <v>10535</v>
      </c>
      <c r="F3859" s="1" t="s">
        <v>19138</v>
      </c>
    </row>
    <row r="3860" spans="1:6" x14ac:dyDescent="0.3">
      <c r="A3860" s="1" t="s">
        <v>10536</v>
      </c>
      <c r="B3860" s="1" t="s">
        <v>485</v>
      </c>
      <c r="C3860" s="1" t="s">
        <v>10537</v>
      </c>
      <c r="E3860" s="1" t="s">
        <v>10538</v>
      </c>
      <c r="F3860" s="1" t="s">
        <v>19139</v>
      </c>
    </row>
    <row r="3861" spans="1:6" x14ac:dyDescent="0.3">
      <c r="A3861" s="1" t="s">
        <v>10539</v>
      </c>
      <c r="B3861" s="1" t="s">
        <v>485</v>
      </c>
      <c r="C3861" s="1" t="s">
        <v>10540</v>
      </c>
      <c r="E3861" s="1" t="s">
        <v>10541</v>
      </c>
      <c r="F3861" s="1" t="s">
        <v>19140</v>
      </c>
    </row>
    <row r="3862" spans="1:6" x14ac:dyDescent="0.3">
      <c r="A3862" s="1" t="s">
        <v>10542</v>
      </c>
      <c r="B3862" s="1" t="s">
        <v>485</v>
      </c>
      <c r="C3862" s="1" t="s">
        <v>10543</v>
      </c>
      <c r="E3862" s="1" t="s">
        <v>10544</v>
      </c>
      <c r="F3862" s="1" t="s">
        <v>19141</v>
      </c>
    </row>
    <row r="3863" spans="1:6" x14ac:dyDescent="0.3">
      <c r="A3863" s="1" t="s">
        <v>10545</v>
      </c>
      <c r="B3863" s="1" t="s">
        <v>485</v>
      </c>
      <c r="C3863" s="1" t="s">
        <v>10546</v>
      </c>
      <c r="E3863" s="1" t="s">
        <v>10547</v>
      </c>
      <c r="F3863" s="1" t="s">
        <v>19142</v>
      </c>
    </row>
    <row r="3864" spans="1:6" x14ac:dyDescent="0.3">
      <c r="A3864" s="1" t="s">
        <v>10548</v>
      </c>
      <c r="B3864" s="1" t="s">
        <v>485</v>
      </c>
      <c r="C3864" s="1" t="s">
        <v>10549</v>
      </c>
      <c r="E3864" s="1" t="s">
        <v>10550</v>
      </c>
      <c r="F3864" s="1" t="s">
        <v>17023</v>
      </c>
    </row>
    <row r="3865" spans="1:6" x14ac:dyDescent="0.3">
      <c r="A3865" s="1" t="s">
        <v>10551</v>
      </c>
      <c r="B3865" s="1" t="s">
        <v>485</v>
      </c>
      <c r="C3865" s="1" t="s">
        <v>10552</v>
      </c>
      <c r="E3865" s="1" t="s">
        <v>9491</v>
      </c>
      <c r="F3865" s="1" t="s">
        <v>17024</v>
      </c>
    </row>
    <row r="3866" spans="1:6" x14ac:dyDescent="0.3">
      <c r="A3866" s="1" t="s">
        <v>10553</v>
      </c>
      <c r="B3866" s="1" t="s">
        <v>485</v>
      </c>
      <c r="C3866" s="1" t="s">
        <v>10554</v>
      </c>
      <c r="E3866" s="1" t="s">
        <v>7318</v>
      </c>
      <c r="F3866" s="1" t="s">
        <v>20736</v>
      </c>
    </row>
    <row r="3867" spans="1:6" x14ac:dyDescent="0.3">
      <c r="A3867" s="1" t="s">
        <v>10555</v>
      </c>
      <c r="B3867" s="1" t="s">
        <v>485</v>
      </c>
      <c r="C3867" s="1" t="s">
        <v>10556</v>
      </c>
      <c r="E3867" s="1" t="s">
        <v>10557</v>
      </c>
      <c r="F3867" s="1" t="s">
        <v>17026</v>
      </c>
    </row>
    <row r="3868" spans="1:6" x14ac:dyDescent="0.3">
      <c r="A3868" s="1" t="s">
        <v>10558</v>
      </c>
      <c r="B3868" s="1" t="s">
        <v>485</v>
      </c>
      <c r="C3868" s="1" t="s">
        <v>10559</v>
      </c>
      <c r="E3868" s="1" t="s">
        <v>10560</v>
      </c>
      <c r="F3868" s="1" t="s">
        <v>17049</v>
      </c>
    </row>
    <row r="3869" spans="1:6" x14ac:dyDescent="0.3">
      <c r="A3869" s="1" t="s">
        <v>10561</v>
      </c>
      <c r="B3869" s="1" t="s">
        <v>485</v>
      </c>
      <c r="C3869" s="1" t="s">
        <v>10562</v>
      </c>
      <c r="E3869" s="1" t="s">
        <v>10563</v>
      </c>
      <c r="F3869" s="1" t="s">
        <v>20737</v>
      </c>
    </row>
    <row r="3870" spans="1:6" x14ac:dyDescent="0.3">
      <c r="A3870" s="1" t="s">
        <v>10564</v>
      </c>
      <c r="B3870" s="1" t="s">
        <v>485</v>
      </c>
      <c r="C3870" s="1" t="s">
        <v>10565</v>
      </c>
      <c r="E3870" s="1" t="s">
        <v>10566</v>
      </c>
      <c r="F3870" s="1" t="s">
        <v>20738</v>
      </c>
    </row>
    <row r="3871" spans="1:6" x14ac:dyDescent="0.3">
      <c r="A3871" s="1" t="s">
        <v>10567</v>
      </c>
      <c r="B3871" s="1" t="s">
        <v>485</v>
      </c>
      <c r="C3871" s="1" t="s">
        <v>10568</v>
      </c>
      <c r="E3871" s="1" t="s">
        <v>10569</v>
      </c>
      <c r="F3871" s="1" t="s">
        <v>20739</v>
      </c>
    </row>
    <row r="3872" spans="1:6" x14ac:dyDescent="0.3">
      <c r="A3872" s="1" t="s">
        <v>10570</v>
      </c>
      <c r="B3872" s="1" t="s">
        <v>485</v>
      </c>
      <c r="C3872" s="1" t="s">
        <v>10571</v>
      </c>
      <c r="E3872" s="1" t="s">
        <v>10572</v>
      </c>
      <c r="F3872" s="1" t="s">
        <v>20740</v>
      </c>
    </row>
    <row r="3873" spans="1:6" x14ac:dyDescent="0.3">
      <c r="A3873" s="1" t="s">
        <v>10573</v>
      </c>
      <c r="B3873" s="1" t="s">
        <v>485</v>
      </c>
      <c r="C3873" s="1" t="s">
        <v>10574</v>
      </c>
      <c r="E3873" s="1" t="s">
        <v>10575</v>
      </c>
      <c r="F3873" s="1" t="s">
        <v>20741</v>
      </c>
    </row>
    <row r="3874" spans="1:6" x14ac:dyDescent="0.3">
      <c r="A3874" s="1" t="s">
        <v>10576</v>
      </c>
      <c r="B3874" s="1" t="s">
        <v>485</v>
      </c>
      <c r="C3874" s="1" t="s">
        <v>10577</v>
      </c>
      <c r="E3874" s="1" t="s">
        <v>10578</v>
      </c>
      <c r="F3874" s="1" t="s">
        <v>20742</v>
      </c>
    </row>
    <row r="3875" spans="1:6" x14ac:dyDescent="0.3">
      <c r="A3875" s="1" t="s">
        <v>10579</v>
      </c>
      <c r="B3875" s="1" t="s">
        <v>485</v>
      </c>
      <c r="C3875" s="1" t="s">
        <v>10580</v>
      </c>
      <c r="E3875" s="1" t="s">
        <v>10581</v>
      </c>
      <c r="F3875" s="1" t="s">
        <v>20743</v>
      </c>
    </row>
    <row r="3876" spans="1:6" x14ac:dyDescent="0.3">
      <c r="A3876" s="1" t="s">
        <v>10582</v>
      </c>
      <c r="B3876" s="1" t="s">
        <v>485</v>
      </c>
      <c r="C3876" s="1" t="s">
        <v>10583</v>
      </c>
      <c r="E3876" s="1" t="s">
        <v>10584</v>
      </c>
      <c r="F3876" s="1" t="s">
        <v>20744</v>
      </c>
    </row>
    <row r="3877" spans="1:6" x14ac:dyDescent="0.3">
      <c r="A3877" s="1" t="s">
        <v>10585</v>
      </c>
      <c r="B3877" s="1" t="s">
        <v>485</v>
      </c>
      <c r="C3877" s="1" t="s">
        <v>10586</v>
      </c>
      <c r="E3877" s="1" t="s">
        <v>10587</v>
      </c>
      <c r="F3877" s="1" t="s">
        <v>20745</v>
      </c>
    </row>
    <row r="3878" spans="1:6" x14ac:dyDescent="0.3">
      <c r="A3878" s="1" t="s">
        <v>10588</v>
      </c>
      <c r="B3878" s="1" t="s">
        <v>485</v>
      </c>
      <c r="C3878" s="1" t="s">
        <v>10589</v>
      </c>
      <c r="E3878" s="1" t="s">
        <v>10590</v>
      </c>
      <c r="F3878" s="1" t="s">
        <v>20746</v>
      </c>
    </row>
    <row r="3879" spans="1:6" x14ac:dyDescent="0.3">
      <c r="A3879" s="1" t="s">
        <v>10591</v>
      </c>
      <c r="B3879" s="1" t="s">
        <v>485</v>
      </c>
      <c r="C3879" s="1" t="s">
        <v>10592</v>
      </c>
      <c r="E3879" s="1" t="s">
        <v>10593</v>
      </c>
      <c r="F3879" s="1" t="s">
        <v>20747</v>
      </c>
    </row>
    <row r="3880" spans="1:6" x14ac:dyDescent="0.3">
      <c r="A3880" s="1" t="s">
        <v>10594</v>
      </c>
      <c r="B3880" s="1" t="s">
        <v>485</v>
      </c>
      <c r="C3880" s="1" t="s">
        <v>10595</v>
      </c>
      <c r="E3880" s="1" t="s">
        <v>10596</v>
      </c>
      <c r="F3880" s="1" t="s">
        <v>20748</v>
      </c>
    </row>
    <row r="3881" spans="1:6" x14ac:dyDescent="0.3">
      <c r="A3881" s="1" t="s">
        <v>10597</v>
      </c>
      <c r="B3881" s="1" t="s">
        <v>485</v>
      </c>
      <c r="C3881" s="1" t="s">
        <v>10598</v>
      </c>
      <c r="E3881" s="1" t="s">
        <v>10599</v>
      </c>
      <c r="F3881" s="1" t="s">
        <v>20749</v>
      </c>
    </row>
    <row r="3882" spans="1:6" x14ac:dyDescent="0.3">
      <c r="A3882" s="1" t="s">
        <v>10600</v>
      </c>
      <c r="B3882" s="1" t="s">
        <v>485</v>
      </c>
      <c r="C3882" s="1" t="s">
        <v>10601</v>
      </c>
      <c r="E3882" s="1" t="s">
        <v>10602</v>
      </c>
      <c r="F3882" s="1" t="s">
        <v>20750</v>
      </c>
    </row>
    <row r="3883" spans="1:6" x14ac:dyDescent="0.3">
      <c r="A3883" s="1" t="s">
        <v>10603</v>
      </c>
      <c r="B3883" s="1" t="s">
        <v>485</v>
      </c>
      <c r="C3883" s="1" t="s">
        <v>10604</v>
      </c>
      <c r="E3883" s="1" t="s">
        <v>10605</v>
      </c>
      <c r="F3883" s="1" t="s">
        <v>20751</v>
      </c>
    </row>
    <row r="3884" spans="1:6" x14ac:dyDescent="0.3">
      <c r="A3884" s="1" t="s">
        <v>10606</v>
      </c>
      <c r="B3884" s="1" t="s">
        <v>485</v>
      </c>
      <c r="C3884" s="1" t="s">
        <v>10607</v>
      </c>
      <c r="E3884" s="1" t="s">
        <v>10608</v>
      </c>
      <c r="F3884" s="1" t="s">
        <v>20752</v>
      </c>
    </row>
    <row r="3885" spans="1:6" x14ac:dyDescent="0.3">
      <c r="A3885" s="1" t="s">
        <v>10609</v>
      </c>
      <c r="B3885" s="1" t="s">
        <v>485</v>
      </c>
      <c r="C3885" s="1" t="s">
        <v>10610</v>
      </c>
      <c r="E3885" s="1" t="s">
        <v>10611</v>
      </c>
      <c r="F3885" s="1" t="s">
        <v>20753</v>
      </c>
    </row>
    <row r="3886" spans="1:6" x14ac:dyDescent="0.3">
      <c r="A3886" s="1" t="s">
        <v>10612</v>
      </c>
      <c r="B3886" s="1" t="s">
        <v>485</v>
      </c>
      <c r="C3886" s="1" t="s">
        <v>10613</v>
      </c>
      <c r="E3886" s="1" t="s">
        <v>10614</v>
      </c>
      <c r="F3886" s="1" t="s">
        <v>17072</v>
      </c>
    </row>
    <row r="3887" spans="1:6" x14ac:dyDescent="0.3">
      <c r="A3887" s="1" t="s">
        <v>10615</v>
      </c>
      <c r="B3887" s="1" t="s">
        <v>485</v>
      </c>
      <c r="C3887" s="1" t="s">
        <v>10616</v>
      </c>
      <c r="E3887" s="1" t="s">
        <v>10617</v>
      </c>
      <c r="F3887" s="1" t="s">
        <v>17073</v>
      </c>
    </row>
    <row r="3888" spans="1:6" x14ac:dyDescent="0.3">
      <c r="A3888" s="1" t="s">
        <v>10618</v>
      </c>
      <c r="B3888" s="1" t="s">
        <v>485</v>
      </c>
      <c r="C3888" s="1" t="s">
        <v>10619</v>
      </c>
      <c r="E3888" s="1" t="s">
        <v>10617</v>
      </c>
      <c r="F3888" s="1" t="s">
        <v>17073</v>
      </c>
    </row>
    <row r="3889" spans="1:6" x14ac:dyDescent="0.3">
      <c r="A3889" s="1" t="s">
        <v>10620</v>
      </c>
      <c r="B3889" s="1" t="s">
        <v>485</v>
      </c>
      <c r="C3889" s="1" t="s">
        <v>10621</v>
      </c>
      <c r="E3889" s="1" t="s">
        <v>10622</v>
      </c>
      <c r="F3889" s="1" t="s">
        <v>17074</v>
      </c>
    </row>
    <row r="3890" spans="1:6" x14ac:dyDescent="0.3">
      <c r="A3890" s="1" t="s">
        <v>10623</v>
      </c>
      <c r="B3890" s="1" t="s">
        <v>485</v>
      </c>
      <c r="C3890" s="1" t="s">
        <v>10624</v>
      </c>
      <c r="E3890" s="1" t="s">
        <v>10617</v>
      </c>
      <c r="F3890" s="1" t="s">
        <v>17073</v>
      </c>
    </row>
    <row r="3891" spans="1:6" x14ac:dyDescent="0.3">
      <c r="A3891" s="1" t="s">
        <v>10625</v>
      </c>
      <c r="B3891" s="1" t="s">
        <v>485</v>
      </c>
      <c r="C3891" s="1" t="s">
        <v>10626</v>
      </c>
      <c r="E3891" s="1" t="s">
        <v>10627</v>
      </c>
      <c r="F3891" s="1" t="s">
        <v>17075</v>
      </c>
    </row>
    <row r="3892" spans="1:6" x14ac:dyDescent="0.3">
      <c r="A3892" s="1" t="s">
        <v>10628</v>
      </c>
      <c r="B3892" s="1" t="s">
        <v>485</v>
      </c>
      <c r="C3892" s="1" t="s">
        <v>10629</v>
      </c>
      <c r="E3892" s="1" t="s">
        <v>10617</v>
      </c>
      <c r="F3892" s="1" t="s">
        <v>17073</v>
      </c>
    </row>
    <row r="3893" spans="1:6" x14ac:dyDescent="0.3">
      <c r="A3893" s="1" t="s">
        <v>10630</v>
      </c>
      <c r="B3893" s="1" t="s">
        <v>485</v>
      </c>
      <c r="C3893" s="1" t="s">
        <v>10631</v>
      </c>
      <c r="E3893" s="1" t="s">
        <v>10632</v>
      </c>
      <c r="F3893" s="1" t="s">
        <v>17076</v>
      </c>
    </row>
    <row r="3894" spans="1:6" x14ac:dyDescent="0.3">
      <c r="A3894" s="1" t="s">
        <v>10633</v>
      </c>
      <c r="B3894" s="1" t="s">
        <v>485</v>
      </c>
      <c r="C3894" s="1" t="s">
        <v>10634</v>
      </c>
      <c r="E3894" s="1" t="s">
        <v>10635</v>
      </c>
      <c r="F3894" s="1" t="s">
        <v>17077</v>
      </c>
    </row>
    <row r="3895" spans="1:6" x14ac:dyDescent="0.3">
      <c r="A3895" s="1" t="s">
        <v>10636</v>
      </c>
      <c r="B3895" s="1" t="s">
        <v>485</v>
      </c>
      <c r="C3895" s="1" t="s">
        <v>10637</v>
      </c>
      <c r="E3895" s="1" t="s">
        <v>10638</v>
      </c>
      <c r="F3895" s="1" t="s">
        <v>17079</v>
      </c>
    </row>
    <row r="3896" spans="1:6" x14ac:dyDescent="0.3">
      <c r="A3896" s="1" t="s">
        <v>10639</v>
      </c>
      <c r="B3896" s="1" t="s">
        <v>485</v>
      </c>
      <c r="C3896" s="1" t="s">
        <v>10640</v>
      </c>
      <c r="E3896" s="1" t="s">
        <v>10641</v>
      </c>
      <c r="F3896" s="1" t="s">
        <v>20754</v>
      </c>
    </row>
    <row r="3897" spans="1:6" x14ac:dyDescent="0.3">
      <c r="A3897" s="1" t="s">
        <v>10642</v>
      </c>
      <c r="B3897" s="1" t="s">
        <v>485</v>
      </c>
      <c r="C3897" s="1" t="s">
        <v>10643</v>
      </c>
      <c r="E3897" s="1" t="s">
        <v>10635</v>
      </c>
      <c r="F3897" s="1" t="s">
        <v>17077</v>
      </c>
    </row>
    <row r="3898" spans="1:6" x14ac:dyDescent="0.3">
      <c r="A3898" s="1" t="s">
        <v>10644</v>
      </c>
      <c r="B3898" s="1" t="s">
        <v>485</v>
      </c>
      <c r="C3898" s="1" t="s">
        <v>10645</v>
      </c>
      <c r="E3898" s="1" t="s">
        <v>10646</v>
      </c>
      <c r="F3898" s="1" t="s">
        <v>17080</v>
      </c>
    </row>
    <row r="3899" spans="1:6" x14ac:dyDescent="0.3">
      <c r="A3899" s="1" t="s">
        <v>10647</v>
      </c>
      <c r="B3899" s="1" t="s">
        <v>485</v>
      </c>
      <c r="C3899" s="1" t="s">
        <v>10648</v>
      </c>
      <c r="E3899" s="1" t="s">
        <v>10641</v>
      </c>
      <c r="F3899" s="1" t="s">
        <v>20754</v>
      </c>
    </row>
    <row r="3900" spans="1:6" x14ac:dyDescent="0.3">
      <c r="A3900" s="1" t="s">
        <v>10649</v>
      </c>
      <c r="B3900" s="1" t="s">
        <v>485</v>
      </c>
      <c r="C3900" s="1" t="s">
        <v>10650</v>
      </c>
      <c r="E3900" s="1" t="s">
        <v>10635</v>
      </c>
      <c r="F3900" s="1" t="s">
        <v>17077</v>
      </c>
    </row>
    <row r="3901" spans="1:6" x14ac:dyDescent="0.3">
      <c r="A3901" s="1" t="s">
        <v>10651</v>
      </c>
      <c r="B3901" s="1" t="s">
        <v>485</v>
      </c>
      <c r="C3901" s="1" t="s">
        <v>10652</v>
      </c>
      <c r="E3901" s="1" t="s">
        <v>10653</v>
      </c>
      <c r="F3901" s="1" t="s">
        <v>17081</v>
      </c>
    </row>
    <row r="3902" spans="1:6" x14ac:dyDescent="0.3">
      <c r="A3902" s="1" t="s">
        <v>10654</v>
      </c>
      <c r="B3902" s="1" t="s">
        <v>485</v>
      </c>
      <c r="C3902" s="1" t="s">
        <v>10655</v>
      </c>
      <c r="E3902" s="1" t="s">
        <v>10641</v>
      </c>
      <c r="F3902" s="1" t="s">
        <v>20754</v>
      </c>
    </row>
    <row r="3903" spans="1:6" x14ac:dyDescent="0.3">
      <c r="A3903" s="1" t="s">
        <v>10656</v>
      </c>
      <c r="B3903" s="1" t="s">
        <v>485</v>
      </c>
      <c r="C3903" s="1" t="s">
        <v>10657</v>
      </c>
      <c r="E3903" s="1" t="s">
        <v>10635</v>
      </c>
      <c r="F3903" s="1" t="s">
        <v>17077</v>
      </c>
    </row>
    <row r="3904" spans="1:6" x14ac:dyDescent="0.3">
      <c r="A3904" s="1" t="s">
        <v>10658</v>
      </c>
      <c r="B3904" s="1" t="s">
        <v>485</v>
      </c>
      <c r="C3904" s="1" t="s">
        <v>10659</v>
      </c>
      <c r="E3904" s="1" t="s">
        <v>10660</v>
      </c>
      <c r="F3904" s="1" t="s">
        <v>17082</v>
      </c>
    </row>
    <row r="3905" spans="1:6" x14ac:dyDescent="0.3">
      <c r="A3905" s="1" t="s">
        <v>10661</v>
      </c>
      <c r="B3905" s="1" t="s">
        <v>485</v>
      </c>
      <c r="C3905" s="1" t="s">
        <v>10662</v>
      </c>
      <c r="E3905" s="1" t="s">
        <v>10641</v>
      </c>
      <c r="F3905" s="1" t="s">
        <v>20754</v>
      </c>
    </row>
    <row r="3906" spans="1:6" x14ac:dyDescent="0.3">
      <c r="A3906" s="1" t="s">
        <v>10663</v>
      </c>
      <c r="B3906" s="1" t="s">
        <v>485</v>
      </c>
      <c r="C3906" s="1" t="s">
        <v>10664</v>
      </c>
      <c r="E3906" s="1" t="s">
        <v>10635</v>
      </c>
      <c r="F3906" s="1" t="s">
        <v>17077</v>
      </c>
    </row>
    <row r="3907" spans="1:6" x14ac:dyDescent="0.3">
      <c r="A3907" s="1" t="s">
        <v>10665</v>
      </c>
      <c r="B3907" s="1" t="s">
        <v>485</v>
      </c>
      <c r="C3907" s="1" t="s">
        <v>10666</v>
      </c>
      <c r="E3907" s="1" t="s">
        <v>10667</v>
      </c>
      <c r="F3907" s="1" t="s">
        <v>17083</v>
      </c>
    </row>
    <row r="3908" spans="1:6" x14ac:dyDescent="0.3">
      <c r="A3908" s="1" t="s">
        <v>10668</v>
      </c>
      <c r="B3908" s="1" t="s">
        <v>485</v>
      </c>
      <c r="C3908" s="1" t="s">
        <v>10669</v>
      </c>
      <c r="E3908" s="1" t="s">
        <v>10641</v>
      </c>
      <c r="F3908" s="1" t="s">
        <v>20754</v>
      </c>
    </row>
    <row r="3909" spans="1:6" x14ac:dyDescent="0.3">
      <c r="A3909" s="1" t="s">
        <v>10670</v>
      </c>
      <c r="B3909" s="1" t="s">
        <v>485</v>
      </c>
      <c r="C3909" s="1" t="s">
        <v>10671</v>
      </c>
      <c r="E3909" s="1" t="s">
        <v>10635</v>
      </c>
      <c r="F3909" s="1" t="s">
        <v>17077</v>
      </c>
    </row>
    <row r="3910" spans="1:6" x14ac:dyDescent="0.3">
      <c r="A3910" s="1" t="s">
        <v>10672</v>
      </c>
      <c r="B3910" s="1" t="s">
        <v>485</v>
      </c>
      <c r="C3910" s="1" t="s">
        <v>10673</v>
      </c>
      <c r="E3910" s="1" t="s">
        <v>10674</v>
      </c>
      <c r="F3910" s="1" t="s">
        <v>17084</v>
      </c>
    </row>
    <row r="3911" spans="1:6" x14ac:dyDescent="0.3">
      <c r="A3911" s="1" t="s">
        <v>10675</v>
      </c>
      <c r="B3911" s="1" t="s">
        <v>485</v>
      </c>
      <c r="C3911" s="1" t="s">
        <v>10676</v>
      </c>
      <c r="E3911" s="1" t="s">
        <v>10641</v>
      </c>
      <c r="F3911" s="1" t="s">
        <v>20754</v>
      </c>
    </row>
    <row r="3912" spans="1:6" x14ac:dyDescent="0.3">
      <c r="A3912" s="1" t="s">
        <v>10677</v>
      </c>
      <c r="B3912" s="1" t="s">
        <v>485</v>
      </c>
      <c r="C3912" s="1" t="s">
        <v>10678</v>
      </c>
      <c r="E3912" s="1" t="s">
        <v>10635</v>
      </c>
      <c r="F3912" s="1" t="s">
        <v>17077</v>
      </c>
    </row>
    <row r="3913" spans="1:6" x14ac:dyDescent="0.3">
      <c r="A3913" s="1" t="s">
        <v>10679</v>
      </c>
      <c r="B3913" s="1" t="s">
        <v>485</v>
      </c>
      <c r="C3913" s="1" t="s">
        <v>10680</v>
      </c>
      <c r="E3913" s="1" t="s">
        <v>10681</v>
      </c>
      <c r="F3913" s="1" t="s">
        <v>17085</v>
      </c>
    </row>
    <row r="3914" spans="1:6" x14ac:dyDescent="0.3">
      <c r="A3914" s="1" t="s">
        <v>10682</v>
      </c>
      <c r="B3914" s="1" t="s">
        <v>485</v>
      </c>
      <c r="C3914" s="1" t="s">
        <v>10683</v>
      </c>
      <c r="E3914" s="1" t="s">
        <v>10641</v>
      </c>
      <c r="F3914" s="1" t="s">
        <v>20754</v>
      </c>
    </row>
    <row r="3915" spans="1:6" x14ac:dyDescent="0.3">
      <c r="A3915" s="1" t="s">
        <v>10684</v>
      </c>
      <c r="B3915" s="1" t="s">
        <v>485</v>
      </c>
      <c r="C3915" s="1" t="s">
        <v>10685</v>
      </c>
      <c r="E3915" s="1" t="s">
        <v>10635</v>
      </c>
      <c r="F3915" s="1" t="s">
        <v>17077</v>
      </c>
    </row>
    <row r="3916" spans="1:6" x14ac:dyDescent="0.3">
      <c r="A3916" s="1" t="s">
        <v>10686</v>
      </c>
      <c r="B3916" s="1" t="s">
        <v>485</v>
      </c>
      <c r="C3916" s="1" t="s">
        <v>10687</v>
      </c>
      <c r="E3916" s="1" t="s">
        <v>10688</v>
      </c>
      <c r="F3916" s="1" t="s">
        <v>17086</v>
      </c>
    </row>
    <row r="3917" spans="1:6" x14ac:dyDescent="0.3">
      <c r="A3917" s="1" t="s">
        <v>10689</v>
      </c>
      <c r="B3917" s="1" t="s">
        <v>485</v>
      </c>
      <c r="C3917" s="1" t="s">
        <v>10690</v>
      </c>
      <c r="E3917" s="1" t="s">
        <v>10641</v>
      </c>
      <c r="F3917" s="1" t="s">
        <v>20754</v>
      </c>
    </row>
    <row r="3918" spans="1:6" x14ac:dyDescent="0.3">
      <c r="A3918" s="1" t="s">
        <v>10691</v>
      </c>
      <c r="B3918" s="1" t="s">
        <v>485</v>
      </c>
      <c r="C3918" s="1" t="s">
        <v>10692</v>
      </c>
      <c r="E3918" s="1" t="s">
        <v>10635</v>
      </c>
      <c r="F3918" s="1" t="s">
        <v>17077</v>
      </c>
    </row>
    <row r="3919" spans="1:6" x14ac:dyDescent="0.3">
      <c r="A3919" s="1" t="s">
        <v>10693</v>
      </c>
      <c r="B3919" s="1" t="s">
        <v>485</v>
      </c>
      <c r="C3919" s="1" t="s">
        <v>10694</v>
      </c>
      <c r="E3919" s="1" t="s">
        <v>10695</v>
      </c>
      <c r="F3919" s="1" t="s">
        <v>17087</v>
      </c>
    </row>
    <row r="3920" spans="1:6" x14ac:dyDescent="0.3">
      <c r="A3920" s="1" t="s">
        <v>10696</v>
      </c>
      <c r="B3920" s="1" t="s">
        <v>485</v>
      </c>
      <c r="C3920" s="1" t="s">
        <v>10697</v>
      </c>
      <c r="E3920" s="1" t="s">
        <v>10641</v>
      </c>
      <c r="F3920" s="1" t="s">
        <v>20754</v>
      </c>
    </row>
    <row r="3921" spans="1:6" x14ac:dyDescent="0.3">
      <c r="A3921" s="1" t="s">
        <v>10698</v>
      </c>
      <c r="B3921" s="1" t="s">
        <v>485</v>
      </c>
      <c r="C3921" s="1" t="s">
        <v>10699</v>
      </c>
      <c r="E3921" s="1" t="s">
        <v>10635</v>
      </c>
      <c r="F3921" s="1" t="s">
        <v>17077</v>
      </c>
    </row>
    <row r="3922" spans="1:6" x14ac:dyDescent="0.3">
      <c r="A3922" s="1" t="s">
        <v>10700</v>
      </c>
      <c r="B3922" s="1" t="s">
        <v>485</v>
      </c>
      <c r="C3922" s="1" t="s">
        <v>10701</v>
      </c>
      <c r="E3922" s="1" t="s">
        <v>10702</v>
      </c>
      <c r="F3922" s="1" t="s">
        <v>17088</v>
      </c>
    </row>
    <row r="3923" spans="1:6" x14ac:dyDescent="0.3">
      <c r="A3923" s="1" t="s">
        <v>10703</v>
      </c>
      <c r="B3923" s="1" t="s">
        <v>485</v>
      </c>
      <c r="C3923" s="1" t="s">
        <v>10704</v>
      </c>
      <c r="E3923" s="1" t="s">
        <v>10641</v>
      </c>
      <c r="F3923" s="1" t="s">
        <v>20754</v>
      </c>
    </row>
    <row r="3924" spans="1:6" x14ac:dyDescent="0.3">
      <c r="A3924" s="1" t="s">
        <v>10705</v>
      </c>
      <c r="B3924" s="1" t="s">
        <v>485</v>
      </c>
      <c r="C3924" s="1" t="s">
        <v>10706</v>
      </c>
      <c r="E3924" s="1" t="s">
        <v>10635</v>
      </c>
      <c r="F3924" s="1" t="s">
        <v>17077</v>
      </c>
    </row>
    <row r="3925" spans="1:6" x14ac:dyDescent="0.3">
      <c r="A3925" s="1" t="s">
        <v>10707</v>
      </c>
      <c r="B3925" s="1" t="s">
        <v>485</v>
      </c>
      <c r="C3925" s="1" t="s">
        <v>10708</v>
      </c>
      <c r="E3925" s="1" t="s">
        <v>10709</v>
      </c>
      <c r="F3925" s="1" t="s">
        <v>17089</v>
      </c>
    </row>
    <row r="3926" spans="1:6" x14ac:dyDescent="0.3">
      <c r="A3926" s="1" t="s">
        <v>10710</v>
      </c>
      <c r="B3926" s="1" t="s">
        <v>485</v>
      </c>
      <c r="C3926" s="1" t="s">
        <v>10711</v>
      </c>
      <c r="E3926" s="1" t="s">
        <v>10641</v>
      </c>
      <c r="F3926" s="1" t="s">
        <v>20754</v>
      </c>
    </row>
    <row r="3927" spans="1:6" x14ac:dyDescent="0.3">
      <c r="A3927" s="1" t="s">
        <v>10712</v>
      </c>
      <c r="B3927" s="1" t="s">
        <v>485</v>
      </c>
      <c r="C3927" s="1" t="s">
        <v>10713</v>
      </c>
      <c r="E3927" s="1" t="s">
        <v>10635</v>
      </c>
      <c r="F3927" s="1" t="s">
        <v>17077</v>
      </c>
    </row>
    <row r="3928" spans="1:6" x14ac:dyDescent="0.3">
      <c r="A3928" s="1" t="s">
        <v>10714</v>
      </c>
      <c r="B3928" s="1" t="s">
        <v>485</v>
      </c>
      <c r="C3928" s="1" t="s">
        <v>10715</v>
      </c>
      <c r="E3928" s="1" t="s">
        <v>10716</v>
      </c>
      <c r="F3928" s="1" t="s">
        <v>17090</v>
      </c>
    </row>
    <row r="3929" spans="1:6" x14ac:dyDescent="0.3">
      <c r="A3929" s="1" t="s">
        <v>10717</v>
      </c>
      <c r="B3929" s="1" t="s">
        <v>485</v>
      </c>
      <c r="C3929" s="1" t="s">
        <v>10718</v>
      </c>
      <c r="E3929" s="1" t="s">
        <v>10641</v>
      </c>
      <c r="F3929" s="1" t="s">
        <v>20754</v>
      </c>
    </row>
    <row r="3930" spans="1:6" x14ac:dyDescent="0.3">
      <c r="A3930" s="1" t="s">
        <v>10719</v>
      </c>
      <c r="B3930" s="1" t="s">
        <v>485</v>
      </c>
      <c r="C3930" s="1" t="s">
        <v>10720</v>
      </c>
      <c r="E3930" s="1" t="s">
        <v>9488</v>
      </c>
      <c r="F3930" s="1" t="s">
        <v>19060</v>
      </c>
    </row>
    <row r="3931" spans="1:6" x14ac:dyDescent="0.3">
      <c r="A3931" s="1" t="s">
        <v>10721</v>
      </c>
      <c r="B3931" s="1" t="s">
        <v>485</v>
      </c>
      <c r="C3931" s="1" t="s">
        <v>10722</v>
      </c>
      <c r="E3931" s="1" t="s">
        <v>10723</v>
      </c>
      <c r="F3931" s="1" t="s">
        <v>20755</v>
      </c>
    </row>
    <row r="3932" spans="1:6" x14ac:dyDescent="0.3">
      <c r="A3932" s="1" t="s">
        <v>10724</v>
      </c>
      <c r="B3932" s="1" t="s">
        <v>485</v>
      </c>
      <c r="C3932" s="1" t="s">
        <v>10725</v>
      </c>
      <c r="E3932" s="1" t="s">
        <v>10726</v>
      </c>
      <c r="F3932" s="1" t="s">
        <v>19145</v>
      </c>
    </row>
    <row r="3933" spans="1:6" x14ac:dyDescent="0.3">
      <c r="A3933" s="1" t="s">
        <v>10727</v>
      </c>
      <c r="B3933" s="1" t="s">
        <v>485</v>
      </c>
      <c r="C3933" s="1" t="s">
        <v>10728</v>
      </c>
      <c r="E3933" s="1" t="s">
        <v>10729</v>
      </c>
      <c r="F3933" s="1" t="s">
        <v>19146</v>
      </c>
    </row>
    <row r="3934" spans="1:6" x14ac:dyDescent="0.3">
      <c r="A3934" s="1" t="s">
        <v>10730</v>
      </c>
      <c r="B3934" s="1" t="s">
        <v>485</v>
      </c>
      <c r="C3934" s="1" t="s">
        <v>10731</v>
      </c>
      <c r="E3934" s="1" t="s">
        <v>10732</v>
      </c>
      <c r="F3934" s="1" t="s">
        <v>19147</v>
      </c>
    </row>
    <row r="3935" spans="1:6" x14ac:dyDescent="0.3">
      <c r="A3935" s="1" t="s">
        <v>10733</v>
      </c>
      <c r="B3935" s="1" t="s">
        <v>485</v>
      </c>
      <c r="C3935" s="1" t="s">
        <v>10734</v>
      </c>
      <c r="E3935" s="1" t="s">
        <v>10729</v>
      </c>
      <c r="F3935" s="1" t="s">
        <v>19146</v>
      </c>
    </row>
    <row r="3936" spans="1:6" x14ac:dyDescent="0.3">
      <c r="A3936" s="1" t="s">
        <v>10735</v>
      </c>
      <c r="B3936" s="1" t="s">
        <v>485</v>
      </c>
      <c r="C3936" s="1" t="s">
        <v>10736</v>
      </c>
      <c r="E3936" s="1" t="s">
        <v>10737</v>
      </c>
      <c r="F3936" s="1" t="s">
        <v>19148</v>
      </c>
    </row>
    <row r="3937" spans="1:6" x14ac:dyDescent="0.3">
      <c r="A3937" s="1" t="s">
        <v>10738</v>
      </c>
      <c r="B3937" s="1" t="s">
        <v>485</v>
      </c>
      <c r="C3937" s="1" t="s">
        <v>10739</v>
      </c>
      <c r="E3937" s="1" t="s">
        <v>10729</v>
      </c>
      <c r="F3937" s="1" t="s">
        <v>19146</v>
      </c>
    </row>
    <row r="3938" spans="1:6" x14ac:dyDescent="0.3">
      <c r="A3938" s="1" t="s">
        <v>10740</v>
      </c>
      <c r="B3938" s="1" t="s">
        <v>485</v>
      </c>
      <c r="C3938" s="1" t="s">
        <v>10741</v>
      </c>
      <c r="E3938" s="1" t="s">
        <v>10742</v>
      </c>
      <c r="F3938" s="1" t="s">
        <v>19149</v>
      </c>
    </row>
    <row r="3939" spans="1:6" x14ac:dyDescent="0.3">
      <c r="A3939" s="1" t="s">
        <v>10743</v>
      </c>
      <c r="B3939" s="1" t="s">
        <v>485</v>
      </c>
      <c r="C3939" s="1" t="s">
        <v>10744</v>
      </c>
      <c r="E3939" s="1" t="s">
        <v>10729</v>
      </c>
      <c r="F3939" s="1" t="s">
        <v>19146</v>
      </c>
    </row>
    <row r="3940" spans="1:6" x14ac:dyDescent="0.3">
      <c r="A3940" s="1" t="s">
        <v>10745</v>
      </c>
      <c r="B3940" s="1" t="s">
        <v>485</v>
      </c>
      <c r="C3940" s="1" t="s">
        <v>10746</v>
      </c>
      <c r="E3940" s="1" t="s">
        <v>10747</v>
      </c>
      <c r="F3940" s="1" t="s">
        <v>17132</v>
      </c>
    </row>
    <row r="3941" spans="1:6" x14ac:dyDescent="0.3">
      <c r="A3941" s="1" t="s">
        <v>10748</v>
      </c>
      <c r="B3941" s="1" t="s">
        <v>485</v>
      </c>
      <c r="C3941" s="1" t="s">
        <v>10749</v>
      </c>
      <c r="E3941" s="1" t="s">
        <v>10750</v>
      </c>
      <c r="F3941" s="1" t="s">
        <v>17133</v>
      </c>
    </row>
    <row r="3942" spans="1:6" x14ac:dyDescent="0.3">
      <c r="A3942" s="1" t="s">
        <v>10751</v>
      </c>
      <c r="B3942" s="1" t="s">
        <v>485</v>
      </c>
      <c r="C3942" s="1" t="s">
        <v>10752</v>
      </c>
      <c r="E3942" s="1" t="s">
        <v>10753</v>
      </c>
      <c r="F3942" s="1" t="s">
        <v>17134</v>
      </c>
    </row>
    <row r="3943" spans="1:6" x14ac:dyDescent="0.3">
      <c r="A3943" s="1" t="s">
        <v>10754</v>
      </c>
      <c r="B3943" s="1" t="s">
        <v>485</v>
      </c>
      <c r="C3943" s="1" t="s">
        <v>10755</v>
      </c>
      <c r="E3943" s="1" t="s">
        <v>10750</v>
      </c>
      <c r="F3943" s="1" t="s">
        <v>17135</v>
      </c>
    </row>
    <row r="3944" spans="1:6" x14ac:dyDescent="0.3">
      <c r="A3944" s="1" t="s">
        <v>10756</v>
      </c>
      <c r="B3944" s="1" t="s">
        <v>485</v>
      </c>
      <c r="C3944" s="1" t="s">
        <v>10757</v>
      </c>
      <c r="E3944" s="1" t="s">
        <v>10758</v>
      </c>
      <c r="F3944" s="1" t="s">
        <v>17136</v>
      </c>
    </row>
    <row r="3945" spans="1:6" x14ac:dyDescent="0.3">
      <c r="A3945" s="1" t="s">
        <v>10759</v>
      </c>
      <c r="B3945" s="1" t="s">
        <v>485</v>
      </c>
      <c r="C3945" s="1" t="s">
        <v>10760</v>
      </c>
      <c r="E3945" s="1" t="s">
        <v>10750</v>
      </c>
      <c r="F3945" s="1" t="s">
        <v>17137</v>
      </c>
    </row>
    <row r="3946" spans="1:6" x14ac:dyDescent="0.3">
      <c r="A3946" s="1" t="s">
        <v>10761</v>
      </c>
      <c r="B3946" s="1" t="s">
        <v>485</v>
      </c>
      <c r="C3946" s="1" t="s">
        <v>10762</v>
      </c>
      <c r="E3946" s="1" t="s">
        <v>10763</v>
      </c>
      <c r="F3946" s="1" t="s">
        <v>17138</v>
      </c>
    </row>
    <row r="3947" spans="1:6" x14ac:dyDescent="0.3">
      <c r="A3947" s="1" t="s">
        <v>10764</v>
      </c>
      <c r="B3947" s="1" t="s">
        <v>485</v>
      </c>
      <c r="C3947" s="1" t="s">
        <v>10765</v>
      </c>
      <c r="E3947" s="1" t="s">
        <v>10750</v>
      </c>
      <c r="F3947" s="1" t="s">
        <v>17139</v>
      </c>
    </row>
    <row r="3948" spans="1:6" x14ac:dyDescent="0.3">
      <c r="A3948" s="1" t="s">
        <v>10766</v>
      </c>
      <c r="B3948" s="1" t="s">
        <v>485</v>
      </c>
      <c r="C3948" s="1" t="s">
        <v>10767</v>
      </c>
      <c r="E3948" s="1" t="s">
        <v>10768</v>
      </c>
      <c r="F3948" s="1" t="s">
        <v>17140</v>
      </c>
    </row>
    <row r="3949" spans="1:6" x14ac:dyDescent="0.3">
      <c r="A3949" s="1" t="s">
        <v>10769</v>
      </c>
      <c r="B3949" s="1" t="s">
        <v>485</v>
      </c>
      <c r="C3949" s="1" t="s">
        <v>10770</v>
      </c>
      <c r="E3949" s="1" t="s">
        <v>10771</v>
      </c>
      <c r="F3949" s="1" t="s">
        <v>17141</v>
      </c>
    </row>
    <row r="3950" spans="1:6" x14ac:dyDescent="0.3">
      <c r="A3950" s="1" t="s">
        <v>10772</v>
      </c>
      <c r="B3950" s="1" t="s">
        <v>485</v>
      </c>
      <c r="C3950" s="1" t="s">
        <v>10773</v>
      </c>
      <c r="E3950" s="1" t="s">
        <v>10774</v>
      </c>
      <c r="F3950" s="1" t="s">
        <v>17142</v>
      </c>
    </row>
    <row r="3951" spans="1:6" x14ac:dyDescent="0.3">
      <c r="A3951" s="1" t="s">
        <v>10775</v>
      </c>
      <c r="B3951" s="1" t="s">
        <v>485</v>
      </c>
      <c r="C3951" s="1" t="s">
        <v>10776</v>
      </c>
      <c r="E3951" s="1" t="s">
        <v>10771</v>
      </c>
      <c r="F3951" s="1" t="s">
        <v>17143</v>
      </c>
    </row>
    <row r="3952" spans="1:6" x14ac:dyDescent="0.3">
      <c r="A3952" s="1" t="s">
        <v>10777</v>
      </c>
      <c r="B3952" s="1" t="s">
        <v>485</v>
      </c>
      <c r="C3952" s="1" t="s">
        <v>10778</v>
      </c>
      <c r="E3952" s="1" t="s">
        <v>10779</v>
      </c>
      <c r="F3952" s="1" t="s">
        <v>20756</v>
      </c>
    </row>
    <row r="3953" spans="1:6" x14ac:dyDescent="0.3">
      <c r="A3953" s="1" t="s">
        <v>10780</v>
      </c>
      <c r="B3953" s="1" t="s">
        <v>485</v>
      </c>
      <c r="C3953" s="1" t="s">
        <v>10781</v>
      </c>
      <c r="E3953" s="1" t="s">
        <v>10782</v>
      </c>
      <c r="F3953" s="1" t="s">
        <v>20757</v>
      </c>
    </row>
    <row r="3954" spans="1:6" x14ac:dyDescent="0.3">
      <c r="A3954" s="1" t="s">
        <v>10783</v>
      </c>
      <c r="B3954" s="1" t="s">
        <v>485</v>
      </c>
      <c r="C3954" s="1" t="s">
        <v>10784</v>
      </c>
      <c r="E3954" s="1" t="s">
        <v>10785</v>
      </c>
      <c r="F3954" s="1" t="s">
        <v>19153</v>
      </c>
    </row>
    <row r="3955" spans="1:6" x14ac:dyDescent="0.3">
      <c r="A3955" s="1" t="s">
        <v>10786</v>
      </c>
      <c r="B3955" s="1" t="s">
        <v>485</v>
      </c>
      <c r="C3955" s="1" t="s">
        <v>10787</v>
      </c>
      <c r="E3955" s="1" t="s">
        <v>10788</v>
      </c>
      <c r="F3955" s="1" t="s">
        <v>19154</v>
      </c>
    </row>
    <row r="3956" spans="1:6" x14ac:dyDescent="0.3">
      <c r="A3956" s="1" t="s">
        <v>10789</v>
      </c>
      <c r="B3956" s="1" t="s">
        <v>485</v>
      </c>
      <c r="C3956" s="1" t="s">
        <v>10790</v>
      </c>
      <c r="E3956" s="1" t="s">
        <v>10791</v>
      </c>
      <c r="F3956" s="1" t="s">
        <v>20758</v>
      </c>
    </row>
    <row r="3957" spans="1:6" x14ac:dyDescent="0.3">
      <c r="A3957" s="1" t="s">
        <v>10792</v>
      </c>
      <c r="B3957" s="1" t="s">
        <v>485</v>
      </c>
      <c r="C3957" s="1" t="s">
        <v>10793</v>
      </c>
      <c r="E3957" s="1" t="s">
        <v>10794</v>
      </c>
      <c r="F3957" s="1" t="s">
        <v>19157</v>
      </c>
    </row>
    <row r="3958" spans="1:6" x14ac:dyDescent="0.3">
      <c r="A3958" s="1" t="s">
        <v>10795</v>
      </c>
      <c r="B3958" s="1" t="s">
        <v>485</v>
      </c>
      <c r="C3958" s="1" t="s">
        <v>10796</v>
      </c>
      <c r="E3958" s="1" t="s">
        <v>10797</v>
      </c>
      <c r="F3958" s="1" t="s">
        <v>17144</v>
      </c>
    </row>
    <row r="3959" spans="1:6" x14ac:dyDescent="0.3">
      <c r="A3959" s="1" t="s">
        <v>10798</v>
      </c>
      <c r="B3959" s="1" t="s">
        <v>485</v>
      </c>
      <c r="C3959" s="1" t="s">
        <v>10799</v>
      </c>
      <c r="E3959" s="1" t="s">
        <v>10800</v>
      </c>
      <c r="F3959" s="1" t="s">
        <v>17145</v>
      </c>
    </row>
    <row r="3960" spans="1:6" x14ac:dyDescent="0.3">
      <c r="A3960" s="1" t="s">
        <v>10801</v>
      </c>
      <c r="B3960" s="1" t="s">
        <v>485</v>
      </c>
      <c r="C3960" s="1" t="s">
        <v>10802</v>
      </c>
      <c r="E3960" s="1" t="s">
        <v>10803</v>
      </c>
      <c r="F3960" s="1" t="s">
        <v>17146</v>
      </c>
    </row>
    <row r="3961" spans="1:6" x14ac:dyDescent="0.3">
      <c r="A3961" s="1" t="s">
        <v>10804</v>
      </c>
      <c r="B3961" s="1" t="s">
        <v>485</v>
      </c>
      <c r="C3961" s="1" t="s">
        <v>10805</v>
      </c>
      <c r="E3961" s="1" t="s">
        <v>10806</v>
      </c>
      <c r="F3961" s="1" t="s">
        <v>17147</v>
      </c>
    </row>
    <row r="3962" spans="1:6" x14ac:dyDescent="0.3">
      <c r="A3962" s="1" t="s">
        <v>10807</v>
      </c>
      <c r="B3962" s="1" t="s">
        <v>485</v>
      </c>
      <c r="C3962" s="1" t="s">
        <v>10808</v>
      </c>
      <c r="E3962" s="1" t="s">
        <v>10809</v>
      </c>
      <c r="F3962" s="1" t="s">
        <v>17148</v>
      </c>
    </row>
    <row r="3963" spans="1:6" x14ac:dyDescent="0.3">
      <c r="A3963" s="1" t="s">
        <v>10810</v>
      </c>
      <c r="B3963" s="1" t="s">
        <v>485</v>
      </c>
      <c r="C3963" s="1" t="s">
        <v>10811</v>
      </c>
      <c r="E3963" s="1" t="s">
        <v>10812</v>
      </c>
      <c r="F3963" s="1" t="s">
        <v>17149</v>
      </c>
    </row>
    <row r="3964" spans="1:6" x14ac:dyDescent="0.3">
      <c r="A3964" s="1" t="s">
        <v>10813</v>
      </c>
      <c r="B3964" s="1" t="s">
        <v>485</v>
      </c>
      <c r="C3964" s="1" t="s">
        <v>7014</v>
      </c>
      <c r="E3964" s="1" t="s">
        <v>7015</v>
      </c>
      <c r="F3964" s="1" t="s">
        <v>17150</v>
      </c>
    </row>
    <row r="3965" spans="1:6" x14ac:dyDescent="0.3">
      <c r="A3965" s="1" t="s">
        <v>10814</v>
      </c>
      <c r="B3965" s="1" t="s">
        <v>485</v>
      </c>
      <c r="C3965" s="1" t="s">
        <v>10815</v>
      </c>
      <c r="E3965" s="1" t="s">
        <v>10816</v>
      </c>
      <c r="F3965" s="1" t="s">
        <v>17151</v>
      </c>
    </row>
    <row r="3966" spans="1:6" x14ac:dyDescent="0.3">
      <c r="A3966" s="1" t="s">
        <v>10817</v>
      </c>
      <c r="B3966" s="1" t="s">
        <v>485</v>
      </c>
      <c r="C3966" s="1" t="s">
        <v>10818</v>
      </c>
      <c r="E3966" s="1" t="s">
        <v>10819</v>
      </c>
      <c r="F3966" s="1" t="s">
        <v>17152</v>
      </c>
    </row>
    <row r="3967" spans="1:6" x14ac:dyDescent="0.3">
      <c r="A3967" s="1" t="s">
        <v>10820</v>
      </c>
      <c r="B3967" s="1" t="s">
        <v>485</v>
      </c>
      <c r="C3967" s="1" t="s">
        <v>10821</v>
      </c>
      <c r="E3967" s="1" t="s">
        <v>10822</v>
      </c>
      <c r="F3967" s="1" t="s">
        <v>17153</v>
      </c>
    </row>
    <row r="3968" spans="1:6" x14ac:dyDescent="0.3">
      <c r="A3968" s="1" t="s">
        <v>10823</v>
      </c>
      <c r="B3968" s="1" t="s">
        <v>485</v>
      </c>
      <c r="C3968" s="1" t="s">
        <v>10824</v>
      </c>
      <c r="E3968" s="1" t="s">
        <v>10825</v>
      </c>
      <c r="F3968" s="1" t="s">
        <v>17154</v>
      </c>
    </row>
    <row r="3969" spans="1:6" x14ac:dyDescent="0.3">
      <c r="A3969" s="1" t="s">
        <v>10826</v>
      </c>
      <c r="B3969" s="1" t="s">
        <v>485</v>
      </c>
      <c r="C3969" s="1" t="s">
        <v>10827</v>
      </c>
      <c r="E3969" s="1" t="s">
        <v>10828</v>
      </c>
      <c r="F3969" s="1" t="s">
        <v>17155</v>
      </c>
    </row>
    <row r="3970" spans="1:6" x14ac:dyDescent="0.3">
      <c r="A3970" s="1" t="s">
        <v>10829</v>
      </c>
      <c r="B3970" s="1" t="s">
        <v>485</v>
      </c>
      <c r="C3970" s="1" t="s">
        <v>10830</v>
      </c>
      <c r="E3970" s="1" t="s">
        <v>10831</v>
      </c>
      <c r="F3970" s="1" t="s">
        <v>17156</v>
      </c>
    </row>
    <row r="3971" spans="1:6" x14ac:dyDescent="0.3">
      <c r="A3971" s="1" t="s">
        <v>10832</v>
      </c>
      <c r="B3971" s="1" t="s">
        <v>485</v>
      </c>
      <c r="C3971" s="1" t="s">
        <v>10833</v>
      </c>
      <c r="E3971" s="1" t="s">
        <v>10834</v>
      </c>
      <c r="F3971" s="1" t="s">
        <v>17157</v>
      </c>
    </row>
    <row r="3972" spans="1:6" x14ac:dyDescent="0.3">
      <c r="A3972" s="1" t="s">
        <v>10835</v>
      </c>
      <c r="B3972" s="1" t="s">
        <v>485</v>
      </c>
      <c r="C3972" s="1" t="s">
        <v>10836</v>
      </c>
      <c r="E3972" s="1" t="s">
        <v>10837</v>
      </c>
      <c r="F3972" s="1" t="s">
        <v>17158</v>
      </c>
    </row>
    <row r="3973" spans="1:6" x14ac:dyDescent="0.3">
      <c r="A3973" s="1" t="s">
        <v>10838</v>
      </c>
      <c r="B3973" s="1" t="s">
        <v>485</v>
      </c>
      <c r="C3973" s="1" t="s">
        <v>10839</v>
      </c>
      <c r="E3973" s="1" t="s">
        <v>10840</v>
      </c>
      <c r="F3973" s="1" t="s">
        <v>17159</v>
      </c>
    </row>
    <row r="3974" spans="1:6" x14ac:dyDescent="0.3">
      <c r="A3974" s="1" t="s">
        <v>10841</v>
      </c>
      <c r="B3974" s="1" t="s">
        <v>485</v>
      </c>
      <c r="C3974" s="1" t="s">
        <v>10842</v>
      </c>
      <c r="E3974" s="1" t="s">
        <v>10843</v>
      </c>
      <c r="F3974" s="1" t="s">
        <v>17160</v>
      </c>
    </row>
    <row r="3975" spans="1:6" x14ac:dyDescent="0.3">
      <c r="A3975" s="1" t="s">
        <v>10844</v>
      </c>
      <c r="B3975" s="1" t="s">
        <v>485</v>
      </c>
      <c r="C3975" s="1" t="s">
        <v>10845</v>
      </c>
      <c r="E3975" s="1" t="s">
        <v>10846</v>
      </c>
      <c r="F3975" s="1" t="s">
        <v>17161</v>
      </c>
    </row>
    <row r="3976" spans="1:6" x14ac:dyDescent="0.3">
      <c r="A3976" s="1" t="s">
        <v>10847</v>
      </c>
      <c r="B3976" s="1" t="s">
        <v>485</v>
      </c>
      <c r="C3976" s="1" t="s">
        <v>10848</v>
      </c>
      <c r="E3976" s="1" t="s">
        <v>10849</v>
      </c>
      <c r="F3976" s="1" t="s">
        <v>17162</v>
      </c>
    </row>
    <row r="3977" spans="1:6" x14ac:dyDescent="0.3">
      <c r="A3977" s="1" t="s">
        <v>10850</v>
      </c>
      <c r="B3977" s="1" t="s">
        <v>485</v>
      </c>
      <c r="C3977" s="1" t="s">
        <v>10851</v>
      </c>
      <c r="E3977" s="1" t="s">
        <v>10852</v>
      </c>
      <c r="F3977" s="1" t="s">
        <v>17163</v>
      </c>
    </row>
    <row r="3978" spans="1:6" x14ac:dyDescent="0.3">
      <c r="A3978" s="1" t="s">
        <v>10853</v>
      </c>
      <c r="B3978" s="1" t="s">
        <v>485</v>
      </c>
      <c r="C3978" s="1" t="s">
        <v>10854</v>
      </c>
      <c r="E3978" s="1" t="s">
        <v>10855</v>
      </c>
      <c r="F3978" s="1" t="s">
        <v>19158</v>
      </c>
    </row>
    <row r="3979" spans="1:6" x14ac:dyDescent="0.3">
      <c r="A3979" s="1" t="s">
        <v>10856</v>
      </c>
      <c r="B3979" s="1" t="s">
        <v>485</v>
      </c>
      <c r="C3979" s="1" t="s">
        <v>10857</v>
      </c>
      <c r="E3979" s="1" t="s">
        <v>10858</v>
      </c>
      <c r="F3979" s="1" t="s">
        <v>19159</v>
      </c>
    </row>
    <row r="3980" spans="1:6" x14ac:dyDescent="0.3">
      <c r="A3980" s="1" t="s">
        <v>10859</v>
      </c>
      <c r="B3980" s="1" t="s">
        <v>485</v>
      </c>
      <c r="C3980" s="1" t="s">
        <v>10860</v>
      </c>
      <c r="E3980" s="1" t="s">
        <v>10861</v>
      </c>
      <c r="F3980" s="1" t="s">
        <v>17164</v>
      </c>
    </row>
    <row r="3981" spans="1:6" x14ac:dyDescent="0.3">
      <c r="A3981" s="1" t="s">
        <v>10862</v>
      </c>
      <c r="B3981" s="1" t="s">
        <v>485</v>
      </c>
      <c r="C3981" s="1" t="s">
        <v>10863</v>
      </c>
      <c r="E3981" s="1" t="s">
        <v>10864</v>
      </c>
      <c r="F3981" s="1" t="s">
        <v>17165</v>
      </c>
    </row>
    <row r="3982" spans="1:6" x14ac:dyDescent="0.3">
      <c r="A3982" s="1" t="s">
        <v>10865</v>
      </c>
      <c r="B3982" s="1" t="s">
        <v>485</v>
      </c>
      <c r="C3982" s="1" t="s">
        <v>10866</v>
      </c>
      <c r="E3982" s="1" t="s">
        <v>10867</v>
      </c>
      <c r="F3982" s="1" t="s">
        <v>17166</v>
      </c>
    </row>
    <row r="3983" spans="1:6" x14ac:dyDescent="0.3">
      <c r="A3983" s="1" t="s">
        <v>10868</v>
      </c>
      <c r="B3983" s="1" t="s">
        <v>485</v>
      </c>
      <c r="C3983" s="1" t="s">
        <v>10869</v>
      </c>
      <c r="E3983" s="1" t="s">
        <v>10870</v>
      </c>
      <c r="F3983" s="1" t="s">
        <v>17167</v>
      </c>
    </row>
    <row r="3984" spans="1:6" x14ac:dyDescent="0.3">
      <c r="A3984" s="1" t="s">
        <v>10871</v>
      </c>
      <c r="B3984" s="1" t="s">
        <v>485</v>
      </c>
      <c r="C3984" s="1" t="s">
        <v>10872</v>
      </c>
      <c r="E3984" s="1" t="s">
        <v>10873</v>
      </c>
      <c r="F3984" s="1" t="s">
        <v>20215</v>
      </c>
    </row>
    <row r="3985" spans="1:6" x14ac:dyDescent="0.3">
      <c r="A3985" s="1" t="s">
        <v>10874</v>
      </c>
      <c r="B3985" s="1" t="s">
        <v>485</v>
      </c>
      <c r="C3985" s="1" t="s">
        <v>10875</v>
      </c>
      <c r="E3985" s="1" t="s">
        <v>10876</v>
      </c>
      <c r="F3985" s="1" t="s">
        <v>20216</v>
      </c>
    </row>
    <row r="3986" spans="1:6" x14ac:dyDescent="0.3">
      <c r="A3986" s="1" t="s">
        <v>10877</v>
      </c>
      <c r="B3986" s="1" t="s">
        <v>485</v>
      </c>
      <c r="C3986" s="1" t="s">
        <v>4564</v>
      </c>
      <c r="E3986" s="1" t="s">
        <v>4565</v>
      </c>
      <c r="F3986" s="1" t="s">
        <v>16261</v>
      </c>
    </row>
    <row r="3987" spans="1:6" x14ac:dyDescent="0.3">
      <c r="A3987" s="1" t="s">
        <v>10878</v>
      </c>
      <c r="B3987" s="1" t="s">
        <v>485</v>
      </c>
      <c r="C3987" s="1" t="s">
        <v>4567</v>
      </c>
      <c r="E3987" s="1" t="s">
        <v>10879</v>
      </c>
      <c r="F3987" s="1" t="s">
        <v>17168</v>
      </c>
    </row>
    <row r="3988" spans="1:6" x14ac:dyDescent="0.3">
      <c r="A3988" s="1" t="s">
        <v>10880</v>
      </c>
      <c r="B3988" s="1" t="s">
        <v>485</v>
      </c>
      <c r="C3988" s="1" t="s">
        <v>4573</v>
      </c>
      <c r="E3988" s="1" t="s">
        <v>4574</v>
      </c>
      <c r="F3988" s="1" t="s">
        <v>16263</v>
      </c>
    </row>
    <row r="3989" spans="1:6" x14ac:dyDescent="0.3">
      <c r="A3989" s="1" t="s">
        <v>10881</v>
      </c>
      <c r="B3989" s="1" t="s">
        <v>485</v>
      </c>
      <c r="C3989" s="1" t="s">
        <v>4576</v>
      </c>
      <c r="E3989" s="1" t="s">
        <v>10882</v>
      </c>
      <c r="F3989" s="1" t="s">
        <v>17169</v>
      </c>
    </row>
    <row r="3990" spans="1:6" x14ac:dyDescent="0.3">
      <c r="A3990" s="1" t="s">
        <v>10883</v>
      </c>
      <c r="B3990" s="1" t="s">
        <v>485</v>
      </c>
      <c r="C3990" s="1" t="s">
        <v>10884</v>
      </c>
      <c r="E3990" s="1" t="s">
        <v>10885</v>
      </c>
      <c r="F3990" s="1" t="s">
        <v>16809</v>
      </c>
    </row>
    <row r="3991" spans="1:6" x14ac:dyDescent="0.3">
      <c r="A3991" s="1" t="s">
        <v>10886</v>
      </c>
      <c r="B3991" s="1" t="s">
        <v>485</v>
      </c>
      <c r="C3991" s="1" t="s">
        <v>10887</v>
      </c>
      <c r="E3991" s="1" t="s">
        <v>10888</v>
      </c>
      <c r="F3991" s="1" t="s">
        <v>17170</v>
      </c>
    </row>
    <row r="3992" spans="1:6" x14ac:dyDescent="0.3">
      <c r="A3992" s="1" t="s">
        <v>10889</v>
      </c>
      <c r="B3992" s="1" t="s">
        <v>485</v>
      </c>
      <c r="C3992" s="1" t="s">
        <v>10890</v>
      </c>
      <c r="E3992" s="1" t="s">
        <v>10891</v>
      </c>
      <c r="F3992" s="1" t="s">
        <v>16812</v>
      </c>
    </row>
    <row r="3993" spans="1:6" x14ac:dyDescent="0.3">
      <c r="A3993" s="1" t="s">
        <v>10892</v>
      </c>
      <c r="B3993" s="1" t="s">
        <v>485</v>
      </c>
      <c r="C3993" s="1" t="s">
        <v>10893</v>
      </c>
      <c r="E3993" s="1" t="s">
        <v>10894</v>
      </c>
      <c r="F3993" s="1" t="s">
        <v>17171</v>
      </c>
    </row>
    <row r="3994" spans="1:6" x14ac:dyDescent="0.3">
      <c r="A3994" s="1" t="s">
        <v>10895</v>
      </c>
      <c r="B3994" s="1" t="s">
        <v>485</v>
      </c>
      <c r="C3994" s="1" t="s">
        <v>10896</v>
      </c>
      <c r="E3994" s="1" t="s">
        <v>10897</v>
      </c>
      <c r="F3994" s="1" t="s">
        <v>15743</v>
      </c>
    </row>
    <row r="3995" spans="1:6" x14ac:dyDescent="0.3">
      <c r="A3995" s="1" t="s">
        <v>10898</v>
      </c>
      <c r="B3995" s="1" t="s">
        <v>485</v>
      </c>
      <c r="C3995" s="1" t="s">
        <v>10899</v>
      </c>
      <c r="E3995" s="1" t="s">
        <v>10900</v>
      </c>
      <c r="F3995" s="1" t="s">
        <v>17172</v>
      </c>
    </row>
    <row r="3996" spans="1:6" x14ac:dyDescent="0.3">
      <c r="A3996" s="1" t="s">
        <v>10901</v>
      </c>
      <c r="B3996" s="1" t="s">
        <v>485</v>
      </c>
      <c r="C3996" s="1" t="s">
        <v>10902</v>
      </c>
      <c r="E3996" s="1" t="s">
        <v>10897</v>
      </c>
      <c r="F3996" s="1" t="s">
        <v>15743</v>
      </c>
    </row>
    <row r="3997" spans="1:6" x14ac:dyDescent="0.3">
      <c r="A3997" s="1" t="s">
        <v>10903</v>
      </c>
      <c r="B3997" s="1" t="s">
        <v>485</v>
      </c>
      <c r="C3997" s="1" t="s">
        <v>10904</v>
      </c>
      <c r="E3997" s="1" t="s">
        <v>10905</v>
      </c>
      <c r="F3997" s="1" t="s">
        <v>17173</v>
      </c>
    </row>
    <row r="3998" spans="1:6" x14ac:dyDescent="0.3">
      <c r="A3998" s="1" t="s">
        <v>10906</v>
      </c>
      <c r="B3998" s="1" t="s">
        <v>485</v>
      </c>
      <c r="C3998" s="1" t="s">
        <v>10907</v>
      </c>
      <c r="E3998" s="1" t="s">
        <v>10908</v>
      </c>
      <c r="F3998" s="1" t="s">
        <v>17174</v>
      </c>
    </row>
    <row r="3999" spans="1:6" x14ac:dyDescent="0.3">
      <c r="A3999" s="1" t="s">
        <v>10909</v>
      </c>
      <c r="B3999" s="1" t="s">
        <v>485</v>
      </c>
      <c r="C3999" s="1" t="s">
        <v>10910</v>
      </c>
      <c r="E3999" s="1" t="s">
        <v>10911</v>
      </c>
      <c r="F3999" s="1" t="s">
        <v>17173</v>
      </c>
    </row>
    <row r="4000" spans="1:6" x14ac:dyDescent="0.3">
      <c r="A4000" s="1" t="s">
        <v>10912</v>
      </c>
      <c r="B4000" s="1" t="s">
        <v>485</v>
      </c>
      <c r="C4000" s="1" t="s">
        <v>10913</v>
      </c>
      <c r="E4000" s="1" t="s">
        <v>10914</v>
      </c>
      <c r="F4000" s="1" t="s">
        <v>19160</v>
      </c>
    </row>
    <row r="4001" spans="1:6" x14ac:dyDescent="0.3">
      <c r="A4001" s="1" t="s">
        <v>10915</v>
      </c>
      <c r="B4001" s="1" t="s">
        <v>485</v>
      </c>
      <c r="C4001" s="1" t="s">
        <v>10916</v>
      </c>
      <c r="E4001" s="1" t="s">
        <v>10917</v>
      </c>
      <c r="F4001" s="1" t="s">
        <v>19161</v>
      </c>
    </row>
    <row r="4002" spans="1:6" x14ac:dyDescent="0.3">
      <c r="A4002" s="1" t="s">
        <v>10918</v>
      </c>
      <c r="B4002" s="1" t="s">
        <v>485</v>
      </c>
      <c r="C4002" s="1" t="s">
        <v>10919</v>
      </c>
      <c r="E4002" s="1" t="s">
        <v>477</v>
      </c>
      <c r="F4002" s="1" t="s">
        <v>15735</v>
      </c>
    </row>
    <row r="4003" spans="1:6" x14ac:dyDescent="0.3">
      <c r="A4003" s="1" t="s">
        <v>10920</v>
      </c>
      <c r="B4003" s="1" t="s">
        <v>485</v>
      </c>
      <c r="C4003" s="1" t="s">
        <v>10921</v>
      </c>
      <c r="E4003" s="1" t="s">
        <v>10922</v>
      </c>
      <c r="F4003" s="1" t="s">
        <v>16952</v>
      </c>
    </row>
    <row r="4004" spans="1:6" x14ac:dyDescent="0.3">
      <c r="A4004" s="1" t="s">
        <v>10923</v>
      </c>
      <c r="B4004" s="1" t="s">
        <v>485</v>
      </c>
      <c r="C4004" s="1" t="s">
        <v>10924</v>
      </c>
      <c r="E4004" s="1" t="s">
        <v>10925</v>
      </c>
      <c r="F4004" s="1" t="s">
        <v>16953</v>
      </c>
    </row>
    <row r="4005" spans="1:6" x14ac:dyDescent="0.3">
      <c r="A4005" s="1" t="s">
        <v>10926</v>
      </c>
      <c r="B4005" s="1" t="s">
        <v>485</v>
      </c>
      <c r="C4005" s="1" t="s">
        <v>10927</v>
      </c>
      <c r="E4005" s="1" t="s">
        <v>10928</v>
      </c>
      <c r="F4005" s="1" t="s">
        <v>16954</v>
      </c>
    </row>
    <row r="4006" spans="1:6" x14ac:dyDescent="0.3">
      <c r="A4006" s="1" t="s">
        <v>10929</v>
      </c>
      <c r="B4006" s="1" t="s">
        <v>485</v>
      </c>
      <c r="C4006" s="1" t="s">
        <v>10930</v>
      </c>
      <c r="E4006" s="1" t="s">
        <v>10931</v>
      </c>
      <c r="F4006" s="1" t="s">
        <v>16955</v>
      </c>
    </row>
    <row r="4007" spans="1:6" x14ac:dyDescent="0.3">
      <c r="A4007" s="1" t="s">
        <v>10932</v>
      </c>
      <c r="B4007" s="1" t="s">
        <v>485</v>
      </c>
      <c r="C4007" s="1" t="s">
        <v>10933</v>
      </c>
      <c r="E4007" s="1" t="s">
        <v>10934</v>
      </c>
      <c r="F4007" s="1" t="s">
        <v>16956</v>
      </c>
    </row>
    <row r="4008" spans="1:6" x14ac:dyDescent="0.3">
      <c r="A4008" s="1" t="s">
        <v>10935</v>
      </c>
      <c r="B4008" s="1" t="s">
        <v>485</v>
      </c>
      <c r="C4008" s="1" t="s">
        <v>10936</v>
      </c>
      <c r="E4008" s="1" t="s">
        <v>10937</v>
      </c>
      <c r="F4008" s="1" t="s">
        <v>20759</v>
      </c>
    </row>
    <row r="4009" spans="1:6" x14ac:dyDescent="0.3">
      <c r="A4009" s="1" t="s">
        <v>10938</v>
      </c>
      <c r="B4009" s="1" t="s">
        <v>485</v>
      </c>
      <c r="C4009" s="1" t="s">
        <v>10939</v>
      </c>
      <c r="E4009" s="1" t="s">
        <v>10940</v>
      </c>
      <c r="F4009" s="1" t="s">
        <v>16959</v>
      </c>
    </row>
    <row r="4010" spans="1:6" x14ac:dyDescent="0.3">
      <c r="A4010" s="1" t="s">
        <v>10941</v>
      </c>
      <c r="B4010" s="1" t="s">
        <v>485</v>
      </c>
      <c r="C4010" s="1" t="s">
        <v>10942</v>
      </c>
      <c r="E4010" s="1" t="s">
        <v>10943</v>
      </c>
      <c r="F4010" s="1" t="s">
        <v>19162</v>
      </c>
    </row>
    <row r="4011" spans="1:6" x14ac:dyDescent="0.3">
      <c r="A4011" s="1" t="s">
        <v>10944</v>
      </c>
      <c r="B4011" s="1" t="s">
        <v>485</v>
      </c>
      <c r="C4011" s="1" t="s">
        <v>10945</v>
      </c>
      <c r="E4011" s="1" t="s">
        <v>10946</v>
      </c>
      <c r="F4011" s="1" t="s">
        <v>19163</v>
      </c>
    </row>
    <row r="4012" spans="1:6" x14ac:dyDescent="0.3">
      <c r="A4012" s="1" t="s">
        <v>10947</v>
      </c>
      <c r="B4012" s="1" t="s">
        <v>485</v>
      </c>
      <c r="C4012" s="1" t="s">
        <v>10948</v>
      </c>
      <c r="E4012" s="1" t="s">
        <v>10949</v>
      </c>
      <c r="F4012" s="1" t="s">
        <v>19164</v>
      </c>
    </row>
    <row r="4013" spans="1:6" x14ac:dyDescent="0.3">
      <c r="A4013" s="1" t="s">
        <v>10950</v>
      </c>
      <c r="B4013" s="1" t="s">
        <v>485</v>
      </c>
      <c r="C4013" s="1" t="s">
        <v>10951</v>
      </c>
      <c r="E4013" s="1" t="s">
        <v>10952</v>
      </c>
      <c r="F4013" s="1" t="s">
        <v>19165</v>
      </c>
    </row>
    <row r="4014" spans="1:6" x14ac:dyDescent="0.3">
      <c r="A4014" s="1" t="s">
        <v>10953</v>
      </c>
      <c r="B4014" s="1" t="s">
        <v>485</v>
      </c>
      <c r="C4014" s="1" t="s">
        <v>10954</v>
      </c>
      <c r="E4014" s="1" t="s">
        <v>10955</v>
      </c>
      <c r="F4014" s="1" t="s">
        <v>19166</v>
      </c>
    </row>
    <row r="4015" spans="1:6" x14ac:dyDescent="0.3">
      <c r="A4015" s="1" t="s">
        <v>10956</v>
      </c>
      <c r="B4015" s="1" t="s">
        <v>485</v>
      </c>
      <c r="C4015" s="1" t="s">
        <v>10957</v>
      </c>
      <c r="E4015" s="1" t="s">
        <v>10958</v>
      </c>
      <c r="F4015" s="1" t="s">
        <v>19167</v>
      </c>
    </row>
    <row r="4016" spans="1:6" x14ac:dyDescent="0.3">
      <c r="A4016" s="1" t="s">
        <v>10959</v>
      </c>
      <c r="B4016" s="1" t="s">
        <v>485</v>
      </c>
      <c r="C4016" s="1" t="s">
        <v>10960</v>
      </c>
      <c r="E4016" s="1" t="s">
        <v>10961</v>
      </c>
      <c r="F4016" s="1" t="s">
        <v>19168</v>
      </c>
    </row>
    <row r="4017" spans="1:6" x14ac:dyDescent="0.3">
      <c r="A4017" s="1" t="s">
        <v>10962</v>
      </c>
      <c r="B4017" s="1" t="s">
        <v>485</v>
      </c>
      <c r="C4017" s="1" t="s">
        <v>10963</v>
      </c>
      <c r="E4017" s="1" t="s">
        <v>10964</v>
      </c>
      <c r="F4017" s="1" t="s">
        <v>19169</v>
      </c>
    </row>
    <row r="4018" spans="1:6" x14ac:dyDescent="0.3">
      <c r="A4018" s="1" t="s">
        <v>10965</v>
      </c>
      <c r="B4018" s="1" t="s">
        <v>485</v>
      </c>
      <c r="C4018" s="1" t="s">
        <v>10966</v>
      </c>
      <c r="E4018" s="1" t="s">
        <v>10967</v>
      </c>
      <c r="F4018" s="1" t="s">
        <v>19215</v>
      </c>
    </row>
    <row r="4019" spans="1:6" x14ac:dyDescent="0.3">
      <c r="A4019" s="1" t="s">
        <v>10968</v>
      </c>
      <c r="B4019" s="1" t="s">
        <v>485</v>
      </c>
      <c r="C4019" s="1" t="s">
        <v>10969</v>
      </c>
      <c r="E4019" s="1" t="s">
        <v>10970</v>
      </c>
      <c r="F4019" s="1" t="s">
        <v>19173</v>
      </c>
    </row>
    <row r="4020" spans="1:6" x14ac:dyDescent="0.3">
      <c r="A4020" s="1" t="s">
        <v>10971</v>
      </c>
      <c r="B4020" s="1" t="s">
        <v>485</v>
      </c>
      <c r="C4020" s="1" t="s">
        <v>10972</v>
      </c>
      <c r="E4020" s="1" t="s">
        <v>10973</v>
      </c>
      <c r="F4020" s="1" t="s">
        <v>19174</v>
      </c>
    </row>
    <row r="4021" spans="1:6" x14ac:dyDescent="0.3">
      <c r="A4021" s="1" t="s">
        <v>10974</v>
      </c>
      <c r="B4021" s="1" t="s">
        <v>485</v>
      </c>
      <c r="C4021" s="1" t="s">
        <v>10975</v>
      </c>
      <c r="E4021" s="1" t="s">
        <v>10976</v>
      </c>
      <c r="F4021" s="1" t="s">
        <v>20760</v>
      </c>
    </row>
    <row r="4022" spans="1:6" x14ac:dyDescent="0.3">
      <c r="A4022" s="1" t="s">
        <v>10977</v>
      </c>
      <c r="B4022" s="1" t="s">
        <v>485</v>
      </c>
      <c r="C4022" s="1" t="s">
        <v>10978</v>
      </c>
      <c r="E4022" s="1" t="s">
        <v>10979</v>
      </c>
      <c r="F4022" s="1" t="s">
        <v>19177</v>
      </c>
    </row>
    <row r="4023" spans="1:6" x14ac:dyDescent="0.3">
      <c r="A4023" s="1" t="s">
        <v>10980</v>
      </c>
      <c r="B4023" s="1" t="s">
        <v>485</v>
      </c>
      <c r="C4023" s="1" t="s">
        <v>10981</v>
      </c>
      <c r="E4023" s="1" t="s">
        <v>10982</v>
      </c>
      <c r="F4023" s="1" t="s">
        <v>19178</v>
      </c>
    </row>
    <row r="4024" spans="1:6" x14ac:dyDescent="0.3">
      <c r="A4024" s="1" t="s">
        <v>10983</v>
      </c>
      <c r="B4024" s="1" t="s">
        <v>485</v>
      </c>
      <c r="C4024" s="1" t="s">
        <v>10984</v>
      </c>
      <c r="E4024" s="1" t="s">
        <v>10985</v>
      </c>
      <c r="F4024" s="1" t="s">
        <v>19179</v>
      </c>
    </row>
    <row r="4025" spans="1:6" x14ac:dyDescent="0.3">
      <c r="A4025" s="1" t="s">
        <v>10986</v>
      </c>
      <c r="B4025" s="1" t="s">
        <v>485</v>
      </c>
      <c r="C4025" s="1" t="s">
        <v>10987</v>
      </c>
      <c r="E4025" s="1" t="s">
        <v>10988</v>
      </c>
      <c r="F4025" s="1" t="s">
        <v>20761</v>
      </c>
    </row>
    <row r="4026" spans="1:6" x14ac:dyDescent="0.3">
      <c r="A4026" s="1" t="s">
        <v>10989</v>
      </c>
      <c r="B4026" s="1" t="s">
        <v>485</v>
      </c>
      <c r="C4026" s="1" t="s">
        <v>10990</v>
      </c>
      <c r="E4026" s="1" t="s">
        <v>10991</v>
      </c>
      <c r="F4026" s="1" t="s">
        <v>19181</v>
      </c>
    </row>
    <row r="4027" spans="1:6" x14ac:dyDescent="0.3">
      <c r="A4027" s="1" t="s">
        <v>10992</v>
      </c>
      <c r="B4027" s="1" t="s">
        <v>485</v>
      </c>
      <c r="C4027" s="1" t="s">
        <v>10993</v>
      </c>
      <c r="E4027" s="1" t="s">
        <v>10994</v>
      </c>
      <c r="F4027" s="1" t="s">
        <v>19182</v>
      </c>
    </row>
    <row r="4028" spans="1:6" x14ac:dyDescent="0.3">
      <c r="A4028" s="1" t="s">
        <v>10995</v>
      </c>
      <c r="B4028" s="1" t="s">
        <v>485</v>
      </c>
      <c r="C4028" s="1" t="s">
        <v>10996</v>
      </c>
      <c r="E4028" s="1" t="s">
        <v>10997</v>
      </c>
      <c r="F4028" s="1" t="s">
        <v>17213</v>
      </c>
    </row>
    <row r="4029" spans="1:6" x14ac:dyDescent="0.3">
      <c r="A4029" s="1" t="s">
        <v>10998</v>
      </c>
      <c r="B4029" s="1" t="s">
        <v>485</v>
      </c>
      <c r="C4029" s="1" t="s">
        <v>10999</v>
      </c>
      <c r="E4029" s="1" t="s">
        <v>11000</v>
      </c>
      <c r="F4029" s="1" t="s">
        <v>19183</v>
      </c>
    </row>
    <row r="4030" spans="1:6" x14ac:dyDescent="0.3">
      <c r="A4030" s="1" t="s">
        <v>11001</v>
      </c>
      <c r="B4030" s="1" t="s">
        <v>485</v>
      </c>
      <c r="C4030" s="1" t="s">
        <v>11002</v>
      </c>
      <c r="E4030" s="1" t="s">
        <v>11003</v>
      </c>
      <c r="F4030" s="1" t="s">
        <v>19185</v>
      </c>
    </row>
    <row r="4031" spans="1:6" x14ac:dyDescent="0.3">
      <c r="A4031" s="1" t="s">
        <v>11004</v>
      </c>
      <c r="B4031" s="1" t="s">
        <v>485</v>
      </c>
      <c r="C4031" s="1" t="s">
        <v>11005</v>
      </c>
      <c r="E4031" s="1" t="s">
        <v>11006</v>
      </c>
      <c r="F4031" s="1" t="s">
        <v>19186</v>
      </c>
    </row>
    <row r="4032" spans="1:6" x14ac:dyDescent="0.3">
      <c r="A4032" s="1" t="s">
        <v>11007</v>
      </c>
      <c r="B4032" s="1" t="s">
        <v>485</v>
      </c>
      <c r="C4032" s="1" t="s">
        <v>11008</v>
      </c>
      <c r="E4032" s="1" t="s">
        <v>11009</v>
      </c>
      <c r="F4032" s="1" t="s">
        <v>19187</v>
      </c>
    </row>
    <row r="4033" spans="1:6" x14ac:dyDescent="0.3">
      <c r="A4033" s="1" t="s">
        <v>11010</v>
      </c>
      <c r="B4033" s="1" t="s">
        <v>485</v>
      </c>
      <c r="C4033" s="1" t="s">
        <v>11011</v>
      </c>
      <c r="E4033" s="1" t="s">
        <v>11012</v>
      </c>
      <c r="F4033" s="1" t="s">
        <v>19188</v>
      </c>
    </row>
    <row r="4034" spans="1:6" x14ac:dyDescent="0.3">
      <c r="A4034" s="1" t="s">
        <v>11013</v>
      </c>
      <c r="B4034" s="1" t="s">
        <v>485</v>
      </c>
      <c r="C4034" s="1" t="s">
        <v>11014</v>
      </c>
      <c r="E4034" s="1" t="s">
        <v>11015</v>
      </c>
      <c r="F4034" s="1" t="s">
        <v>19189</v>
      </c>
    </row>
    <row r="4035" spans="1:6" x14ac:dyDescent="0.3">
      <c r="A4035" s="1" t="s">
        <v>11016</v>
      </c>
      <c r="B4035" s="1" t="s">
        <v>485</v>
      </c>
      <c r="C4035" s="1" t="s">
        <v>11017</v>
      </c>
      <c r="E4035" s="1" t="s">
        <v>11018</v>
      </c>
      <c r="F4035" s="1" t="s">
        <v>19190</v>
      </c>
    </row>
    <row r="4036" spans="1:6" x14ac:dyDescent="0.3">
      <c r="A4036" s="1" t="s">
        <v>11019</v>
      </c>
      <c r="B4036" s="1" t="s">
        <v>485</v>
      </c>
      <c r="C4036" s="1" t="s">
        <v>11020</v>
      </c>
      <c r="E4036" s="1" t="s">
        <v>11021</v>
      </c>
      <c r="F4036" s="1" t="s">
        <v>19191</v>
      </c>
    </row>
    <row r="4037" spans="1:6" x14ac:dyDescent="0.3">
      <c r="A4037" s="1" t="s">
        <v>11022</v>
      </c>
      <c r="B4037" s="1" t="s">
        <v>485</v>
      </c>
      <c r="C4037" s="1" t="s">
        <v>11023</v>
      </c>
      <c r="E4037" s="1" t="s">
        <v>11024</v>
      </c>
      <c r="F4037" s="1" t="s">
        <v>19192</v>
      </c>
    </row>
    <row r="4038" spans="1:6" x14ac:dyDescent="0.3">
      <c r="A4038" s="1" t="s">
        <v>11025</v>
      </c>
      <c r="B4038" s="1" t="s">
        <v>485</v>
      </c>
      <c r="C4038" s="1" t="s">
        <v>11026</v>
      </c>
      <c r="E4038" s="1" t="s">
        <v>11027</v>
      </c>
      <c r="F4038" s="1" t="s">
        <v>19193</v>
      </c>
    </row>
    <row r="4039" spans="1:6" x14ac:dyDescent="0.3">
      <c r="A4039" s="1" t="s">
        <v>11028</v>
      </c>
      <c r="B4039" s="1" t="s">
        <v>485</v>
      </c>
      <c r="C4039" s="1" t="s">
        <v>11029</v>
      </c>
      <c r="E4039" s="1" t="s">
        <v>11030</v>
      </c>
      <c r="F4039" s="1" t="s">
        <v>19194</v>
      </c>
    </row>
    <row r="4040" spans="1:6" x14ac:dyDescent="0.3">
      <c r="A4040" s="1" t="s">
        <v>11031</v>
      </c>
      <c r="B4040" s="1" t="s">
        <v>485</v>
      </c>
      <c r="C4040" s="1" t="s">
        <v>11032</v>
      </c>
      <c r="E4040" s="1" t="s">
        <v>11033</v>
      </c>
      <c r="F4040" s="1" t="s">
        <v>17175</v>
      </c>
    </row>
    <row r="4041" spans="1:6" x14ac:dyDescent="0.3">
      <c r="A4041" s="1" t="s">
        <v>11034</v>
      </c>
      <c r="B4041" s="1" t="s">
        <v>485</v>
      </c>
      <c r="C4041" s="1" t="s">
        <v>11035</v>
      </c>
      <c r="E4041" s="1" t="s">
        <v>11036</v>
      </c>
      <c r="F4041" s="1" t="s">
        <v>17176</v>
      </c>
    </row>
    <row r="4042" spans="1:6" x14ac:dyDescent="0.3">
      <c r="A4042" s="1" t="s">
        <v>11037</v>
      </c>
      <c r="B4042" s="1" t="s">
        <v>485</v>
      </c>
      <c r="C4042" s="1" t="s">
        <v>11038</v>
      </c>
      <c r="E4042" s="1" t="s">
        <v>11039</v>
      </c>
      <c r="F4042" s="1" t="s">
        <v>17177</v>
      </c>
    </row>
    <row r="4043" spans="1:6" x14ac:dyDescent="0.3">
      <c r="A4043" s="1" t="s">
        <v>11040</v>
      </c>
      <c r="B4043" s="1" t="s">
        <v>485</v>
      </c>
      <c r="C4043" s="1" t="s">
        <v>11041</v>
      </c>
      <c r="E4043" s="1" t="s">
        <v>11042</v>
      </c>
      <c r="F4043" s="1" t="s">
        <v>17178</v>
      </c>
    </row>
    <row r="4044" spans="1:6" x14ac:dyDescent="0.3">
      <c r="A4044" s="1" t="s">
        <v>11043</v>
      </c>
      <c r="B4044" s="1" t="s">
        <v>485</v>
      </c>
      <c r="C4044" s="1" t="s">
        <v>11044</v>
      </c>
      <c r="E4044" s="1" t="s">
        <v>11045</v>
      </c>
      <c r="F4044" s="1" t="s">
        <v>17179</v>
      </c>
    </row>
    <row r="4045" spans="1:6" x14ac:dyDescent="0.3">
      <c r="A4045" s="1" t="s">
        <v>11046</v>
      </c>
      <c r="B4045" s="1" t="s">
        <v>485</v>
      </c>
      <c r="C4045" s="1" t="s">
        <v>11047</v>
      </c>
      <c r="E4045" s="1" t="s">
        <v>11045</v>
      </c>
      <c r="F4045" s="1" t="s">
        <v>17180</v>
      </c>
    </row>
    <row r="4046" spans="1:6" x14ac:dyDescent="0.3">
      <c r="A4046" s="1" t="s">
        <v>11048</v>
      </c>
      <c r="B4046" s="1" t="s">
        <v>485</v>
      </c>
      <c r="C4046" s="1" t="s">
        <v>11049</v>
      </c>
      <c r="E4046" s="1" t="s">
        <v>11050</v>
      </c>
      <c r="F4046" s="1" t="s">
        <v>17181</v>
      </c>
    </row>
    <row r="4047" spans="1:6" x14ac:dyDescent="0.3">
      <c r="A4047" s="1" t="s">
        <v>11051</v>
      </c>
      <c r="B4047" s="1" t="s">
        <v>485</v>
      </c>
      <c r="C4047" s="1" t="s">
        <v>11052</v>
      </c>
      <c r="E4047" s="1" t="s">
        <v>11053</v>
      </c>
      <c r="F4047" s="1" t="s">
        <v>17182</v>
      </c>
    </row>
    <row r="4048" spans="1:6" x14ac:dyDescent="0.3">
      <c r="A4048" s="1" t="s">
        <v>11054</v>
      </c>
      <c r="B4048" s="1" t="s">
        <v>485</v>
      </c>
      <c r="C4048" s="1" t="s">
        <v>11055</v>
      </c>
      <c r="E4048" s="1" t="s">
        <v>11056</v>
      </c>
      <c r="F4048" s="1" t="s">
        <v>17183</v>
      </c>
    </row>
    <row r="4049" spans="1:6" x14ac:dyDescent="0.3">
      <c r="A4049" s="1" t="s">
        <v>11057</v>
      </c>
      <c r="B4049" s="1" t="s">
        <v>485</v>
      </c>
      <c r="C4049" s="1" t="s">
        <v>11058</v>
      </c>
      <c r="E4049" s="1" t="s">
        <v>11059</v>
      </c>
      <c r="F4049" s="1" t="s">
        <v>17184</v>
      </c>
    </row>
    <row r="4050" spans="1:6" x14ac:dyDescent="0.3">
      <c r="A4050" s="1" t="s">
        <v>11060</v>
      </c>
      <c r="B4050" s="1" t="s">
        <v>485</v>
      </c>
      <c r="C4050" s="1" t="s">
        <v>11061</v>
      </c>
      <c r="E4050" s="1" t="s">
        <v>11062</v>
      </c>
      <c r="F4050" s="1" t="s">
        <v>17185</v>
      </c>
    </row>
    <row r="4051" spans="1:6" x14ac:dyDescent="0.3">
      <c r="A4051" s="1" t="s">
        <v>11063</v>
      </c>
      <c r="B4051" s="1" t="s">
        <v>485</v>
      </c>
      <c r="C4051" s="1" t="s">
        <v>11064</v>
      </c>
      <c r="E4051" s="1" t="s">
        <v>11065</v>
      </c>
      <c r="F4051" s="1" t="s">
        <v>17186</v>
      </c>
    </row>
    <row r="4052" spans="1:6" x14ac:dyDescent="0.3">
      <c r="A4052" s="1" t="s">
        <v>11066</v>
      </c>
      <c r="B4052" s="1" t="s">
        <v>485</v>
      </c>
      <c r="C4052" s="1" t="s">
        <v>11067</v>
      </c>
      <c r="E4052" s="1" t="s">
        <v>11068</v>
      </c>
      <c r="F4052" s="1" t="s">
        <v>17187</v>
      </c>
    </row>
    <row r="4053" spans="1:6" x14ac:dyDescent="0.3">
      <c r="A4053" s="1" t="s">
        <v>11069</v>
      </c>
      <c r="B4053" s="1" t="s">
        <v>485</v>
      </c>
      <c r="C4053" s="1" t="s">
        <v>11070</v>
      </c>
      <c r="E4053" s="1" t="s">
        <v>11071</v>
      </c>
      <c r="F4053" s="1" t="s">
        <v>17188</v>
      </c>
    </row>
    <row r="4054" spans="1:6" x14ac:dyDescent="0.3">
      <c r="A4054" s="1" t="s">
        <v>11072</v>
      </c>
      <c r="B4054" s="1" t="s">
        <v>485</v>
      </c>
      <c r="C4054" s="1" t="s">
        <v>11073</v>
      </c>
      <c r="E4054" s="1" t="s">
        <v>11074</v>
      </c>
      <c r="F4054" s="1" t="s">
        <v>17189</v>
      </c>
    </row>
    <row r="4055" spans="1:6" x14ac:dyDescent="0.3">
      <c r="A4055" s="1" t="s">
        <v>11075</v>
      </c>
      <c r="B4055" s="1" t="s">
        <v>485</v>
      </c>
      <c r="C4055" s="1" t="s">
        <v>11076</v>
      </c>
      <c r="E4055" s="1" t="s">
        <v>11077</v>
      </c>
      <c r="F4055" s="1" t="s">
        <v>17190</v>
      </c>
    </row>
    <row r="4056" spans="1:6" x14ac:dyDescent="0.3">
      <c r="A4056" s="1" t="s">
        <v>11078</v>
      </c>
      <c r="B4056" s="1" t="s">
        <v>485</v>
      </c>
      <c r="C4056" s="1" t="s">
        <v>11079</v>
      </c>
      <c r="E4056" s="1" t="s">
        <v>11080</v>
      </c>
      <c r="F4056" s="1" t="s">
        <v>17191</v>
      </c>
    </row>
    <row r="4057" spans="1:6" x14ac:dyDescent="0.3">
      <c r="A4057" s="1" t="s">
        <v>11081</v>
      </c>
      <c r="B4057" s="1" t="s">
        <v>485</v>
      </c>
      <c r="C4057" s="1" t="s">
        <v>11082</v>
      </c>
      <c r="E4057" s="1" t="s">
        <v>11083</v>
      </c>
      <c r="F4057" s="1" t="s">
        <v>17192</v>
      </c>
    </row>
    <row r="4058" spans="1:6" x14ac:dyDescent="0.3">
      <c r="A4058" s="1" t="s">
        <v>11084</v>
      </c>
      <c r="B4058" s="1" t="s">
        <v>485</v>
      </c>
      <c r="C4058" s="1" t="s">
        <v>11085</v>
      </c>
      <c r="E4058" s="1" t="s">
        <v>11086</v>
      </c>
      <c r="F4058" s="1" t="s">
        <v>17193</v>
      </c>
    </row>
    <row r="4059" spans="1:6" x14ac:dyDescent="0.3">
      <c r="A4059" s="1" t="s">
        <v>11087</v>
      </c>
      <c r="B4059" s="1" t="s">
        <v>485</v>
      </c>
      <c r="C4059" s="1" t="s">
        <v>11088</v>
      </c>
      <c r="E4059" s="1" t="s">
        <v>11089</v>
      </c>
      <c r="F4059" s="1" t="s">
        <v>17194</v>
      </c>
    </row>
    <row r="4060" spans="1:6" x14ac:dyDescent="0.3">
      <c r="A4060" s="1" t="s">
        <v>11090</v>
      </c>
      <c r="B4060" s="1" t="s">
        <v>485</v>
      </c>
      <c r="C4060" s="1" t="s">
        <v>11091</v>
      </c>
      <c r="E4060" s="1" t="s">
        <v>11092</v>
      </c>
      <c r="F4060" s="1" t="s">
        <v>17195</v>
      </c>
    </row>
    <row r="4061" spans="1:6" x14ac:dyDescent="0.3">
      <c r="A4061" s="1" t="s">
        <v>11093</v>
      </c>
      <c r="B4061" s="1" t="s">
        <v>485</v>
      </c>
      <c r="C4061" s="1" t="s">
        <v>11094</v>
      </c>
      <c r="E4061" s="1" t="s">
        <v>11095</v>
      </c>
      <c r="F4061" s="1" t="s">
        <v>17196</v>
      </c>
    </row>
    <row r="4062" spans="1:6" x14ac:dyDescent="0.3">
      <c r="A4062" s="1" t="s">
        <v>11096</v>
      </c>
      <c r="B4062" s="1" t="s">
        <v>485</v>
      </c>
      <c r="C4062" s="1" t="s">
        <v>11097</v>
      </c>
      <c r="E4062" s="1" t="s">
        <v>11098</v>
      </c>
      <c r="F4062" s="1" t="s">
        <v>17197</v>
      </c>
    </row>
    <row r="4063" spans="1:6" x14ac:dyDescent="0.3">
      <c r="A4063" s="1" t="s">
        <v>11099</v>
      </c>
      <c r="B4063" s="1" t="s">
        <v>485</v>
      </c>
      <c r="C4063" s="1" t="s">
        <v>11100</v>
      </c>
      <c r="E4063" s="1" t="s">
        <v>11101</v>
      </c>
      <c r="F4063" s="1" t="s">
        <v>17198</v>
      </c>
    </row>
    <row r="4064" spans="1:6" x14ac:dyDescent="0.3">
      <c r="A4064" s="1" t="s">
        <v>11102</v>
      </c>
      <c r="B4064" s="1" t="s">
        <v>485</v>
      </c>
      <c r="C4064" s="1" t="s">
        <v>11103</v>
      </c>
      <c r="E4064" s="1" t="s">
        <v>11104</v>
      </c>
      <c r="F4064" s="1" t="s">
        <v>17199</v>
      </c>
    </row>
    <row r="4065" spans="1:6" x14ac:dyDescent="0.3">
      <c r="A4065" s="1" t="s">
        <v>11105</v>
      </c>
      <c r="B4065" s="1" t="s">
        <v>485</v>
      </c>
      <c r="C4065" s="1" t="s">
        <v>11106</v>
      </c>
      <c r="E4065" s="1" t="s">
        <v>11107</v>
      </c>
      <c r="F4065" s="1" t="s">
        <v>17200</v>
      </c>
    </row>
    <row r="4066" spans="1:6" x14ac:dyDescent="0.3">
      <c r="A4066" s="1" t="s">
        <v>11108</v>
      </c>
      <c r="B4066" s="1" t="s">
        <v>485</v>
      </c>
      <c r="C4066" s="1" t="s">
        <v>11109</v>
      </c>
      <c r="E4066" s="1" t="s">
        <v>11110</v>
      </c>
      <c r="F4066" s="1" t="s">
        <v>17201</v>
      </c>
    </row>
    <row r="4067" spans="1:6" x14ac:dyDescent="0.3">
      <c r="A4067" s="1" t="s">
        <v>11111</v>
      </c>
      <c r="B4067" s="1" t="s">
        <v>485</v>
      </c>
      <c r="C4067" s="1" t="s">
        <v>11112</v>
      </c>
      <c r="E4067" s="1" t="s">
        <v>11113</v>
      </c>
      <c r="F4067" s="1" t="s">
        <v>17202</v>
      </c>
    </row>
    <row r="4068" spans="1:6" x14ac:dyDescent="0.3">
      <c r="A4068" s="1" t="s">
        <v>11114</v>
      </c>
      <c r="B4068" s="1" t="s">
        <v>485</v>
      </c>
      <c r="C4068" s="1" t="s">
        <v>11115</v>
      </c>
      <c r="E4068" s="1" t="s">
        <v>11116</v>
      </c>
      <c r="F4068" s="1" t="s">
        <v>17203</v>
      </c>
    </row>
    <row r="4069" spans="1:6" x14ac:dyDescent="0.3">
      <c r="A4069" s="1" t="s">
        <v>11117</v>
      </c>
      <c r="B4069" s="1" t="s">
        <v>485</v>
      </c>
      <c r="C4069" s="1" t="s">
        <v>11118</v>
      </c>
      <c r="E4069" s="1" t="s">
        <v>11119</v>
      </c>
      <c r="F4069" s="1" t="s">
        <v>17204</v>
      </c>
    </row>
    <row r="4070" spans="1:6" x14ac:dyDescent="0.3">
      <c r="A4070" s="1" t="s">
        <v>11120</v>
      </c>
      <c r="B4070" s="1" t="s">
        <v>485</v>
      </c>
      <c r="C4070" s="1" t="s">
        <v>11121</v>
      </c>
      <c r="E4070" s="1" t="s">
        <v>11122</v>
      </c>
      <c r="F4070" s="1" t="s">
        <v>17122</v>
      </c>
    </row>
    <row r="4071" spans="1:6" x14ac:dyDescent="0.3">
      <c r="A4071" s="1" t="s">
        <v>11123</v>
      </c>
      <c r="B4071" s="1" t="s">
        <v>485</v>
      </c>
      <c r="C4071" s="1" t="s">
        <v>11124</v>
      </c>
      <c r="E4071" s="1" t="s">
        <v>11125</v>
      </c>
      <c r="F4071" s="1" t="s">
        <v>17205</v>
      </c>
    </row>
    <row r="4072" spans="1:6" x14ac:dyDescent="0.3">
      <c r="A4072" s="1" t="s">
        <v>11126</v>
      </c>
      <c r="B4072" s="1" t="s">
        <v>485</v>
      </c>
      <c r="C4072" s="1" t="s">
        <v>11127</v>
      </c>
      <c r="E4072" s="1" t="s">
        <v>11128</v>
      </c>
      <c r="F4072" s="1" t="s">
        <v>17206</v>
      </c>
    </row>
    <row r="4073" spans="1:6" x14ac:dyDescent="0.3">
      <c r="A4073" s="1" t="s">
        <v>11129</v>
      </c>
      <c r="B4073" s="1" t="s">
        <v>485</v>
      </c>
      <c r="C4073" s="1" t="s">
        <v>11130</v>
      </c>
      <c r="E4073" s="1" t="s">
        <v>11131</v>
      </c>
      <c r="F4073" s="1" t="s">
        <v>17207</v>
      </c>
    </row>
    <row r="4074" spans="1:6" x14ac:dyDescent="0.3">
      <c r="A4074" s="1" t="s">
        <v>11132</v>
      </c>
      <c r="B4074" s="1" t="s">
        <v>485</v>
      </c>
      <c r="C4074" s="1" t="s">
        <v>11133</v>
      </c>
      <c r="E4074" s="1" t="s">
        <v>4727</v>
      </c>
      <c r="F4074" s="1" t="s">
        <v>16297</v>
      </c>
    </row>
    <row r="4075" spans="1:6" x14ac:dyDescent="0.3">
      <c r="A4075" s="1" t="s">
        <v>11134</v>
      </c>
      <c r="B4075" s="1" t="s">
        <v>485</v>
      </c>
      <c r="C4075" s="1" t="s">
        <v>11135</v>
      </c>
      <c r="E4075" s="1" t="s">
        <v>11136</v>
      </c>
      <c r="F4075" s="1" t="s">
        <v>17208</v>
      </c>
    </row>
    <row r="4076" spans="1:6" x14ac:dyDescent="0.3">
      <c r="A4076" s="1" t="s">
        <v>11137</v>
      </c>
      <c r="B4076" s="1" t="s">
        <v>485</v>
      </c>
      <c r="C4076" s="1" t="s">
        <v>11138</v>
      </c>
      <c r="E4076" s="1" t="s">
        <v>11139</v>
      </c>
      <c r="F4076" s="1" t="s">
        <v>17209</v>
      </c>
    </row>
    <row r="4077" spans="1:6" x14ac:dyDescent="0.3">
      <c r="A4077" s="1" t="s">
        <v>11140</v>
      </c>
      <c r="B4077" s="1" t="s">
        <v>485</v>
      </c>
      <c r="C4077" s="1" t="s">
        <v>11141</v>
      </c>
      <c r="E4077" s="1" t="s">
        <v>11142</v>
      </c>
      <c r="F4077" s="1" t="s">
        <v>17210</v>
      </c>
    </row>
    <row r="4078" spans="1:6" x14ac:dyDescent="0.3">
      <c r="A4078" s="1" t="s">
        <v>11143</v>
      </c>
      <c r="B4078" s="1" t="s">
        <v>485</v>
      </c>
      <c r="C4078" s="1" t="s">
        <v>11144</v>
      </c>
      <c r="E4078" s="1" t="s">
        <v>11145</v>
      </c>
      <c r="F4078" s="1" t="s">
        <v>19195</v>
      </c>
    </row>
    <row r="4079" spans="1:6" x14ac:dyDescent="0.3">
      <c r="A4079" s="1" t="s">
        <v>11146</v>
      </c>
      <c r="B4079" s="1" t="s">
        <v>485</v>
      </c>
      <c r="C4079" s="1" t="s">
        <v>11147</v>
      </c>
      <c r="E4079" s="1" t="s">
        <v>11148</v>
      </c>
      <c r="F4079" s="1" t="s">
        <v>19196</v>
      </c>
    </row>
    <row r="4080" spans="1:6" x14ac:dyDescent="0.3">
      <c r="A4080" s="1" t="s">
        <v>11149</v>
      </c>
      <c r="B4080" s="1" t="s">
        <v>485</v>
      </c>
      <c r="C4080" s="1" t="s">
        <v>11150</v>
      </c>
      <c r="E4080" s="1" t="s">
        <v>11151</v>
      </c>
      <c r="F4080" s="1" t="s">
        <v>19197</v>
      </c>
    </row>
    <row r="4081" spans="1:6" x14ac:dyDescent="0.3">
      <c r="A4081" s="1" t="s">
        <v>11152</v>
      </c>
      <c r="B4081" s="1" t="s">
        <v>485</v>
      </c>
      <c r="C4081" s="1" t="s">
        <v>11153</v>
      </c>
      <c r="E4081" s="1" t="s">
        <v>11154</v>
      </c>
      <c r="F4081" s="1" t="s">
        <v>19198</v>
      </c>
    </row>
    <row r="4082" spans="1:6" x14ac:dyDescent="0.3">
      <c r="A4082" s="1" t="s">
        <v>11155</v>
      </c>
      <c r="B4082" s="1" t="s">
        <v>485</v>
      </c>
      <c r="C4082" s="1" t="s">
        <v>11156</v>
      </c>
      <c r="E4082" s="1" t="s">
        <v>11157</v>
      </c>
      <c r="F4082" s="1" t="s">
        <v>19199</v>
      </c>
    </row>
    <row r="4083" spans="1:6" x14ac:dyDescent="0.3">
      <c r="A4083" s="1" t="s">
        <v>11158</v>
      </c>
      <c r="B4083" s="1" t="s">
        <v>485</v>
      </c>
      <c r="C4083" s="1" t="s">
        <v>11159</v>
      </c>
      <c r="E4083" s="1" t="s">
        <v>11160</v>
      </c>
      <c r="F4083" s="1" t="s">
        <v>19200</v>
      </c>
    </row>
    <row r="4084" spans="1:6" x14ac:dyDescent="0.3">
      <c r="A4084" s="1" t="s">
        <v>11161</v>
      </c>
      <c r="B4084" s="1" t="s">
        <v>485</v>
      </c>
      <c r="C4084" s="1" t="s">
        <v>11162</v>
      </c>
      <c r="E4084" s="1" t="s">
        <v>11163</v>
      </c>
      <c r="F4084" s="1" t="s">
        <v>19201</v>
      </c>
    </row>
    <row r="4085" spans="1:6" x14ac:dyDescent="0.3">
      <c r="A4085" s="1" t="s">
        <v>11164</v>
      </c>
      <c r="B4085" s="1" t="s">
        <v>485</v>
      </c>
      <c r="C4085" s="1" t="s">
        <v>11165</v>
      </c>
      <c r="E4085" s="1" t="s">
        <v>11166</v>
      </c>
      <c r="F4085" s="1" t="s">
        <v>19202</v>
      </c>
    </row>
    <row r="4086" spans="1:6" x14ac:dyDescent="0.3">
      <c r="A4086" s="1" t="s">
        <v>11167</v>
      </c>
      <c r="B4086" s="1" t="s">
        <v>485</v>
      </c>
      <c r="C4086" s="1" t="s">
        <v>11168</v>
      </c>
      <c r="E4086" s="1" t="s">
        <v>11169</v>
      </c>
      <c r="F4086" s="1" t="s">
        <v>19203</v>
      </c>
    </row>
    <row r="4087" spans="1:6" x14ac:dyDescent="0.3">
      <c r="A4087" s="1" t="s">
        <v>11170</v>
      </c>
      <c r="B4087" s="1" t="s">
        <v>485</v>
      </c>
      <c r="C4087" s="1" t="s">
        <v>11171</v>
      </c>
      <c r="E4087" s="1" t="s">
        <v>11172</v>
      </c>
      <c r="F4087" s="1" t="s">
        <v>19204</v>
      </c>
    </row>
    <row r="4088" spans="1:6" x14ac:dyDescent="0.3">
      <c r="A4088" s="1" t="s">
        <v>11173</v>
      </c>
      <c r="B4088" s="1" t="s">
        <v>485</v>
      </c>
      <c r="C4088" s="1" t="s">
        <v>11174</v>
      </c>
      <c r="E4088" s="1" t="s">
        <v>11175</v>
      </c>
      <c r="F4088" s="1" t="s">
        <v>19205</v>
      </c>
    </row>
    <row r="4089" spans="1:6" x14ac:dyDescent="0.3">
      <c r="A4089" s="1" t="s">
        <v>11176</v>
      </c>
      <c r="B4089" s="1" t="s">
        <v>485</v>
      </c>
      <c r="C4089" s="1" t="s">
        <v>11177</v>
      </c>
      <c r="E4089" s="1" t="s">
        <v>11178</v>
      </c>
      <c r="F4089" s="1" t="s">
        <v>19206</v>
      </c>
    </row>
    <row r="4090" spans="1:6" x14ac:dyDescent="0.3">
      <c r="A4090" s="1" t="s">
        <v>11179</v>
      </c>
      <c r="B4090" s="1" t="s">
        <v>485</v>
      </c>
      <c r="C4090" s="1" t="s">
        <v>11180</v>
      </c>
      <c r="E4090" s="1" t="s">
        <v>11181</v>
      </c>
      <c r="F4090" s="1" t="s">
        <v>17211</v>
      </c>
    </row>
    <row r="4091" spans="1:6" x14ac:dyDescent="0.3">
      <c r="A4091" s="1" t="s">
        <v>11182</v>
      </c>
      <c r="B4091" s="1" t="s">
        <v>485</v>
      </c>
      <c r="C4091" s="1" t="s">
        <v>11183</v>
      </c>
      <c r="E4091" s="1" t="s">
        <v>11184</v>
      </c>
      <c r="F4091" s="1" t="s">
        <v>17212</v>
      </c>
    </row>
    <row r="4092" spans="1:6" x14ac:dyDescent="0.3">
      <c r="A4092" s="1" t="s">
        <v>11185</v>
      </c>
      <c r="B4092" s="1" t="s">
        <v>485</v>
      </c>
      <c r="C4092" s="1" t="s">
        <v>11186</v>
      </c>
      <c r="E4092" s="1" t="s">
        <v>10997</v>
      </c>
      <c r="F4092" s="1" t="s">
        <v>17213</v>
      </c>
    </row>
    <row r="4093" spans="1:6" x14ac:dyDescent="0.3">
      <c r="A4093" s="1" t="s">
        <v>11187</v>
      </c>
      <c r="B4093" s="1" t="s">
        <v>485</v>
      </c>
      <c r="C4093" s="1" t="s">
        <v>11188</v>
      </c>
      <c r="E4093" s="1" t="s">
        <v>11189</v>
      </c>
      <c r="F4093" s="1" t="s">
        <v>17214</v>
      </c>
    </row>
    <row r="4094" spans="1:6" x14ac:dyDescent="0.3">
      <c r="A4094" s="1" t="s">
        <v>11190</v>
      </c>
      <c r="B4094" s="1" t="s">
        <v>485</v>
      </c>
      <c r="C4094" s="1" t="s">
        <v>11191</v>
      </c>
      <c r="E4094" s="1" t="s">
        <v>11192</v>
      </c>
      <c r="F4094" s="1" t="s">
        <v>17215</v>
      </c>
    </row>
    <row r="4095" spans="1:6" x14ac:dyDescent="0.3">
      <c r="A4095" s="1" t="s">
        <v>11193</v>
      </c>
      <c r="B4095" s="1" t="s">
        <v>485</v>
      </c>
      <c r="C4095" s="1" t="s">
        <v>11194</v>
      </c>
      <c r="E4095" s="1" t="s">
        <v>11195</v>
      </c>
      <c r="F4095" s="1" t="s">
        <v>17216</v>
      </c>
    </row>
    <row r="4096" spans="1:6" x14ac:dyDescent="0.3">
      <c r="A4096" s="1" t="s">
        <v>11196</v>
      </c>
      <c r="B4096" s="1" t="s">
        <v>485</v>
      </c>
      <c r="C4096" s="1" t="s">
        <v>11197</v>
      </c>
      <c r="E4096" s="1" t="s">
        <v>11198</v>
      </c>
      <c r="F4096" s="1" t="s">
        <v>17115</v>
      </c>
    </row>
    <row r="4097" spans="1:6" x14ac:dyDescent="0.3">
      <c r="A4097" s="1" t="s">
        <v>11199</v>
      </c>
      <c r="B4097" s="1" t="s">
        <v>485</v>
      </c>
      <c r="C4097" s="1" t="s">
        <v>11200</v>
      </c>
      <c r="E4097" s="1" t="s">
        <v>11201</v>
      </c>
      <c r="F4097" s="1" t="s">
        <v>17116</v>
      </c>
    </row>
    <row r="4098" spans="1:6" x14ac:dyDescent="0.3">
      <c r="A4098" s="1" t="s">
        <v>11202</v>
      </c>
      <c r="B4098" s="1" t="s">
        <v>485</v>
      </c>
      <c r="C4098" s="1" t="s">
        <v>11203</v>
      </c>
      <c r="E4098" s="1" t="s">
        <v>11198</v>
      </c>
      <c r="F4098" s="1" t="s">
        <v>17115</v>
      </c>
    </row>
    <row r="4099" spans="1:6" x14ac:dyDescent="0.3">
      <c r="A4099" s="1" t="s">
        <v>11204</v>
      </c>
      <c r="B4099" s="1" t="s">
        <v>485</v>
      </c>
      <c r="C4099" s="1" t="s">
        <v>11205</v>
      </c>
      <c r="E4099" s="1" t="s">
        <v>11206</v>
      </c>
      <c r="F4099" s="1" t="s">
        <v>17117</v>
      </c>
    </row>
    <row r="4100" spans="1:6" x14ac:dyDescent="0.3">
      <c r="A4100" s="1" t="s">
        <v>11207</v>
      </c>
      <c r="B4100" s="1" t="s">
        <v>485</v>
      </c>
      <c r="C4100" s="1" t="s">
        <v>11208</v>
      </c>
      <c r="E4100" s="1" t="s">
        <v>11209</v>
      </c>
      <c r="F4100" s="1" t="s">
        <v>17118</v>
      </c>
    </row>
    <row r="4101" spans="1:6" x14ac:dyDescent="0.3">
      <c r="A4101" s="1" t="s">
        <v>11210</v>
      </c>
      <c r="B4101" s="1" t="s">
        <v>485</v>
      </c>
      <c r="C4101" s="1" t="s">
        <v>4438</v>
      </c>
      <c r="E4101" s="1" t="s">
        <v>4439</v>
      </c>
      <c r="F4101" s="1" t="s">
        <v>16234</v>
      </c>
    </row>
    <row r="4102" spans="1:6" x14ac:dyDescent="0.3">
      <c r="A4102" s="1" t="s">
        <v>11211</v>
      </c>
      <c r="B4102" s="1" t="s">
        <v>485</v>
      </c>
      <c r="C4102" s="1" t="s">
        <v>4441</v>
      </c>
      <c r="E4102" s="1" t="s">
        <v>11212</v>
      </c>
      <c r="F4102" s="1" t="s">
        <v>17119</v>
      </c>
    </row>
    <row r="4103" spans="1:6" x14ac:dyDescent="0.3">
      <c r="A4103" s="1" t="s">
        <v>11213</v>
      </c>
      <c r="B4103" s="1" t="s">
        <v>485</v>
      </c>
      <c r="C4103" s="1" t="s">
        <v>11214</v>
      </c>
      <c r="E4103" s="1" t="s">
        <v>11215</v>
      </c>
      <c r="F4103" s="1" t="s">
        <v>20217</v>
      </c>
    </row>
    <row r="4104" spans="1:6" x14ac:dyDescent="0.3">
      <c r="A4104" s="1" t="s">
        <v>11216</v>
      </c>
      <c r="B4104" s="1" t="s">
        <v>485</v>
      </c>
      <c r="C4104" s="1" t="s">
        <v>11217</v>
      </c>
      <c r="E4104" s="1" t="s">
        <v>11218</v>
      </c>
      <c r="F4104" s="1" t="s">
        <v>20218</v>
      </c>
    </row>
    <row r="4105" spans="1:6" x14ac:dyDescent="0.3">
      <c r="A4105" s="1" t="s">
        <v>11219</v>
      </c>
      <c r="B4105" s="1" t="s">
        <v>485</v>
      </c>
      <c r="C4105" s="1" t="s">
        <v>6987</v>
      </c>
      <c r="E4105" s="1" t="s">
        <v>11220</v>
      </c>
      <c r="F4105" s="1" t="s">
        <v>16336</v>
      </c>
    </row>
    <row r="4106" spans="1:6" x14ac:dyDescent="0.3">
      <c r="A4106" s="1" t="s">
        <v>11221</v>
      </c>
      <c r="B4106" s="1" t="s">
        <v>485</v>
      </c>
      <c r="C4106" s="1" t="s">
        <v>11222</v>
      </c>
      <c r="E4106" s="1" t="s">
        <v>11223</v>
      </c>
      <c r="F4106" s="1" t="s">
        <v>17091</v>
      </c>
    </row>
    <row r="4107" spans="1:6" x14ac:dyDescent="0.3">
      <c r="A4107" s="1" t="s">
        <v>11224</v>
      </c>
      <c r="B4107" s="1" t="s">
        <v>485</v>
      </c>
      <c r="C4107" s="1" t="s">
        <v>11225</v>
      </c>
      <c r="E4107" s="1" t="s">
        <v>11226</v>
      </c>
      <c r="F4107" s="1" t="s">
        <v>15758</v>
      </c>
    </row>
    <row r="4108" spans="1:6" x14ac:dyDescent="0.3">
      <c r="A4108" s="1" t="s">
        <v>11227</v>
      </c>
      <c r="B4108" s="1" t="s">
        <v>485</v>
      </c>
      <c r="C4108" s="1" t="s">
        <v>11228</v>
      </c>
      <c r="E4108" s="1" t="s">
        <v>11229</v>
      </c>
      <c r="F4108" s="1" t="s">
        <v>16818</v>
      </c>
    </row>
    <row r="4109" spans="1:6" x14ac:dyDescent="0.3">
      <c r="A4109" s="1" t="s">
        <v>11230</v>
      </c>
      <c r="B4109" s="1" t="s">
        <v>485</v>
      </c>
      <c r="C4109" s="1" t="s">
        <v>11231</v>
      </c>
      <c r="E4109" s="1" t="s">
        <v>11232</v>
      </c>
      <c r="F4109" s="1" t="s">
        <v>17092</v>
      </c>
    </row>
    <row r="4110" spans="1:6" x14ac:dyDescent="0.3">
      <c r="A4110" s="1" t="s">
        <v>11233</v>
      </c>
      <c r="B4110" s="1" t="s">
        <v>485</v>
      </c>
      <c r="C4110" s="1" t="s">
        <v>11234</v>
      </c>
      <c r="E4110" s="1" t="s">
        <v>11235</v>
      </c>
      <c r="F4110" s="1" t="s">
        <v>17093</v>
      </c>
    </row>
    <row r="4111" spans="1:6" x14ac:dyDescent="0.3">
      <c r="A4111" s="1" t="s">
        <v>11236</v>
      </c>
      <c r="B4111" s="1" t="s">
        <v>485</v>
      </c>
      <c r="C4111" s="1" t="s">
        <v>11237</v>
      </c>
      <c r="E4111" s="1" t="s">
        <v>11238</v>
      </c>
      <c r="F4111" s="1" t="s">
        <v>17094</v>
      </c>
    </row>
    <row r="4112" spans="1:6" x14ac:dyDescent="0.3">
      <c r="A4112" s="1" t="s">
        <v>11239</v>
      </c>
      <c r="B4112" s="1" t="s">
        <v>485</v>
      </c>
      <c r="C4112" s="1" t="s">
        <v>11240</v>
      </c>
      <c r="E4112" s="1" t="s">
        <v>11229</v>
      </c>
      <c r="F4112" s="1" t="s">
        <v>16818</v>
      </c>
    </row>
    <row r="4113" spans="1:6" x14ac:dyDescent="0.3">
      <c r="A4113" s="1" t="s">
        <v>11241</v>
      </c>
      <c r="B4113" s="1" t="s">
        <v>485</v>
      </c>
      <c r="C4113" s="1" t="s">
        <v>11242</v>
      </c>
      <c r="E4113" s="1" t="s">
        <v>11243</v>
      </c>
      <c r="F4113" s="1" t="s">
        <v>20219</v>
      </c>
    </row>
    <row r="4114" spans="1:6" x14ac:dyDescent="0.3">
      <c r="A4114" s="1" t="s">
        <v>11244</v>
      </c>
      <c r="B4114" s="1" t="s">
        <v>485</v>
      </c>
      <c r="C4114" s="1" t="s">
        <v>11245</v>
      </c>
      <c r="E4114" s="1" t="s">
        <v>11235</v>
      </c>
      <c r="F4114" s="1" t="s">
        <v>20220</v>
      </c>
    </row>
    <row r="4115" spans="1:6" x14ac:dyDescent="0.3">
      <c r="A4115" s="1" t="s">
        <v>11246</v>
      </c>
      <c r="B4115" s="1" t="s">
        <v>485</v>
      </c>
      <c r="C4115" s="1" t="s">
        <v>11247</v>
      </c>
      <c r="E4115" s="1" t="s">
        <v>11238</v>
      </c>
      <c r="F4115" s="1" t="s">
        <v>17094</v>
      </c>
    </row>
    <row r="4116" spans="1:6" x14ac:dyDescent="0.3">
      <c r="A4116" s="1" t="s">
        <v>11248</v>
      </c>
      <c r="B4116" s="1" t="s">
        <v>485</v>
      </c>
      <c r="C4116" s="1" t="s">
        <v>11249</v>
      </c>
      <c r="E4116" s="1" t="s">
        <v>11229</v>
      </c>
      <c r="F4116" s="1" t="s">
        <v>16818</v>
      </c>
    </row>
    <row r="4117" spans="1:6" x14ac:dyDescent="0.3">
      <c r="A4117" s="1" t="s">
        <v>11250</v>
      </c>
      <c r="B4117" s="1" t="s">
        <v>485</v>
      </c>
      <c r="C4117" s="1" t="s">
        <v>11251</v>
      </c>
      <c r="E4117" s="1" t="s">
        <v>11252</v>
      </c>
      <c r="F4117" s="1" t="s">
        <v>17095</v>
      </c>
    </row>
    <row r="4118" spans="1:6" x14ac:dyDescent="0.3">
      <c r="A4118" s="1" t="s">
        <v>11253</v>
      </c>
      <c r="B4118" s="1" t="s">
        <v>485</v>
      </c>
      <c r="C4118" s="1" t="s">
        <v>11254</v>
      </c>
      <c r="E4118" s="1" t="s">
        <v>11255</v>
      </c>
      <c r="F4118" s="1" t="s">
        <v>17096</v>
      </c>
    </row>
    <row r="4119" spans="1:6" x14ac:dyDescent="0.3">
      <c r="A4119" s="1" t="s">
        <v>11256</v>
      </c>
      <c r="B4119" s="1" t="s">
        <v>485</v>
      </c>
      <c r="C4119" s="1" t="s">
        <v>11257</v>
      </c>
      <c r="E4119" s="1" t="s">
        <v>11258</v>
      </c>
      <c r="F4119" s="1" t="s">
        <v>19207</v>
      </c>
    </row>
    <row r="4120" spans="1:6" x14ac:dyDescent="0.3">
      <c r="A4120" s="1" t="s">
        <v>11259</v>
      </c>
      <c r="B4120" s="1" t="s">
        <v>485</v>
      </c>
      <c r="C4120" s="1" t="s">
        <v>11260</v>
      </c>
      <c r="E4120" s="1" t="s">
        <v>11261</v>
      </c>
      <c r="F4120" s="1" t="s">
        <v>19208</v>
      </c>
    </row>
    <row r="4121" spans="1:6" x14ac:dyDescent="0.3">
      <c r="A4121" s="1" t="s">
        <v>11262</v>
      </c>
      <c r="B4121" s="1" t="s">
        <v>485</v>
      </c>
      <c r="C4121" s="1" t="s">
        <v>11263</v>
      </c>
      <c r="E4121" s="1" t="s">
        <v>11264</v>
      </c>
      <c r="F4121" s="1" t="s">
        <v>19209</v>
      </c>
    </row>
    <row r="4122" spans="1:6" x14ac:dyDescent="0.3">
      <c r="A4122" s="1" t="s">
        <v>11265</v>
      </c>
      <c r="B4122" s="1" t="s">
        <v>485</v>
      </c>
      <c r="C4122" s="1" t="s">
        <v>11266</v>
      </c>
      <c r="E4122" s="1" t="s">
        <v>11267</v>
      </c>
      <c r="F4122" s="1" t="s">
        <v>19210</v>
      </c>
    </row>
    <row r="4123" spans="1:6" x14ac:dyDescent="0.3">
      <c r="A4123" s="1" t="s">
        <v>11268</v>
      </c>
      <c r="B4123" s="1" t="s">
        <v>485</v>
      </c>
      <c r="C4123" s="1" t="s">
        <v>11269</v>
      </c>
      <c r="E4123" s="1" t="s">
        <v>11270</v>
      </c>
      <c r="F4123" s="1" t="s">
        <v>17097</v>
      </c>
    </row>
    <row r="4124" spans="1:6" x14ac:dyDescent="0.3">
      <c r="A4124" s="1" t="s">
        <v>11271</v>
      </c>
      <c r="B4124" s="1" t="s">
        <v>485</v>
      </c>
      <c r="C4124" s="1" t="s">
        <v>11272</v>
      </c>
      <c r="E4124" s="1" t="s">
        <v>11273</v>
      </c>
      <c r="F4124" s="1" t="s">
        <v>17098</v>
      </c>
    </row>
    <row r="4125" spans="1:6" x14ac:dyDescent="0.3">
      <c r="A4125" s="1" t="s">
        <v>11274</v>
      </c>
      <c r="B4125" s="1" t="s">
        <v>485</v>
      </c>
      <c r="C4125" s="1" t="s">
        <v>11275</v>
      </c>
      <c r="E4125" s="1" t="s">
        <v>11276</v>
      </c>
      <c r="F4125" s="1" t="s">
        <v>17099</v>
      </c>
    </row>
    <row r="4126" spans="1:6" x14ac:dyDescent="0.3">
      <c r="A4126" s="1" t="s">
        <v>11277</v>
      </c>
      <c r="B4126" s="1" t="s">
        <v>485</v>
      </c>
      <c r="C4126" s="1" t="s">
        <v>11278</v>
      </c>
      <c r="E4126" s="1" t="s">
        <v>11279</v>
      </c>
      <c r="F4126" s="1" t="s">
        <v>20762</v>
      </c>
    </row>
    <row r="4127" spans="1:6" x14ac:dyDescent="0.3">
      <c r="A4127" s="1" t="s">
        <v>11280</v>
      </c>
      <c r="B4127" s="1" t="s">
        <v>485</v>
      </c>
      <c r="C4127" s="1" t="s">
        <v>11281</v>
      </c>
      <c r="E4127" s="1" t="s">
        <v>11282</v>
      </c>
      <c r="F4127" s="1" t="s">
        <v>17102</v>
      </c>
    </row>
    <row r="4128" spans="1:6" x14ac:dyDescent="0.3">
      <c r="A4128" s="1" t="s">
        <v>11283</v>
      </c>
      <c r="B4128" s="1" t="s">
        <v>485</v>
      </c>
      <c r="C4128" s="1" t="s">
        <v>11284</v>
      </c>
      <c r="E4128" s="1" t="s">
        <v>11285</v>
      </c>
      <c r="F4128" s="1" t="s">
        <v>20763</v>
      </c>
    </row>
    <row r="4129" spans="1:6" x14ac:dyDescent="0.3">
      <c r="A4129" s="1" t="s">
        <v>11286</v>
      </c>
      <c r="B4129" s="1" t="s">
        <v>485</v>
      </c>
      <c r="C4129" s="1" t="s">
        <v>11287</v>
      </c>
      <c r="E4129" s="1" t="s">
        <v>11288</v>
      </c>
      <c r="F4129" s="1" t="s">
        <v>16632</v>
      </c>
    </row>
    <row r="4130" spans="1:6" x14ac:dyDescent="0.3">
      <c r="A4130" s="1" t="s">
        <v>11289</v>
      </c>
      <c r="B4130" s="1" t="s">
        <v>485</v>
      </c>
      <c r="C4130" s="1" t="s">
        <v>11290</v>
      </c>
      <c r="E4130" s="1" t="s">
        <v>11291</v>
      </c>
      <c r="F4130" s="1" t="s">
        <v>20764</v>
      </c>
    </row>
    <row r="4131" spans="1:6" x14ac:dyDescent="0.3">
      <c r="A4131" s="1" t="s">
        <v>11292</v>
      </c>
      <c r="B4131" s="1" t="s">
        <v>485</v>
      </c>
      <c r="C4131" s="1" t="s">
        <v>11293</v>
      </c>
      <c r="E4131" s="1" t="s">
        <v>8037</v>
      </c>
      <c r="F4131" s="1" t="s">
        <v>17106</v>
      </c>
    </row>
    <row r="4132" spans="1:6" x14ac:dyDescent="0.3">
      <c r="A4132" s="1" t="s">
        <v>11294</v>
      </c>
      <c r="B4132" s="1" t="s">
        <v>485</v>
      </c>
      <c r="C4132" s="1" t="s">
        <v>11295</v>
      </c>
      <c r="E4132" s="1" t="s">
        <v>11296</v>
      </c>
      <c r="F4132" s="1" t="s">
        <v>17107</v>
      </c>
    </row>
    <row r="4133" spans="1:6" x14ac:dyDescent="0.3">
      <c r="A4133" s="1" t="s">
        <v>11297</v>
      </c>
      <c r="B4133" s="1" t="s">
        <v>485</v>
      </c>
      <c r="C4133" s="1" t="s">
        <v>11298</v>
      </c>
      <c r="E4133" s="1" t="s">
        <v>11299</v>
      </c>
      <c r="F4133" s="1" t="s">
        <v>17108</v>
      </c>
    </row>
    <row r="4134" spans="1:6" x14ac:dyDescent="0.3">
      <c r="A4134" s="1" t="s">
        <v>11300</v>
      </c>
      <c r="B4134" s="1" t="s">
        <v>485</v>
      </c>
      <c r="C4134" s="1" t="s">
        <v>11301</v>
      </c>
      <c r="E4134" s="1" t="s">
        <v>11302</v>
      </c>
      <c r="F4134" s="1" t="s">
        <v>17109</v>
      </c>
    </row>
    <row r="4135" spans="1:6" x14ac:dyDescent="0.3">
      <c r="A4135" s="1" t="s">
        <v>11303</v>
      </c>
      <c r="B4135" s="1" t="s">
        <v>485</v>
      </c>
      <c r="C4135" s="1" t="s">
        <v>11304</v>
      </c>
      <c r="E4135" s="1" t="s">
        <v>11305</v>
      </c>
      <c r="F4135" s="1" t="s">
        <v>17110</v>
      </c>
    </row>
    <row r="4136" spans="1:6" x14ac:dyDescent="0.3">
      <c r="A4136" s="1" t="s">
        <v>11306</v>
      </c>
      <c r="B4136" s="1" t="s">
        <v>485</v>
      </c>
      <c r="C4136" s="1" t="s">
        <v>11307</v>
      </c>
      <c r="E4136" s="1" t="s">
        <v>11308</v>
      </c>
      <c r="F4136" s="1" t="s">
        <v>17111</v>
      </c>
    </row>
    <row r="4137" spans="1:6" x14ac:dyDescent="0.3">
      <c r="A4137" s="1" t="s">
        <v>11309</v>
      </c>
      <c r="B4137" s="1" t="s">
        <v>485</v>
      </c>
      <c r="C4137" s="1" t="s">
        <v>11310</v>
      </c>
      <c r="E4137" s="1" t="s">
        <v>11311</v>
      </c>
      <c r="F4137" s="1" t="s">
        <v>17112</v>
      </c>
    </row>
    <row r="4138" spans="1:6" x14ac:dyDescent="0.3">
      <c r="A4138" s="1" t="s">
        <v>11312</v>
      </c>
      <c r="B4138" s="1" t="s">
        <v>485</v>
      </c>
      <c r="C4138" s="1" t="s">
        <v>11313</v>
      </c>
      <c r="E4138" s="1" t="s">
        <v>8031</v>
      </c>
      <c r="F4138" s="1" t="s">
        <v>17113</v>
      </c>
    </row>
    <row r="4139" spans="1:6" x14ac:dyDescent="0.3">
      <c r="A4139" s="1" t="s">
        <v>11314</v>
      </c>
      <c r="B4139" s="1" t="s">
        <v>485</v>
      </c>
      <c r="C4139" s="1" t="s">
        <v>11315</v>
      </c>
      <c r="E4139" s="1" t="s">
        <v>11316</v>
      </c>
      <c r="F4139" s="1" t="s">
        <v>17114</v>
      </c>
    </row>
    <row r="4140" spans="1:6" x14ac:dyDescent="0.3">
      <c r="A4140" s="1" t="s">
        <v>11317</v>
      </c>
      <c r="B4140" s="1" t="s">
        <v>485</v>
      </c>
      <c r="C4140" s="1" t="s">
        <v>11318</v>
      </c>
      <c r="E4140" s="1" t="s">
        <v>11319</v>
      </c>
      <c r="F4140" s="1" t="s">
        <v>20765</v>
      </c>
    </row>
    <row r="4141" spans="1:6" x14ac:dyDescent="0.3">
      <c r="A4141" s="1" t="s">
        <v>11320</v>
      </c>
      <c r="B4141" s="1" t="s">
        <v>485</v>
      </c>
      <c r="C4141" s="1" t="s">
        <v>11321</v>
      </c>
      <c r="E4141" s="1" t="s">
        <v>11322</v>
      </c>
      <c r="F4141" s="1" t="s">
        <v>20766</v>
      </c>
    </row>
    <row r="4142" spans="1:6" x14ac:dyDescent="0.3">
      <c r="A4142" s="1" t="s">
        <v>11323</v>
      </c>
      <c r="B4142" s="1" t="s">
        <v>485</v>
      </c>
      <c r="C4142" s="1" t="s">
        <v>11324</v>
      </c>
      <c r="E4142" s="1" t="s">
        <v>11325</v>
      </c>
      <c r="F4142" s="1" t="s">
        <v>17120</v>
      </c>
    </row>
    <row r="4143" spans="1:6" x14ac:dyDescent="0.3">
      <c r="A4143" s="1" t="s">
        <v>11326</v>
      </c>
      <c r="B4143" s="1" t="s">
        <v>485</v>
      </c>
      <c r="C4143" s="1" t="s">
        <v>11327</v>
      </c>
      <c r="E4143" s="1" t="s">
        <v>11328</v>
      </c>
      <c r="F4143" s="1" t="s">
        <v>17121</v>
      </c>
    </row>
    <row r="4144" spans="1:6" x14ac:dyDescent="0.3">
      <c r="A4144" s="1" t="s">
        <v>11329</v>
      </c>
      <c r="B4144" s="1" t="s">
        <v>485</v>
      </c>
      <c r="C4144" s="1" t="s">
        <v>11330</v>
      </c>
      <c r="E4144" s="1" t="s">
        <v>11331</v>
      </c>
      <c r="F4144" s="1" t="s">
        <v>17122</v>
      </c>
    </row>
    <row r="4145" spans="1:6" x14ac:dyDescent="0.3">
      <c r="A4145" s="1" t="s">
        <v>11332</v>
      </c>
      <c r="B4145" s="1" t="s">
        <v>485</v>
      </c>
      <c r="C4145" s="1" t="s">
        <v>11333</v>
      </c>
      <c r="E4145" s="1" t="s">
        <v>11334</v>
      </c>
      <c r="F4145" s="1" t="s">
        <v>17123</v>
      </c>
    </row>
    <row r="4146" spans="1:6" x14ac:dyDescent="0.3">
      <c r="A4146" s="1" t="s">
        <v>11335</v>
      </c>
      <c r="B4146" s="1" t="s">
        <v>485</v>
      </c>
      <c r="C4146" s="1" t="s">
        <v>11336</v>
      </c>
      <c r="E4146" s="1" t="s">
        <v>11337</v>
      </c>
      <c r="F4146" s="1" t="s">
        <v>17124</v>
      </c>
    </row>
    <row r="4147" spans="1:6" x14ac:dyDescent="0.3">
      <c r="A4147" s="1" t="s">
        <v>11338</v>
      </c>
      <c r="B4147" s="1" t="s">
        <v>485</v>
      </c>
      <c r="C4147" s="1" t="s">
        <v>11339</v>
      </c>
      <c r="E4147" s="1" t="s">
        <v>11340</v>
      </c>
      <c r="F4147" s="1" t="s">
        <v>17125</v>
      </c>
    </row>
    <row r="4148" spans="1:6" x14ac:dyDescent="0.3">
      <c r="A4148" s="1" t="s">
        <v>11341</v>
      </c>
      <c r="B4148" s="1" t="s">
        <v>485</v>
      </c>
      <c r="C4148" s="1" t="s">
        <v>11342</v>
      </c>
      <c r="E4148" s="1" t="s">
        <v>11343</v>
      </c>
      <c r="F4148" s="1" t="s">
        <v>17126</v>
      </c>
    </row>
    <row r="4149" spans="1:6" x14ac:dyDescent="0.3">
      <c r="A4149" s="1" t="s">
        <v>11344</v>
      </c>
      <c r="B4149" s="1" t="s">
        <v>485</v>
      </c>
      <c r="C4149" s="1" t="s">
        <v>11345</v>
      </c>
      <c r="E4149" s="1" t="s">
        <v>11346</v>
      </c>
      <c r="F4149" s="1" t="s">
        <v>17127</v>
      </c>
    </row>
    <row r="4150" spans="1:6" x14ac:dyDescent="0.3">
      <c r="A4150" s="1" t="s">
        <v>11347</v>
      </c>
      <c r="B4150" s="1" t="s">
        <v>485</v>
      </c>
      <c r="C4150" s="1" t="s">
        <v>11348</v>
      </c>
      <c r="E4150" s="1" t="s">
        <v>11349</v>
      </c>
      <c r="F4150" s="1" t="s">
        <v>17128</v>
      </c>
    </row>
    <row r="4151" spans="1:6" x14ac:dyDescent="0.3">
      <c r="A4151" s="1" t="s">
        <v>11350</v>
      </c>
      <c r="B4151" s="1" t="s">
        <v>485</v>
      </c>
      <c r="C4151" s="1" t="s">
        <v>11351</v>
      </c>
      <c r="E4151" s="1" t="s">
        <v>11352</v>
      </c>
      <c r="F4151" s="1" t="s">
        <v>17129</v>
      </c>
    </row>
    <row r="4152" spans="1:6" x14ac:dyDescent="0.3">
      <c r="A4152" s="1" t="s">
        <v>11353</v>
      </c>
      <c r="B4152" s="1" t="s">
        <v>485</v>
      </c>
      <c r="C4152" s="1" t="s">
        <v>11354</v>
      </c>
      <c r="E4152" s="1" t="s">
        <v>11355</v>
      </c>
      <c r="F4152" s="1" t="s">
        <v>17130</v>
      </c>
    </row>
    <row r="4153" spans="1:6" x14ac:dyDescent="0.3">
      <c r="A4153" s="1" t="s">
        <v>11356</v>
      </c>
      <c r="B4153" s="1" t="s">
        <v>485</v>
      </c>
      <c r="C4153" s="1" t="s">
        <v>11357</v>
      </c>
      <c r="E4153" s="1" t="s">
        <v>11358</v>
      </c>
      <c r="F4153" s="1" t="s">
        <v>17131</v>
      </c>
    </row>
    <row r="4154" spans="1:6" x14ac:dyDescent="0.3">
      <c r="A4154" s="1" t="s">
        <v>11359</v>
      </c>
      <c r="B4154" s="1" t="s">
        <v>485</v>
      </c>
      <c r="C4154" s="1" t="s">
        <v>11360</v>
      </c>
      <c r="E4154" s="1" t="s">
        <v>11361</v>
      </c>
      <c r="F4154" s="1" t="s">
        <v>17217</v>
      </c>
    </row>
    <row r="4155" spans="1:6" x14ac:dyDescent="0.3">
      <c r="A4155" s="1" t="s">
        <v>11362</v>
      </c>
      <c r="B4155" s="1" t="s">
        <v>485</v>
      </c>
      <c r="C4155" s="1" t="s">
        <v>11363</v>
      </c>
      <c r="E4155" s="1" t="s">
        <v>11364</v>
      </c>
      <c r="F4155" s="1" t="s">
        <v>17218</v>
      </c>
    </row>
    <row r="4156" spans="1:6" x14ac:dyDescent="0.3">
      <c r="A4156" s="1" t="s">
        <v>11365</v>
      </c>
      <c r="B4156" s="1" t="s">
        <v>485</v>
      </c>
      <c r="C4156" s="1" t="s">
        <v>11366</v>
      </c>
      <c r="E4156" s="1" t="s">
        <v>11361</v>
      </c>
      <c r="F4156" s="1" t="s">
        <v>20221</v>
      </c>
    </row>
    <row r="4157" spans="1:6" x14ac:dyDescent="0.3">
      <c r="A4157" s="1" t="s">
        <v>11367</v>
      </c>
      <c r="B4157" s="1" t="s">
        <v>485</v>
      </c>
      <c r="C4157" s="1" t="s">
        <v>11368</v>
      </c>
      <c r="E4157" s="1" t="s">
        <v>11369</v>
      </c>
      <c r="F4157" s="1" t="s">
        <v>20222</v>
      </c>
    </row>
    <row r="4158" spans="1:6" x14ac:dyDescent="0.3">
      <c r="A4158" s="1" t="s">
        <v>11370</v>
      </c>
      <c r="B4158" s="1" t="s">
        <v>485</v>
      </c>
      <c r="C4158" s="1" t="s">
        <v>11371</v>
      </c>
      <c r="E4158" s="1" t="s">
        <v>11372</v>
      </c>
      <c r="F4158" s="1" t="s">
        <v>17219</v>
      </c>
    </row>
    <row r="4159" spans="1:6" x14ac:dyDescent="0.3">
      <c r="A4159" s="1" t="s">
        <v>11373</v>
      </c>
      <c r="B4159" s="1" t="s">
        <v>485</v>
      </c>
      <c r="C4159" s="1" t="s">
        <v>11374</v>
      </c>
      <c r="E4159" s="1" t="s">
        <v>11375</v>
      </c>
      <c r="F4159" s="1" t="s">
        <v>17220</v>
      </c>
    </row>
    <row r="4160" spans="1:6" x14ac:dyDescent="0.3">
      <c r="A4160" s="1" t="s">
        <v>11376</v>
      </c>
      <c r="B4160" s="1" t="s">
        <v>485</v>
      </c>
      <c r="C4160" s="1" t="s">
        <v>11377</v>
      </c>
      <c r="E4160" s="1" t="s">
        <v>11378</v>
      </c>
      <c r="F4160" s="1" t="s">
        <v>17221</v>
      </c>
    </row>
    <row r="4161" spans="1:6" x14ac:dyDescent="0.3">
      <c r="A4161" s="1" t="s">
        <v>11379</v>
      </c>
      <c r="B4161" s="1" t="s">
        <v>485</v>
      </c>
      <c r="C4161" s="1" t="s">
        <v>11380</v>
      </c>
      <c r="E4161" s="1" t="s">
        <v>11381</v>
      </c>
      <c r="F4161" s="1" t="s">
        <v>17222</v>
      </c>
    </row>
    <row r="4162" spans="1:6" x14ac:dyDescent="0.3">
      <c r="A4162" s="1" t="s">
        <v>11382</v>
      </c>
      <c r="B4162" s="1" t="s">
        <v>485</v>
      </c>
      <c r="C4162" s="1" t="s">
        <v>11383</v>
      </c>
      <c r="E4162" s="1" t="s">
        <v>11384</v>
      </c>
      <c r="F4162" s="1" t="s">
        <v>19213</v>
      </c>
    </row>
    <row r="4163" spans="1:6" x14ac:dyDescent="0.3">
      <c r="A4163" s="1" t="s">
        <v>11385</v>
      </c>
      <c r="B4163" s="1" t="s">
        <v>485</v>
      </c>
      <c r="C4163" s="1" t="s">
        <v>11386</v>
      </c>
      <c r="E4163" s="1" t="s">
        <v>11387</v>
      </c>
      <c r="F4163" s="1" t="s">
        <v>19214</v>
      </c>
    </row>
    <row r="4164" spans="1:6" x14ac:dyDescent="0.3">
      <c r="A4164" s="1" t="s">
        <v>11388</v>
      </c>
      <c r="B4164" s="1" t="s">
        <v>485</v>
      </c>
      <c r="C4164" s="1" t="s">
        <v>11389</v>
      </c>
      <c r="E4164" s="1" t="s">
        <v>11390</v>
      </c>
      <c r="F4164" s="1" t="s">
        <v>20223</v>
      </c>
    </row>
    <row r="4165" spans="1:6" x14ac:dyDescent="0.3">
      <c r="A4165" s="1" t="s">
        <v>11391</v>
      </c>
      <c r="B4165" s="1" t="s">
        <v>485</v>
      </c>
      <c r="C4165" s="1" t="s">
        <v>11392</v>
      </c>
      <c r="E4165" s="1" t="s">
        <v>11393</v>
      </c>
      <c r="F4165" s="1" t="s">
        <v>20224</v>
      </c>
    </row>
    <row r="4166" spans="1:6" x14ac:dyDescent="0.3">
      <c r="A4166" s="1" t="s">
        <v>11394</v>
      </c>
      <c r="B4166" s="1" t="s">
        <v>485</v>
      </c>
      <c r="C4166" s="1" t="s">
        <v>11395</v>
      </c>
      <c r="E4166" s="1" t="s">
        <v>11396</v>
      </c>
      <c r="F4166" s="1" t="s">
        <v>19215</v>
      </c>
    </row>
    <row r="4167" spans="1:6" x14ac:dyDescent="0.3">
      <c r="A4167" s="1" t="s">
        <v>11397</v>
      </c>
      <c r="B4167" s="1" t="s">
        <v>485</v>
      </c>
      <c r="C4167" s="1" t="s">
        <v>1456</v>
      </c>
      <c r="E4167" s="1" t="s">
        <v>1457</v>
      </c>
      <c r="F4167" s="1" t="s">
        <v>20300</v>
      </c>
    </row>
    <row r="4168" spans="1:6" x14ac:dyDescent="0.3">
      <c r="A4168" s="1" t="s">
        <v>11398</v>
      </c>
      <c r="B4168" s="1" t="s">
        <v>485</v>
      </c>
      <c r="C4168" s="1" t="s">
        <v>11399</v>
      </c>
      <c r="E4168" s="1" t="s">
        <v>11400</v>
      </c>
      <c r="F4168" s="1" t="s">
        <v>17223</v>
      </c>
    </row>
    <row r="4169" spans="1:6" x14ac:dyDescent="0.3">
      <c r="A4169" s="1" t="s">
        <v>11401</v>
      </c>
      <c r="B4169" s="1" t="s">
        <v>485</v>
      </c>
      <c r="C4169" s="1" t="s">
        <v>11402</v>
      </c>
      <c r="E4169" s="1" t="s">
        <v>11403</v>
      </c>
      <c r="F4169" s="1" t="s">
        <v>17224</v>
      </c>
    </row>
    <row r="4170" spans="1:6" x14ac:dyDescent="0.3">
      <c r="A4170" s="1" t="s">
        <v>11404</v>
      </c>
      <c r="B4170" s="1" t="s">
        <v>485</v>
      </c>
      <c r="C4170" s="1" t="s">
        <v>11405</v>
      </c>
      <c r="E4170" s="1" t="s">
        <v>11403</v>
      </c>
      <c r="F4170" s="1" t="s">
        <v>17224</v>
      </c>
    </row>
    <row r="4171" spans="1:6" x14ac:dyDescent="0.3">
      <c r="A4171" s="1" t="s">
        <v>11406</v>
      </c>
      <c r="B4171" s="1" t="s">
        <v>485</v>
      </c>
      <c r="C4171" s="1" t="s">
        <v>11407</v>
      </c>
      <c r="E4171" s="1" t="s">
        <v>11408</v>
      </c>
      <c r="F4171" s="1" t="s">
        <v>17225</v>
      </c>
    </row>
    <row r="4172" spans="1:6" x14ac:dyDescent="0.3">
      <c r="A4172" s="1" t="s">
        <v>11409</v>
      </c>
      <c r="B4172" s="1" t="s">
        <v>485</v>
      </c>
      <c r="C4172" s="1" t="s">
        <v>11410</v>
      </c>
      <c r="E4172" s="1" t="s">
        <v>11411</v>
      </c>
      <c r="F4172" s="1" t="s">
        <v>17226</v>
      </c>
    </row>
    <row r="4173" spans="1:6" x14ac:dyDescent="0.3">
      <c r="A4173" s="1" t="s">
        <v>11412</v>
      </c>
      <c r="B4173" s="1" t="s">
        <v>485</v>
      </c>
      <c r="C4173" s="1" t="s">
        <v>11413</v>
      </c>
      <c r="E4173" s="1" t="s">
        <v>11414</v>
      </c>
      <c r="F4173" s="1" t="s">
        <v>17227</v>
      </c>
    </row>
    <row r="4174" spans="1:6" x14ac:dyDescent="0.3">
      <c r="A4174" s="1" t="s">
        <v>11415</v>
      </c>
      <c r="B4174" s="1" t="s">
        <v>485</v>
      </c>
      <c r="C4174" s="1" t="s">
        <v>11416</v>
      </c>
      <c r="E4174" s="1" t="s">
        <v>11414</v>
      </c>
      <c r="F4174" s="1" t="s">
        <v>17227</v>
      </c>
    </row>
    <row r="4175" spans="1:6" x14ac:dyDescent="0.3">
      <c r="A4175" s="1" t="s">
        <v>11417</v>
      </c>
      <c r="B4175" s="1" t="s">
        <v>485</v>
      </c>
      <c r="C4175" s="1" t="s">
        <v>11418</v>
      </c>
      <c r="E4175" s="1" t="s">
        <v>11419</v>
      </c>
      <c r="F4175" s="1" t="s">
        <v>17228</v>
      </c>
    </row>
    <row r="4176" spans="1:6" x14ac:dyDescent="0.3">
      <c r="A4176" s="1" t="s">
        <v>11420</v>
      </c>
      <c r="B4176" s="1" t="s">
        <v>485</v>
      </c>
      <c r="C4176" s="1" t="s">
        <v>11421</v>
      </c>
      <c r="E4176" s="1" t="s">
        <v>11422</v>
      </c>
      <c r="F4176" s="1" t="s">
        <v>17229</v>
      </c>
    </row>
    <row r="4177" spans="1:6" x14ac:dyDescent="0.3">
      <c r="A4177" s="1" t="s">
        <v>11423</v>
      </c>
      <c r="B4177" s="1" t="s">
        <v>485</v>
      </c>
      <c r="C4177" s="1" t="s">
        <v>11424</v>
      </c>
      <c r="E4177" s="1" t="s">
        <v>11425</v>
      </c>
      <c r="F4177" s="1" t="s">
        <v>17230</v>
      </c>
    </row>
    <row r="4178" spans="1:6" x14ac:dyDescent="0.3">
      <c r="A4178" s="1" t="s">
        <v>11426</v>
      </c>
      <c r="B4178" s="1" t="s">
        <v>485</v>
      </c>
      <c r="C4178" s="1" t="s">
        <v>11427</v>
      </c>
      <c r="E4178" s="1" t="s">
        <v>11428</v>
      </c>
      <c r="F4178" s="1" t="s">
        <v>17231</v>
      </c>
    </row>
    <row r="4179" spans="1:6" x14ac:dyDescent="0.3">
      <c r="A4179" s="1" t="s">
        <v>11429</v>
      </c>
      <c r="B4179" s="1" t="s">
        <v>485</v>
      </c>
      <c r="C4179" s="1" t="s">
        <v>11430</v>
      </c>
      <c r="E4179" s="1" t="s">
        <v>11431</v>
      </c>
      <c r="F4179" s="1" t="s">
        <v>17232</v>
      </c>
    </row>
    <row r="4180" spans="1:6" x14ac:dyDescent="0.3">
      <c r="A4180" s="1" t="s">
        <v>11432</v>
      </c>
      <c r="B4180" s="1" t="s">
        <v>485</v>
      </c>
      <c r="C4180" s="1" t="s">
        <v>3013</v>
      </c>
      <c r="E4180" s="1" t="s">
        <v>11433</v>
      </c>
      <c r="F4180" s="1" t="s">
        <v>19216</v>
      </c>
    </row>
    <row r="4181" spans="1:6" x14ac:dyDescent="0.3">
      <c r="A4181" s="1" t="s">
        <v>11434</v>
      </c>
      <c r="B4181" s="1" t="s">
        <v>485</v>
      </c>
      <c r="C4181" s="1" t="s">
        <v>3007</v>
      </c>
      <c r="E4181" s="1" t="s">
        <v>11435</v>
      </c>
      <c r="F4181" s="1" t="s">
        <v>19217</v>
      </c>
    </row>
    <row r="4182" spans="1:6" x14ac:dyDescent="0.3">
      <c r="A4182" s="1" t="s">
        <v>11436</v>
      </c>
      <c r="B4182" s="1" t="s">
        <v>485</v>
      </c>
      <c r="C4182" s="1" t="s">
        <v>3022</v>
      </c>
      <c r="E4182" s="1" t="s">
        <v>11437</v>
      </c>
      <c r="F4182" s="1" t="s">
        <v>19218</v>
      </c>
    </row>
    <row r="4183" spans="1:6" x14ac:dyDescent="0.3">
      <c r="A4183" s="1" t="s">
        <v>11438</v>
      </c>
      <c r="B4183" s="1" t="s">
        <v>485</v>
      </c>
      <c r="C4183" s="1" t="s">
        <v>3016</v>
      </c>
      <c r="E4183" s="1" t="s">
        <v>11439</v>
      </c>
      <c r="F4183" s="1" t="s">
        <v>19219</v>
      </c>
    </row>
    <row r="4184" spans="1:6" x14ac:dyDescent="0.3">
      <c r="A4184" s="1" t="s">
        <v>11440</v>
      </c>
      <c r="B4184" s="1" t="s">
        <v>485</v>
      </c>
      <c r="C4184" s="1" t="s">
        <v>3031</v>
      </c>
      <c r="E4184" s="1" t="s">
        <v>11441</v>
      </c>
      <c r="F4184" s="1" t="s">
        <v>19220</v>
      </c>
    </row>
    <row r="4185" spans="1:6" x14ac:dyDescent="0.3">
      <c r="A4185" s="1" t="s">
        <v>11442</v>
      </c>
      <c r="B4185" s="1" t="s">
        <v>485</v>
      </c>
      <c r="C4185" s="1" t="s">
        <v>3025</v>
      </c>
      <c r="E4185" s="1" t="s">
        <v>11443</v>
      </c>
      <c r="F4185" s="1" t="s">
        <v>19221</v>
      </c>
    </row>
    <row r="4186" spans="1:6" x14ac:dyDescent="0.3">
      <c r="A4186" s="1" t="s">
        <v>11444</v>
      </c>
      <c r="B4186" s="1" t="s">
        <v>485</v>
      </c>
      <c r="C4186" s="1" t="s">
        <v>3040</v>
      </c>
      <c r="E4186" s="1" t="s">
        <v>11445</v>
      </c>
      <c r="F4186" s="1" t="s">
        <v>19222</v>
      </c>
    </row>
    <row r="4187" spans="1:6" x14ac:dyDescent="0.3">
      <c r="A4187" s="1" t="s">
        <v>11446</v>
      </c>
      <c r="B4187" s="1" t="s">
        <v>485</v>
      </c>
      <c r="C4187" s="1" t="s">
        <v>3034</v>
      </c>
      <c r="E4187" s="1" t="s">
        <v>11447</v>
      </c>
      <c r="F4187" s="1" t="s">
        <v>19223</v>
      </c>
    </row>
    <row r="4188" spans="1:6" x14ac:dyDescent="0.3">
      <c r="A4188" s="1" t="s">
        <v>11448</v>
      </c>
      <c r="B4188" s="1" t="s">
        <v>485</v>
      </c>
      <c r="C4188" s="1" t="s">
        <v>3049</v>
      </c>
      <c r="E4188" s="1" t="s">
        <v>11449</v>
      </c>
      <c r="F4188" s="1" t="s">
        <v>19224</v>
      </c>
    </row>
    <row r="4189" spans="1:6" x14ac:dyDescent="0.3">
      <c r="A4189" s="1" t="s">
        <v>11450</v>
      </c>
      <c r="B4189" s="1" t="s">
        <v>485</v>
      </c>
      <c r="C4189" s="1" t="s">
        <v>3043</v>
      </c>
      <c r="E4189" s="1" t="s">
        <v>11451</v>
      </c>
      <c r="F4189" s="1" t="s">
        <v>19225</v>
      </c>
    </row>
    <row r="4190" spans="1:6" x14ac:dyDescent="0.3">
      <c r="A4190" s="1" t="s">
        <v>11452</v>
      </c>
      <c r="B4190" s="1" t="s">
        <v>485</v>
      </c>
      <c r="C4190" s="1" t="s">
        <v>11453</v>
      </c>
      <c r="E4190" s="1" t="s">
        <v>11454</v>
      </c>
      <c r="F4190" s="1" t="s">
        <v>16269</v>
      </c>
    </row>
    <row r="4191" spans="1:6" x14ac:dyDescent="0.3">
      <c r="A4191" s="1" t="s">
        <v>11455</v>
      </c>
      <c r="B4191" s="1" t="s">
        <v>485</v>
      </c>
      <c r="C4191" s="1" t="s">
        <v>11456</v>
      </c>
      <c r="E4191" s="1" t="s">
        <v>11457</v>
      </c>
      <c r="F4191" s="1" t="s">
        <v>17233</v>
      </c>
    </row>
    <row r="4192" spans="1:6" x14ac:dyDescent="0.3">
      <c r="A4192" s="1" t="s">
        <v>11458</v>
      </c>
      <c r="B4192" s="1" t="s">
        <v>485</v>
      </c>
      <c r="C4192" s="1" t="s">
        <v>11459</v>
      </c>
      <c r="E4192" s="1" t="s">
        <v>11460</v>
      </c>
      <c r="F4192" s="1" t="s">
        <v>17234</v>
      </c>
    </row>
    <row r="4193" spans="1:6" x14ac:dyDescent="0.3">
      <c r="A4193" s="1" t="s">
        <v>11461</v>
      </c>
      <c r="B4193" s="1" t="s">
        <v>485</v>
      </c>
      <c r="C4193" s="1" t="s">
        <v>11462</v>
      </c>
      <c r="E4193" s="1" t="s">
        <v>11463</v>
      </c>
      <c r="F4193" s="1" t="s">
        <v>17235</v>
      </c>
    </row>
    <row r="4194" spans="1:6" x14ac:dyDescent="0.3">
      <c r="A4194" s="1" t="s">
        <v>11464</v>
      </c>
      <c r="B4194" s="1" t="s">
        <v>485</v>
      </c>
      <c r="C4194" s="1" t="s">
        <v>11465</v>
      </c>
      <c r="E4194" s="1" t="s">
        <v>11466</v>
      </c>
      <c r="F4194" s="1" t="s">
        <v>17236</v>
      </c>
    </row>
    <row r="4195" spans="1:6" x14ac:dyDescent="0.3">
      <c r="A4195" s="1" t="s">
        <v>11467</v>
      </c>
      <c r="B4195" s="1" t="s">
        <v>485</v>
      </c>
      <c r="C4195" s="1" t="s">
        <v>11468</v>
      </c>
      <c r="E4195" s="1" t="s">
        <v>11469</v>
      </c>
      <c r="F4195" s="1" t="s">
        <v>17237</v>
      </c>
    </row>
    <row r="4196" spans="1:6" x14ac:dyDescent="0.3">
      <c r="A4196" s="1" t="s">
        <v>11470</v>
      </c>
      <c r="B4196" s="1" t="s">
        <v>485</v>
      </c>
      <c r="C4196" s="1" t="s">
        <v>11471</v>
      </c>
      <c r="E4196" s="1" t="s">
        <v>11472</v>
      </c>
      <c r="F4196" s="1" t="s">
        <v>17238</v>
      </c>
    </row>
    <row r="4197" spans="1:6" x14ac:dyDescent="0.3">
      <c r="A4197" s="1" t="s">
        <v>11473</v>
      </c>
      <c r="B4197" s="1" t="s">
        <v>485</v>
      </c>
      <c r="C4197" s="1" t="s">
        <v>11474</v>
      </c>
      <c r="E4197" s="1" t="s">
        <v>11475</v>
      </c>
      <c r="F4197" s="1" t="s">
        <v>17239</v>
      </c>
    </row>
    <row r="4198" spans="1:6" x14ac:dyDescent="0.3">
      <c r="A4198" s="1" t="s">
        <v>11476</v>
      </c>
      <c r="B4198" s="1" t="s">
        <v>485</v>
      </c>
      <c r="C4198" s="1" t="s">
        <v>11477</v>
      </c>
      <c r="E4198" s="1" t="s">
        <v>11478</v>
      </c>
      <c r="F4198" s="1" t="s">
        <v>17240</v>
      </c>
    </row>
    <row r="4199" spans="1:6" x14ac:dyDescent="0.3">
      <c r="A4199" s="1" t="s">
        <v>11479</v>
      </c>
      <c r="B4199" s="1" t="s">
        <v>485</v>
      </c>
      <c r="C4199" s="1" t="s">
        <v>11480</v>
      </c>
      <c r="E4199" s="1" t="s">
        <v>11481</v>
      </c>
      <c r="F4199" s="1" t="s">
        <v>17241</v>
      </c>
    </row>
    <row r="4200" spans="1:6" x14ac:dyDescent="0.3">
      <c r="A4200" s="1" t="s">
        <v>11482</v>
      </c>
      <c r="B4200" s="1" t="s">
        <v>485</v>
      </c>
      <c r="C4200" s="1" t="s">
        <v>11483</v>
      </c>
      <c r="E4200" s="1" t="s">
        <v>11484</v>
      </c>
      <c r="F4200" s="1" t="s">
        <v>17242</v>
      </c>
    </row>
    <row r="4201" spans="1:6" x14ac:dyDescent="0.3">
      <c r="A4201" s="1" t="s">
        <v>11485</v>
      </c>
      <c r="B4201" s="1" t="s">
        <v>485</v>
      </c>
      <c r="C4201" s="1" t="s">
        <v>11486</v>
      </c>
      <c r="E4201" s="1" t="s">
        <v>11487</v>
      </c>
      <c r="F4201" s="1" t="s">
        <v>17243</v>
      </c>
    </row>
    <row r="4202" spans="1:6" x14ac:dyDescent="0.3">
      <c r="A4202" s="1" t="s">
        <v>11488</v>
      </c>
      <c r="B4202" s="1" t="s">
        <v>485</v>
      </c>
      <c r="C4202" s="1" t="s">
        <v>11489</v>
      </c>
      <c r="E4202" s="1" t="s">
        <v>11490</v>
      </c>
      <c r="F4202" s="1" t="s">
        <v>17244</v>
      </c>
    </row>
    <row r="4203" spans="1:6" x14ac:dyDescent="0.3">
      <c r="A4203" s="1" t="s">
        <v>11491</v>
      </c>
      <c r="B4203" s="1" t="s">
        <v>485</v>
      </c>
      <c r="C4203" s="1" t="s">
        <v>11492</v>
      </c>
      <c r="E4203" s="1" t="s">
        <v>11493</v>
      </c>
      <c r="F4203" s="1" t="s">
        <v>17245</v>
      </c>
    </row>
    <row r="4204" spans="1:6" x14ac:dyDescent="0.3">
      <c r="A4204" s="1" t="s">
        <v>11494</v>
      </c>
      <c r="B4204" s="1" t="s">
        <v>485</v>
      </c>
      <c r="C4204" s="1" t="s">
        <v>11495</v>
      </c>
      <c r="E4204" s="1" t="s">
        <v>11496</v>
      </c>
      <c r="F4204" s="1" t="s">
        <v>17246</v>
      </c>
    </row>
    <row r="4205" spans="1:6" x14ac:dyDescent="0.3">
      <c r="A4205" s="1" t="s">
        <v>11497</v>
      </c>
      <c r="B4205" s="1" t="s">
        <v>485</v>
      </c>
      <c r="C4205" s="1" t="s">
        <v>11498</v>
      </c>
      <c r="E4205" s="1" t="s">
        <v>11499</v>
      </c>
      <c r="F4205" s="1" t="s">
        <v>17247</v>
      </c>
    </row>
    <row r="4206" spans="1:6" x14ac:dyDescent="0.3">
      <c r="A4206" s="1" t="s">
        <v>11500</v>
      </c>
      <c r="B4206" s="1" t="s">
        <v>485</v>
      </c>
      <c r="C4206" s="1" t="s">
        <v>11501</v>
      </c>
      <c r="E4206" s="1" t="s">
        <v>11502</v>
      </c>
      <c r="F4206" s="1" t="s">
        <v>17248</v>
      </c>
    </row>
    <row r="4207" spans="1:6" x14ac:dyDescent="0.3">
      <c r="A4207" s="1" t="s">
        <v>11503</v>
      </c>
      <c r="B4207" s="1" t="s">
        <v>485</v>
      </c>
      <c r="C4207" s="1" t="s">
        <v>11504</v>
      </c>
      <c r="E4207" s="1" t="s">
        <v>11505</v>
      </c>
      <c r="F4207" s="1" t="s">
        <v>17249</v>
      </c>
    </row>
    <row r="4208" spans="1:6" x14ac:dyDescent="0.3">
      <c r="A4208" s="1" t="s">
        <v>11506</v>
      </c>
      <c r="B4208" s="1" t="s">
        <v>485</v>
      </c>
      <c r="C4208" s="1" t="s">
        <v>11507</v>
      </c>
      <c r="E4208" s="1" t="s">
        <v>11508</v>
      </c>
      <c r="F4208" s="1" t="s">
        <v>16345</v>
      </c>
    </row>
    <row r="4209" spans="1:6" x14ac:dyDescent="0.3">
      <c r="A4209" s="1" t="s">
        <v>11509</v>
      </c>
      <c r="B4209" s="1" t="s">
        <v>485</v>
      </c>
      <c r="C4209" s="1" t="s">
        <v>11510</v>
      </c>
      <c r="E4209" s="1" t="s">
        <v>11511</v>
      </c>
      <c r="F4209" s="1" t="s">
        <v>17250</v>
      </c>
    </row>
    <row r="4210" spans="1:6" x14ac:dyDescent="0.3">
      <c r="A4210" s="1" t="s">
        <v>11512</v>
      </c>
      <c r="B4210" s="1" t="s">
        <v>485</v>
      </c>
      <c r="C4210" s="1" t="s">
        <v>11513</v>
      </c>
      <c r="E4210" s="1" t="s">
        <v>11514</v>
      </c>
      <c r="F4210" s="1" t="s">
        <v>17251</v>
      </c>
    </row>
    <row r="4211" spans="1:6" x14ac:dyDescent="0.3">
      <c r="A4211" s="1" t="s">
        <v>11515</v>
      </c>
      <c r="B4211" s="1" t="s">
        <v>485</v>
      </c>
      <c r="C4211" s="1" t="s">
        <v>11516</v>
      </c>
      <c r="E4211" s="1" t="s">
        <v>11517</v>
      </c>
      <c r="F4211" s="1" t="s">
        <v>17252</v>
      </c>
    </row>
    <row r="4212" spans="1:6" x14ac:dyDescent="0.3">
      <c r="A4212" s="1" t="s">
        <v>11518</v>
      </c>
      <c r="B4212" s="1" t="s">
        <v>485</v>
      </c>
      <c r="C4212" s="1" t="s">
        <v>11519</v>
      </c>
      <c r="E4212" s="1" t="s">
        <v>11520</v>
      </c>
      <c r="F4212" s="1" t="s">
        <v>17253</v>
      </c>
    </row>
    <row r="4213" spans="1:6" x14ac:dyDescent="0.3">
      <c r="A4213" s="1" t="s">
        <v>11521</v>
      </c>
      <c r="B4213" s="1" t="s">
        <v>485</v>
      </c>
      <c r="C4213" s="1" t="s">
        <v>11522</v>
      </c>
      <c r="E4213" s="1" t="s">
        <v>11523</v>
      </c>
      <c r="F4213" s="1" t="s">
        <v>17254</v>
      </c>
    </row>
    <row r="4214" spans="1:6" x14ac:dyDescent="0.3">
      <c r="A4214" s="1" t="s">
        <v>11524</v>
      </c>
      <c r="B4214" s="1" t="s">
        <v>485</v>
      </c>
      <c r="C4214" s="1" t="s">
        <v>11525</v>
      </c>
      <c r="E4214" s="1" t="s">
        <v>11526</v>
      </c>
      <c r="F4214" s="1" t="s">
        <v>17255</v>
      </c>
    </row>
    <row r="4215" spans="1:6" x14ac:dyDescent="0.3">
      <c r="A4215" s="1" t="s">
        <v>11527</v>
      </c>
      <c r="B4215" s="1" t="s">
        <v>485</v>
      </c>
      <c r="C4215" s="1" t="s">
        <v>11528</v>
      </c>
      <c r="E4215" s="1" t="s">
        <v>11529</v>
      </c>
      <c r="F4215" s="1" t="s">
        <v>17256</v>
      </c>
    </row>
    <row r="4216" spans="1:6" x14ac:dyDescent="0.3">
      <c r="A4216" s="1" t="s">
        <v>11530</v>
      </c>
      <c r="B4216" s="1" t="s">
        <v>485</v>
      </c>
      <c r="C4216" s="1" t="s">
        <v>11531</v>
      </c>
      <c r="E4216" s="1" t="s">
        <v>11532</v>
      </c>
      <c r="F4216" s="1" t="s">
        <v>17257</v>
      </c>
    </row>
    <row r="4217" spans="1:6" x14ac:dyDescent="0.3">
      <c r="A4217" s="1" t="s">
        <v>11533</v>
      </c>
      <c r="B4217" s="1" t="s">
        <v>485</v>
      </c>
      <c r="C4217" s="1" t="s">
        <v>11534</v>
      </c>
      <c r="E4217" s="1" t="s">
        <v>11535</v>
      </c>
      <c r="F4217" s="1" t="s">
        <v>17258</v>
      </c>
    </row>
    <row r="4218" spans="1:6" x14ac:dyDescent="0.3">
      <c r="A4218" s="1" t="s">
        <v>11536</v>
      </c>
      <c r="B4218" s="1" t="s">
        <v>485</v>
      </c>
      <c r="C4218" s="1" t="s">
        <v>11537</v>
      </c>
      <c r="E4218" s="1" t="s">
        <v>11538</v>
      </c>
      <c r="F4218" s="1" t="s">
        <v>19226</v>
      </c>
    </row>
    <row r="4219" spans="1:6" x14ac:dyDescent="0.3">
      <c r="A4219" s="1" t="s">
        <v>11539</v>
      </c>
      <c r="B4219" s="1" t="s">
        <v>485</v>
      </c>
      <c r="C4219" s="1" t="s">
        <v>11540</v>
      </c>
      <c r="E4219" s="1" t="s">
        <v>11541</v>
      </c>
      <c r="F4219" s="1" t="s">
        <v>19227</v>
      </c>
    </row>
    <row r="4220" spans="1:6" x14ac:dyDescent="0.3">
      <c r="A4220" s="1" t="s">
        <v>11542</v>
      </c>
      <c r="B4220" s="1" t="s">
        <v>485</v>
      </c>
      <c r="C4220" s="1" t="s">
        <v>11543</v>
      </c>
      <c r="E4220" s="1" t="s">
        <v>11538</v>
      </c>
      <c r="F4220" s="1" t="s">
        <v>19226</v>
      </c>
    </row>
    <row r="4221" spans="1:6" x14ac:dyDescent="0.3">
      <c r="A4221" s="1" t="s">
        <v>11544</v>
      </c>
      <c r="B4221" s="1" t="s">
        <v>485</v>
      </c>
      <c r="C4221" s="1" t="s">
        <v>11545</v>
      </c>
      <c r="E4221" s="1" t="s">
        <v>11541</v>
      </c>
      <c r="F4221" s="1" t="s">
        <v>19227</v>
      </c>
    </row>
    <row r="4222" spans="1:6" x14ac:dyDescent="0.3">
      <c r="A4222" s="1" t="s">
        <v>11546</v>
      </c>
      <c r="B4222" s="1" t="s">
        <v>485</v>
      </c>
      <c r="C4222" s="1" t="s">
        <v>11547</v>
      </c>
      <c r="E4222" s="1" t="s">
        <v>11548</v>
      </c>
      <c r="F4222" s="1" t="s">
        <v>17259</v>
      </c>
    </row>
    <row r="4223" spans="1:6" x14ac:dyDescent="0.3">
      <c r="A4223" s="1" t="s">
        <v>11549</v>
      </c>
      <c r="B4223" s="1" t="s">
        <v>485</v>
      </c>
      <c r="C4223" s="1" t="s">
        <v>11550</v>
      </c>
      <c r="E4223" s="1" t="s">
        <v>11551</v>
      </c>
      <c r="F4223" s="1" t="s">
        <v>17260</v>
      </c>
    </row>
    <row r="4224" spans="1:6" x14ac:dyDescent="0.3">
      <c r="A4224" s="1" t="s">
        <v>11552</v>
      </c>
      <c r="B4224" s="1" t="s">
        <v>485</v>
      </c>
      <c r="C4224" s="1" t="s">
        <v>11553</v>
      </c>
      <c r="E4224" s="1" t="s">
        <v>11554</v>
      </c>
      <c r="F4224" s="1" t="s">
        <v>17261</v>
      </c>
    </row>
    <row r="4225" spans="1:6" x14ac:dyDescent="0.3">
      <c r="A4225" s="1" t="s">
        <v>11555</v>
      </c>
      <c r="B4225" s="1" t="s">
        <v>485</v>
      </c>
      <c r="C4225" s="1" t="s">
        <v>11556</v>
      </c>
      <c r="E4225" s="1" t="s">
        <v>11551</v>
      </c>
      <c r="F4225" s="1" t="s">
        <v>17260</v>
      </c>
    </row>
    <row r="4226" spans="1:6" x14ac:dyDescent="0.3">
      <c r="A4226" s="1" t="s">
        <v>11557</v>
      </c>
      <c r="B4226" s="1" t="s">
        <v>485</v>
      </c>
      <c r="C4226" s="1" t="s">
        <v>11558</v>
      </c>
      <c r="E4226" s="1" t="s">
        <v>11559</v>
      </c>
      <c r="F4226" s="1" t="s">
        <v>17262</v>
      </c>
    </row>
    <row r="4227" spans="1:6" x14ac:dyDescent="0.3">
      <c r="A4227" s="1" t="s">
        <v>11560</v>
      </c>
      <c r="B4227" s="1" t="s">
        <v>485</v>
      </c>
      <c r="C4227" s="1" t="s">
        <v>11561</v>
      </c>
      <c r="E4227" s="1" t="s">
        <v>11551</v>
      </c>
      <c r="F4227" s="1" t="s">
        <v>17260</v>
      </c>
    </row>
    <row r="4228" spans="1:6" x14ac:dyDescent="0.3">
      <c r="A4228" s="1" t="s">
        <v>11562</v>
      </c>
      <c r="B4228" s="1" t="s">
        <v>485</v>
      </c>
      <c r="C4228" s="1" t="s">
        <v>11563</v>
      </c>
      <c r="E4228" s="1" t="s">
        <v>11564</v>
      </c>
      <c r="F4228" s="1" t="s">
        <v>17263</v>
      </c>
    </row>
    <row r="4229" spans="1:6" x14ac:dyDescent="0.3">
      <c r="A4229" s="1" t="s">
        <v>11565</v>
      </c>
      <c r="B4229" s="1" t="s">
        <v>485</v>
      </c>
      <c r="C4229" s="1" t="s">
        <v>11566</v>
      </c>
      <c r="E4229" s="1" t="s">
        <v>11567</v>
      </c>
      <c r="F4229" s="1" t="s">
        <v>17264</v>
      </c>
    </row>
    <row r="4230" spans="1:6" x14ac:dyDescent="0.3">
      <c r="A4230" s="1" t="s">
        <v>11568</v>
      </c>
      <c r="B4230" s="1" t="s">
        <v>485</v>
      </c>
      <c r="C4230" s="1" t="s">
        <v>11569</v>
      </c>
      <c r="E4230" s="1" t="s">
        <v>11570</v>
      </c>
      <c r="F4230" s="1" t="s">
        <v>17265</v>
      </c>
    </row>
    <row r="4231" spans="1:6" x14ac:dyDescent="0.3">
      <c r="A4231" s="1" t="s">
        <v>11571</v>
      </c>
      <c r="B4231" s="1" t="s">
        <v>485</v>
      </c>
      <c r="C4231" s="1" t="s">
        <v>11572</v>
      </c>
      <c r="E4231" s="1" t="s">
        <v>11573</v>
      </c>
      <c r="F4231" s="1" t="s">
        <v>17266</v>
      </c>
    </row>
    <row r="4232" spans="1:6" x14ac:dyDescent="0.3">
      <c r="A4232" s="1" t="s">
        <v>11574</v>
      </c>
      <c r="B4232" s="1" t="s">
        <v>485</v>
      </c>
      <c r="C4232" s="1" t="s">
        <v>11575</v>
      </c>
      <c r="E4232" s="1" t="s">
        <v>11576</v>
      </c>
      <c r="F4232" s="1" t="s">
        <v>17267</v>
      </c>
    </row>
    <row r="4233" spans="1:6" x14ac:dyDescent="0.3">
      <c r="A4233" s="1" t="s">
        <v>11577</v>
      </c>
      <c r="B4233" s="1" t="s">
        <v>485</v>
      </c>
      <c r="C4233" s="1" t="s">
        <v>11578</v>
      </c>
      <c r="E4233" s="1" t="s">
        <v>11579</v>
      </c>
      <c r="F4233" s="1" t="s">
        <v>17268</v>
      </c>
    </row>
    <row r="4234" spans="1:6" x14ac:dyDescent="0.3">
      <c r="A4234" s="1" t="s">
        <v>11580</v>
      </c>
      <c r="B4234" s="1" t="s">
        <v>485</v>
      </c>
      <c r="C4234" s="1" t="s">
        <v>11581</v>
      </c>
      <c r="E4234" s="1" t="s">
        <v>11582</v>
      </c>
      <c r="F4234" s="1" t="s">
        <v>17269</v>
      </c>
    </row>
    <row r="4235" spans="1:6" x14ac:dyDescent="0.3">
      <c r="A4235" s="1" t="s">
        <v>11583</v>
      </c>
      <c r="B4235" s="1" t="s">
        <v>485</v>
      </c>
      <c r="C4235" s="1" t="s">
        <v>11584</v>
      </c>
      <c r="E4235" s="1" t="s">
        <v>11585</v>
      </c>
      <c r="F4235" s="1" t="s">
        <v>17270</v>
      </c>
    </row>
    <row r="4236" spans="1:6" x14ac:dyDescent="0.3">
      <c r="A4236" s="1" t="s">
        <v>11586</v>
      </c>
      <c r="B4236" s="1" t="s">
        <v>485</v>
      </c>
      <c r="C4236" s="1" t="s">
        <v>11587</v>
      </c>
      <c r="E4236" s="1" t="s">
        <v>11588</v>
      </c>
      <c r="F4236" s="1" t="s">
        <v>17271</v>
      </c>
    </row>
    <row r="4237" spans="1:6" x14ac:dyDescent="0.3">
      <c r="A4237" s="1" t="s">
        <v>11589</v>
      </c>
      <c r="B4237" s="1" t="s">
        <v>485</v>
      </c>
      <c r="C4237" s="1" t="s">
        <v>11590</v>
      </c>
      <c r="E4237" s="1" t="s">
        <v>11591</v>
      </c>
      <c r="F4237" s="1" t="s">
        <v>17272</v>
      </c>
    </row>
    <row r="4238" spans="1:6" x14ac:dyDescent="0.3">
      <c r="A4238" s="1" t="s">
        <v>11592</v>
      </c>
      <c r="B4238" s="1" t="s">
        <v>485</v>
      </c>
      <c r="C4238" s="1" t="s">
        <v>11593</v>
      </c>
      <c r="E4238" s="1" t="s">
        <v>11594</v>
      </c>
      <c r="F4238" s="1" t="s">
        <v>17273</v>
      </c>
    </row>
    <row r="4239" spans="1:6" x14ac:dyDescent="0.3">
      <c r="A4239" s="1" t="s">
        <v>11595</v>
      </c>
      <c r="B4239" s="1" t="s">
        <v>485</v>
      </c>
      <c r="C4239" s="1" t="s">
        <v>11596</v>
      </c>
      <c r="E4239" s="1" t="s">
        <v>11597</v>
      </c>
      <c r="F4239" s="1" t="s">
        <v>17274</v>
      </c>
    </row>
    <row r="4240" spans="1:6" x14ac:dyDescent="0.3">
      <c r="A4240" s="1" t="s">
        <v>11598</v>
      </c>
      <c r="B4240" s="1" t="s">
        <v>485</v>
      </c>
      <c r="C4240" s="1" t="s">
        <v>11599</v>
      </c>
      <c r="E4240" s="1" t="s">
        <v>11600</v>
      </c>
      <c r="F4240" s="1" t="s">
        <v>17275</v>
      </c>
    </row>
    <row r="4241" spans="1:6" x14ac:dyDescent="0.3">
      <c r="A4241" s="1" t="s">
        <v>11601</v>
      </c>
      <c r="B4241" s="1" t="s">
        <v>485</v>
      </c>
      <c r="C4241" s="1" t="s">
        <v>11602</v>
      </c>
      <c r="E4241" s="1" t="s">
        <v>11603</v>
      </c>
      <c r="F4241" s="1" t="s">
        <v>17276</v>
      </c>
    </row>
    <row r="4242" spans="1:6" x14ac:dyDescent="0.3">
      <c r="A4242" s="1" t="s">
        <v>11604</v>
      </c>
      <c r="B4242" s="1" t="s">
        <v>485</v>
      </c>
      <c r="C4242" s="1" t="s">
        <v>11605</v>
      </c>
      <c r="E4242" s="1" t="s">
        <v>11606</v>
      </c>
      <c r="F4242" s="1" t="s">
        <v>17277</v>
      </c>
    </row>
    <row r="4243" spans="1:6" x14ac:dyDescent="0.3">
      <c r="A4243" s="1" t="s">
        <v>11607</v>
      </c>
      <c r="B4243" s="1" t="s">
        <v>485</v>
      </c>
      <c r="C4243" s="1" t="s">
        <v>11608</v>
      </c>
      <c r="E4243" s="1" t="s">
        <v>11609</v>
      </c>
      <c r="F4243" s="1" t="s">
        <v>17278</v>
      </c>
    </row>
    <row r="4244" spans="1:6" x14ac:dyDescent="0.3">
      <c r="A4244" s="1" t="s">
        <v>11610</v>
      </c>
      <c r="B4244" s="1" t="s">
        <v>485</v>
      </c>
      <c r="C4244" s="1" t="s">
        <v>11611</v>
      </c>
      <c r="E4244" s="1" t="s">
        <v>11612</v>
      </c>
      <c r="F4244" s="1" t="s">
        <v>17279</v>
      </c>
    </row>
    <row r="4245" spans="1:6" x14ac:dyDescent="0.3">
      <c r="A4245" s="1" t="s">
        <v>11613</v>
      </c>
      <c r="B4245" s="1" t="s">
        <v>485</v>
      </c>
      <c r="C4245" s="1" t="s">
        <v>11614</v>
      </c>
      <c r="E4245" s="1" t="s">
        <v>11615</v>
      </c>
      <c r="F4245" s="1" t="s">
        <v>17280</v>
      </c>
    </row>
    <row r="4246" spans="1:6" x14ac:dyDescent="0.3">
      <c r="A4246" s="1" t="s">
        <v>11616</v>
      </c>
      <c r="B4246" s="1" t="s">
        <v>485</v>
      </c>
      <c r="C4246" s="1" t="s">
        <v>11617</v>
      </c>
      <c r="E4246" s="1" t="s">
        <v>11618</v>
      </c>
      <c r="F4246" s="1" t="s">
        <v>17281</v>
      </c>
    </row>
    <row r="4247" spans="1:6" x14ac:dyDescent="0.3">
      <c r="A4247" s="1" t="s">
        <v>11619</v>
      </c>
      <c r="B4247" s="1" t="s">
        <v>485</v>
      </c>
      <c r="C4247" s="1" t="s">
        <v>11620</v>
      </c>
      <c r="E4247" s="1" t="s">
        <v>11621</v>
      </c>
      <c r="F4247" s="1" t="s">
        <v>17282</v>
      </c>
    </row>
    <row r="4248" spans="1:6" x14ac:dyDescent="0.3">
      <c r="A4248" s="1" t="s">
        <v>11622</v>
      </c>
      <c r="B4248" s="1" t="s">
        <v>485</v>
      </c>
      <c r="C4248" s="1" t="s">
        <v>11623</v>
      </c>
      <c r="E4248" s="1" t="s">
        <v>11624</v>
      </c>
      <c r="F4248" s="1" t="s">
        <v>17283</v>
      </c>
    </row>
    <row r="4249" spans="1:6" x14ac:dyDescent="0.3">
      <c r="A4249" s="1" t="s">
        <v>11625</v>
      </c>
      <c r="B4249" s="1" t="s">
        <v>485</v>
      </c>
      <c r="C4249" s="1" t="s">
        <v>11626</v>
      </c>
      <c r="E4249" s="1" t="s">
        <v>11627</v>
      </c>
      <c r="F4249" s="1" t="s">
        <v>17284</v>
      </c>
    </row>
    <row r="4250" spans="1:6" x14ac:dyDescent="0.3">
      <c r="A4250" s="1" t="s">
        <v>11628</v>
      </c>
      <c r="B4250" s="1" t="s">
        <v>485</v>
      </c>
      <c r="C4250" s="1" t="s">
        <v>11629</v>
      </c>
      <c r="E4250" s="1" t="s">
        <v>11630</v>
      </c>
      <c r="F4250" s="1" t="s">
        <v>17285</v>
      </c>
    </row>
    <row r="4251" spans="1:6" x14ac:dyDescent="0.3">
      <c r="A4251" s="1" t="s">
        <v>11631</v>
      </c>
      <c r="B4251" s="1" t="s">
        <v>485</v>
      </c>
      <c r="C4251" s="1" t="s">
        <v>11632</v>
      </c>
      <c r="E4251" s="1" t="s">
        <v>11633</v>
      </c>
      <c r="F4251" s="1" t="s">
        <v>17286</v>
      </c>
    </row>
    <row r="4252" spans="1:6" x14ac:dyDescent="0.3">
      <c r="A4252" s="1" t="s">
        <v>11634</v>
      </c>
      <c r="B4252" s="1" t="s">
        <v>485</v>
      </c>
      <c r="C4252" s="1" t="s">
        <v>11635</v>
      </c>
      <c r="E4252" s="1" t="s">
        <v>11636</v>
      </c>
      <c r="F4252" s="1" t="s">
        <v>17287</v>
      </c>
    </row>
    <row r="4253" spans="1:6" x14ac:dyDescent="0.3">
      <c r="A4253" s="1" t="s">
        <v>11637</v>
      </c>
      <c r="B4253" s="1" t="s">
        <v>485</v>
      </c>
      <c r="C4253" s="1" t="s">
        <v>11638</v>
      </c>
      <c r="E4253" s="1" t="s">
        <v>11597</v>
      </c>
      <c r="F4253" s="1" t="s">
        <v>17288</v>
      </c>
    </row>
    <row r="4254" spans="1:6" x14ac:dyDescent="0.3">
      <c r="A4254" s="1" t="s">
        <v>11639</v>
      </c>
      <c r="B4254" s="1" t="s">
        <v>485</v>
      </c>
      <c r="C4254" s="1" t="s">
        <v>11640</v>
      </c>
      <c r="E4254" s="1" t="s">
        <v>11641</v>
      </c>
      <c r="F4254" s="1" t="s">
        <v>17289</v>
      </c>
    </row>
    <row r="4255" spans="1:6" x14ac:dyDescent="0.3">
      <c r="A4255" s="1" t="s">
        <v>11642</v>
      </c>
      <c r="B4255" s="1" t="s">
        <v>485</v>
      </c>
      <c r="C4255" s="1" t="s">
        <v>11643</v>
      </c>
      <c r="E4255" s="1" t="s">
        <v>11603</v>
      </c>
      <c r="F4255" s="1" t="s">
        <v>17290</v>
      </c>
    </row>
    <row r="4256" spans="1:6" x14ac:dyDescent="0.3">
      <c r="A4256" s="1" t="s">
        <v>11644</v>
      </c>
      <c r="B4256" s="1" t="s">
        <v>485</v>
      </c>
      <c r="C4256" s="1" t="s">
        <v>11645</v>
      </c>
      <c r="E4256" s="1" t="s">
        <v>11646</v>
      </c>
      <c r="F4256" s="1" t="s">
        <v>17291</v>
      </c>
    </row>
    <row r="4257" spans="1:6" x14ac:dyDescent="0.3">
      <c r="A4257" s="1" t="s">
        <v>11647</v>
      </c>
      <c r="B4257" s="1" t="s">
        <v>485</v>
      </c>
      <c r="C4257" s="1" t="s">
        <v>11648</v>
      </c>
      <c r="E4257" s="1" t="s">
        <v>11649</v>
      </c>
      <c r="F4257" s="1" t="s">
        <v>17292</v>
      </c>
    </row>
    <row r="4258" spans="1:6" x14ac:dyDescent="0.3">
      <c r="A4258" s="1" t="s">
        <v>11650</v>
      </c>
      <c r="B4258" s="1" t="s">
        <v>485</v>
      </c>
      <c r="C4258" s="1" t="s">
        <v>11651</v>
      </c>
      <c r="E4258" s="1" t="s">
        <v>11652</v>
      </c>
      <c r="F4258" s="1" t="s">
        <v>17293</v>
      </c>
    </row>
    <row r="4259" spans="1:6" x14ac:dyDescent="0.3">
      <c r="A4259" s="1" t="s">
        <v>11653</v>
      </c>
      <c r="B4259" s="1" t="s">
        <v>485</v>
      </c>
      <c r="C4259" s="1" t="s">
        <v>11654</v>
      </c>
      <c r="E4259" s="1" t="s">
        <v>11655</v>
      </c>
      <c r="F4259" s="1" t="s">
        <v>17294</v>
      </c>
    </row>
    <row r="4260" spans="1:6" x14ac:dyDescent="0.3">
      <c r="A4260" s="1" t="s">
        <v>11656</v>
      </c>
      <c r="B4260" s="1" t="s">
        <v>485</v>
      </c>
      <c r="C4260" s="1" t="s">
        <v>11657</v>
      </c>
      <c r="E4260" s="1" t="s">
        <v>11658</v>
      </c>
      <c r="F4260" s="1" t="s">
        <v>17295</v>
      </c>
    </row>
    <row r="4261" spans="1:6" x14ac:dyDescent="0.3">
      <c r="A4261" s="1" t="s">
        <v>11659</v>
      </c>
      <c r="B4261" s="1" t="s">
        <v>485</v>
      </c>
      <c r="C4261" s="1" t="s">
        <v>11660</v>
      </c>
      <c r="E4261" s="1" t="s">
        <v>11661</v>
      </c>
      <c r="F4261" s="1" t="s">
        <v>17296</v>
      </c>
    </row>
    <row r="4262" spans="1:6" x14ac:dyDescent="0.3">
      <c r="A4262" s="1" t="s">
        <v>11662</v>
      </c>
      <c r="B4262" s="1" t="s">
        <v>485</v>
      </c>
      <c r="C4262" s="1" t="s">
        <v>11663</v>
      </c>
      <c r="E4262" s="1" t="s">
        <v>11664</v>
      </c>
      <c r="F4262" s="1" t="s">
        <v>17297</v>
      </c>
    </row>
    <row r="4263" spans="1:6" x14ac:dyDescent="0.3">
      <c r="A4263" s="1" t="s">
        <v>11665</v>
      </c>
      <c r="B4263" s="1" t="s">
        <v>485</v>
      </c>
      <c r="C4263" s="1" t="s">
        <v>11666</v>
      </c>
      <c r="E4263" s="1" t="s">
        <v>11667</v>
      </c>
      <c r="F4263" s="1" t="s">
        <v>17298</v>
      </c>
    </row>
    <row r="4264" spans="1:6" x14ac:dyDescent="0.3">
      <c r="A4264" s="1" t="s">
        <v>11668</v>
      </c>
      <c r="B4264" s="1" t="s">
        <v>485</v>
      </c>
      <c r="C4264" s="1" t="s">
        <v>11669</v>
      </c>
      <c r="E4264" s="1" t="s">
        <v>11670</v>
      </c>
      <c r="F4264" s="1" t="s">
        <v>17299</v>
      </c>
    </row>
    <row r="4265" spans="1:6" x14ac:dyDescent="0.3">
      <c r="A4265" s="1" t="s">
        <v>11671</v>
      </c>
      <c r="B4265" s="1" t="s">
        <v>485</v>
      </c>
      <c r="C4265" s="1" t="s">
        <v>11672</v>
      </c>
      <c r="E4265" s="1" t="s">
        <v>11673</v>
      </c>
      <c r="F4265" s="1" t="s">
        <v>17300</v>
      </c>
    </row>
    <row r="4266" spans="1:6" x14ac:dyDescent="0.3">
      <c r="A4266" s="1" t="s">
        <v>11674</v>
      </c>
      <c r="B4266" s="1" t="s">
        <v>485</v>
      </c>
      <c r="C4266" s="1" t="s">
        <v>11675</v>
      </c>
      <c r="E4266" s="1" t="s">
        <v>11676</v>
      </c>
      <c r="F4266" s="1" t="s">
        <v>17301</v>
      </c>
    </row>
    <row r="4267" spans="1:6" x14ac:dyDescent="0.3">
      <c r="A4267" s="1" t="s">
        <v>11677</v>
      </c>
      <c r="B4267" s="1" t="s">
        <v>485</v>
      </c>
      <c r="C4267" s="1" t="s">
        <v>11678</v>
      </c>
      <c r="E4267" s="1" t="s">
        <v>11679</v>
      </c>
      <c r="F4267" s="1" t="s">
        <v>17302</v>
      </c>
    </row>
    <row r="4268" spans="1:6" x14ac:dyDescent="0.3">
      <c r="A4268" s="1" t="s">
        <v>11680</v>
      </c>
      <c r="B4268" s="1" t="s">
        <v>485</v>
      </c>
      <c r="C4268" s="1" t="s">
        <v>11681</v>
      </c>
      <c r="E4268" s="1" t="s">
        <v>11682</v>
      </c>
      <c r="F4268" s="1" t="s">
        <v>17314</v>
      </c>
    </row>
    <row r="4269" spans="1:6" x14ac:dyDescent="0.3">
      <c r="A4269" s="1" t="s">
        <v>11683</v>
      </c>
      <c r="B4269" s="1" t="s">
        <v>485</v>
      </c>
      <c r="C4269" s="1" t="s">
        <v>11684</v>
      </c>
      <c r="E4269" s="1" t="s">
        <v>11685</v>
      </c>
      <c r="F4269" s="1" t="s">
        <v>17315</v>
      </c>
    </row>
    <row r="4270" spans="1:6" x14ac:dyDescent="0.3">
      <c r="A4270" s="1" t="s">
        <v>11686</v>
      </c>
      <c r="B4270" s="1" t="s">
        <v>485</v>
      </c>
      <c r="C4270" s="1" t="s">
        <v>11687</v>
      </c>
      <c r="E4270" s="1" t="s">
        <v>11688</v>
      </c>
      <c r="F4270" s="1" t="s">
        <v>17316</v>
      </c>
    </row>
    <row r="4271" spans="1:6" x14ac:dyDescent="0.3">
      <c r="A4271" s="1" t="s">
        <v>11689</v>
      </c>
      <c r="B4271" s="1" t="s">
        <v>485</v>
      </c>
      <c r="C4271" s="1" t="s">
        <v>11690</v>
      </c>
      <c r="E4271" s="1" t="s">
        <v>11691</v>
      </c>
      <c r="F4271" s="1" t="s">
        <v>17317</v>
      </c>
    </row>
    <row r="4272" spans="1:6" x14ac:dyDescent="0.3">
      <c r="A4272" s="1" t="s">
        <v>11692</v>
      </c>
      <c r="B4272" s="1" t="s">
        <v>485</v>
      </c>
      <c r="C4272" s="1" t="s">
        <v>11693</v>
      </c>
      <c r="E4272" s="1" t="s">
        <v>11694</v>
      </c>
      <c r="F4272" s="1" t="s">
        <v>17318</v>
      </c>
    </row>
    <row r="4273" spans="1:6" x14ac:dyDescent="0.3">
      <c r="A4273" s="1" t="s">
        <v>11695</v>
      </c>
      <c r="B4273" s="1" t="s">
        <v>485</v>
      </c>
      <c r="C4273" s="1" t="s">
        <v>11696</v>
      </c>
      <c r="E4273" s="1" t="s">
        <v>11697</v>
      </c>
      <c r="F4273" s="1" t="s">
        <v>17319</v>
      </c>
    </row>
    <row r="4274" spans="1:6" x14ac:dyDescent="0.3">
      <c r="A4274" s="1" t="s">
        <v>11698</v>
      </c>
      <c r="B4274" s="1" t="s">
        <v>485</v>
      </c>
      <c r="C4274" s="1" t="s">
        <v>11699</v>
      </c>
      <c r="E4274" s="1" t="s">
        <v>11700</v>
      </c>
      <c r="F4274" s="1" t="s">
        <v>17320</v>
      </c>
    </row>
    <row r="4275" spans="1:6" x14ac:dyDescent="0.3">
      <c r="A4275" s="1" t="s">
        <v>11701</v>
      </c>
      <c r="B4275" s="1" t="s">
        <v>485</v>
      </c>
      <c r="C4275" s="1" t="s">
        <v>11702</v>
      </c>
      <c r="E4275" s="1" t="s">
        <v>11703</v>
      </c>
      <c r="F4275" s="1" t="s">
        <v>17321</v>
      </c>
    </row>
    <row r="4276" spans="1:6" x14ac:dyDescent="0.3">
      <c r="A4276" s="1" t="s">
        <v>11704</v>
      </c>
      <c r="B4276" s="1" t="s">
        <v>485</v>
      </c>
      <c r="C4276" s="1" t="s">
        <v>11705</v>
      </c>
      <c r="E4276" s="1" t="s">
        <v>11706</v>
      </c>
      <c r="F4276" s="1" t="s">
        <v>19228</v>
      </c>
    </row>
    <row r="4277" spans="1:6" x14ac:dyDescent="0.3">
      <c r="A4277" s="1" t="s">
        <v>11707</v>
      </c>
      <c r="B4277" s="1" t="s">
        <v>485</v>
      </c>
      <c r="C4277" s="1" t="s">
        <v>11708</v>
      </c>
      <c r="E4277" s="1" t="s">
        <v>11709</v>
      </c>
      <c r="F4277" s="1" t="s">
        <v>19229</v>
      </c>
    </row>
    <row r="4278" spans="1:6" x14ac:dyDescent="0.3">
      <c r="A4278" s="1" t="s">
        <v>11710</v>
      </c>
      <c r="B4278" s="1" t="s">
        <v>485</v>
      </c>
      <c r="C4278" s="1" t="s">
        <v>11711</v>
      </c>
      <c r="E4278" s="1" t="s">
        <v>11712</v>
      </c>
      <c r="F4278" s="1" t="s">
        <v>17303</v>
      </c>
    </row>
    <row r="4279" spans="1:6" x14ac:dyDescent="0.3">
      <c r="A4279" s="1" t="s">
        <v>11713</v>
      </c>
      <c r="B4279" s="1" t="s">
        <v>485</v>
      </c>
      <c r="C4279" s="1" t="s">
        <v>11714</v>
      </c>
      <c r="E4279" s="1" t="s">
        <v>11715</v>
      </c>
      <c r="F4279" s="1" t="s">
        <v>17304</v>
      </c>
    </row>
    <row r="4280" spans="1:6" x14ac:dyDescent="0.3">
      <c r="A4280" s="1" t="s">
        <v>11716</v>
      </c>
      <c r="B4280" s="1" t="s">
        <v>485</v>
      </c>
      <c r="C4280" s="1" t="s">
        <v>11717</v>
      </c>
      <c r="E4280" s="1" t="s">
        <v>11718</v>
      </c>
      <c r="F4280" s="1" t="s">
        <v>17305</v>
      </c>
    </row>
    <row r="4281" spans="1:6" x14ac:dyDescent="0.3">
      <c r="A4281" s="1" t="s">
        <v>11719</v>
      </c>
      <c r="B4281" s="1" t="s">
        <v>485</v>
      </c>
      <c r="C4281" s="1" t="s">
        <v>11720</v>
      </c>
      <c r="E4281" s="1" t="s">
        <v>11715</v>
      </c>
      <c r="F4281" s="1" t="s">
        <v>17304</v>
      </c>
    </row>
    <row r="4282" spans="1:6" x14ac:dyDescent="0.3">
      <c r="A4282" s="1" t="s">
        <v>11721</v>
      </c>
      <c r="B4282" s="1" t="s">
        <v>485</v>
      </c>
      <c r="C4282" s="1" t="s">
        <v>11722</v>
      </c>
      <c r="E4282" s="1" t="s">
        <v>11723</v>
      </c>
      <c r="F4282" s="1" t="s">
        <v>17306</v>
      </c>
    </row>
    <row r="4283" spans="1:6" x14ac:dyDescent="0.3">
      <c r="A4283" s="1" t="s">
        <v>11724</v>
      </c>
      <c r="B4283" s="1" t="s">
        <v>485</v>
      </c>
      <c r="C4283" s="1" t="s">
        <v>11725</v>
      </c>
      <c r="E4283" s="1" t="s">
        <v>11726</v>
      </c>
      <c r="F4283" s="1" t="s">
        <v>17307</v>
      </c>
    </row>
    <row r="4284" spans="1:6" x14ac:dyDescent="0.3">
      <c r="A4284" s="1" t="s">
        <v>11727</v>
      </c>
      <c r="B4284" s="1" t="s">
        <v>485</v>
      </c>
      <c r="C4284" s="1" t="s">
        <v>11728</v>
      </c>
      <c r="E4284" s="1" t="s">
        <v>11729</v>
      </c>
      <c r="F4284" s="1" t="s">
        <v>17308</v>
      </c>
    </row>
    <row r="4285" spans="1:6" x14ac:dyDescent="0.3">
      <c r="A4285" s="1" t="s">
        <v>11730</v>
      </c>
      <c r="B4285" s="1" t="s">
        <v>485</v>
      </c>
      <c r="C4285" s="1" t="s">
        <v>11731</v>
      </c>
      <c r="E4285" s="1" t="s">
        <v>11732</v>
      </c>
      <c r="F4285" s="1" t="s">
        <v>17309</v>
      </c>
    </row>
    <row r="4286" spans="1:6" x14ac:dyDescent="0.3">
      <c r="A4286" s="1" t="s">
        <v>11733</v>
      </c>
      <c r="B4286" s="1" t="s">
        <v>485</v>
      </c>
      <c r="C4286" s="1" t="s">
        <v>11734</v>
      </c>
      <c r="E4286" s="1" t="s">
        <v>11735</v>
      </c>
      <c r="F4286" s="1" t="s">
        <v>17310</v>
      </c>
    </row>
    <row r="4287" spans="1:6" x14ac:dyDescent="0.3">
      <c r="A4287" s="1" t="s">
        <v>11736</v>
      </c>
      <c r="B4287" s="1" t="s">
        <v>485</v>
      </c>
      <c r="C4287" s="1" t="s">
        <v>11737</v>
      </c>
      <c r="E4287" s="1" t="s">
        <v>11738</v>
      </c>
      <c r="F4287" s="1" t="s">
        <v>17311</v>
      </c>
    </row>
    <row r="4288" spans="1:6" x14ac:dyDescent="0.3">
      <c r="A4288" s="1" t="s">
        <v>11739</v>
      </c>
      <c r="B4288" s="1" t="s">
        <v>485</v>
      </c>
      <c r="C4288" s="1" t="s">
        <v>11740</v>
      </c>
      <c r="E4288" s="1" t="s">
        <v>11741</v>
      </c>
      <c r="F4288" s="1" t="s">
        <v>17312</v>
      </c>
    </row>
    <row r="4289" spans="1:6" x14ac:dyDescent="0.3">
      <c r="A4289" s="1" t="s">
        <v>11742</v>
      </c>
      <c r="B4289" s="1" t="s">
        <v>485</v>
      </c>
      <c r="C4289" s="1" t="s">
        <v>11743</v>
      </c>
      <c r="E4289" s="1" t="s">
        <v>11744</v>
      </c>
      <c r="F4289" s="1" t="s">
        <v>17313</v>
      </c>
    </row>
    <row r="4290" spans="1:6" x14ac:dyDescent="0.3">
      <c r="A4290" s="1" t="s">
        <v>11745</v>
      </c>
      <c r="B4290" s="1" t="s">
        <v>485</v>
      </c>
      <c r="C4290" s="1" t="s">
        <v>11746</v>
      </c>
      <c r="E4290" s="1" t="s">
        <v>11747</v>
      </c>
      <c r="F4290" s="1" t="s">
        <v>17322</v>
      </c>
    </row>
    <row r="4291" spans="1:6" x14ac:dyDescent="0.3">
      <c r="A4291" s="1" t="s">
        <v>11748</v>
      </c>
      <c r="B4291" s="1" t="s">
        <v>485</v>
      </c>
      <c r="C4291" s="1" t="s">
        <v>11749</v>
      </c>
      <c r="E4291" s="1" t="s">
        <v>11750</v>
      </c>
      <c r="F4291" s="1" t="s">
        <v>17323</v>
      </c>
    </row>
    <row r="4292" spans="1:6" x14ac:dyDescent="0.3">
      <c r="A4292" s="1" t="s">
        <v>11751</v>
      </c>
      <c r="B4292" s="1" t="s">
        <v>485</v>
      </c>
      <c r="C4292" s="1" t="s">
        <v>11752</v>
      </c>
      <c r="E4292" s="1" t="s">
        <v>11753</v>
      </c>
      <c r="F4292" s="1" t="s">
        <v>17324</v>
      </c>
    </row>
    <row r="4293" spans="1:6" x14ac:dyDescent="0.3">
      <c r="A4293" s="1" t="s">
        <v>11754</v>
      </c>
      <c r="B4293" s="1" t="s">
        <v>485</v>
      </c>
      <c r="C4293" s="1" t="s">
        <v>11755</v>
      </c>
      <c r="E4293" s="1" t="s">
        <v>11756</v>
      </c>
      <c r="F4293" s="1" t="s">
        <v>17325</v>
      </c>
    </row>
    <row r="4294" spans="1:6" x14ac:dyDescent="0.3">
      <c r="A4294" s="1" t="s">
        <v>11757</v>
      </c>
      <c r="B4294" s="1" t="s">
        <v>485</v>
      </c>
      <c r="C4294" s="1" t="s">
        <v>11758</v>
      </c>
      <c r="E4294" s="1" t="s">
        <v>11759</v>
      </c>
      <c r="F4294" s="1" t="s">
        <v>17326</v>
      </c>
    </row>
    <row r="4295" spans="1:6" x14ac:dyDescent="0.3">
      <c r="A4295" s="1" t="s">
        <v>11760</v>
      </c>
      <c r="B4295" s="1" t="s">
        <v>485</v>
      </c>
      <c r="C4295" s="1" t="s">
        <v>11761</v>
      </c>
      <c r="E4295" s="1" t="s">
        <v>11762</v>
      </c>
      <c r="F4295" s="1" t="s">
        <v>17327</v>
      </c>
    </row>
    <row r="4296" spans="1:6" x14ac:dyDescent="0.3">
      <c r="A4296" s="1" t="s">
        <v>11763</v>
      </c>
      <c r="B4296" s="1" t="s">
        <v>485</v>
      </c>
      <c r="C4296" s="1" t="s">
        <v>11764</v>
      </c>
      <c r="E4296" s="1" t="s">
        <v>11765</v>
      </c>
      <c r="F4296" s="1" t="s">
        <v>17328</v>
      </c>
    </row>
    <row r="4297" spans="1:6" x14ac:dyDescent="0.3">
      <c r="A4297" s="1" t="s">
        <v>11766</v>
      </c>
      <c r="B4297" s="1" t="s">
        <v>485</v>
      </c>
      <c r="C4297" s="1" t="s">
        <v>11767</v>
      </c>
      <c r="E4297" s="1" t="s">
        <v>11768</v>
      </c>
      <c r="F4297" s="1" t="s">
        <v>17329</v>
      </c>
    </row>
    <row r="4298" spans="1:6" x14ac:dyDescent="0.3">
      <c r="A4298" s="1" t="s">
        <v>11769</v>
      </c>
      <c r="B4298" s="1" t="s">
        <v>485</v>
      </c>
      <c r="C4298" s="1" t="s">
        <v>11770</v>
      </c>
      <c r="E4298" s="1" t="s">
        <v>11771</v>
      </c>
      <c r="F4298" s="1" t="s">
        <v>17330</v>
      </c>
    </row>
    <row r="4299" spans="1:6" x14ac:dyDescent="0.3">
      <c r="A4299" s="1" t="s">
        <v>11772</v>
      </c>
      <c r="B4299" s="1" t="s">
        <v>485</v>
      </c>
      <c r="C4299" s="1" t="s">
        <v>11773</v>
      </c>
      <c r="E4299" s="1" t="s">
        <v>11774</v>
      </c>
      <c r="F4299" s="1" t="s">
        <v>17331</v>
      </c>
    </row>
    <row r="4300" spans="1:6" x14ac:dyDescent="0.3">
      <c r="A4300" s="1" t="s">
        <v>11775</v>
      </c>
      <c r="B4300" s="1" t="s">
        <v>485</v>
      </c>
      <c r="C4300" s="1" t="s">
        <v>11776</v>
      </c>
      <c r="E4300" s="1" t="s">
        <v>11777</v>
      </c>
      <c r="F4300" s="1" t="s">
        <v>17332</v>
      </c>
    </row>
    <row r="4301" spans="1:6" x14ac:dyDescent="0.3">
      <c r="A4301" s="1" t="s">
        <v>11778</v>
      </c>
      <c r="B4301" s="1" t="s">
        <v>485</v>
      </c>
      <c r="C4301" s="1" t="s">
        <v>11779</v>
      </c>
      <c r="E4301" s="1" t="s">
        <v>11780</v>
      </c>
      <c r="F4301" s="1" t="s">
        <v>17333</v>
      </c>
    </row>
    <row r="4302" spans="1:6" x14ac:dyDescent="0.3">
      <c r="A4302" s="1" t="s">
        <v>11781</v>
      </c>
      <c r="B4302" s="1" t="s">
        <v>485</v>
      </c>
      <c r="C4302" s="1" t="s">
        <v>11782</v>
      </c>
      <c r="E4302" s="1" t="s">
        <v>11783</v>
      </c>
      <c r="F4302" s="1" t="s">
        <v>17334</v>
      </c>
    </row>
    <row r="4303" spans="1:6" x14ac:dyDescent="0.3">
      <c r="A4303" s="1" t="s">
        <v>11784</v>
      </c>
      <c r="B4303" s="1" t="s">
        <v>485</v>
      </c>
      <c r="C4303" s="1" t="s">
        <v>11785</v>
      </c>
      <c r="E4303" s="1" t="s">
        <v>11786</v>
      </c>
      <c r="F4303" s="1" t="s">
        <v>17335</v>
      </c>
    </row>
    <row r="4304" spans="1:6" x14ac:dyDescent="0.3">
      <c r="A4304" s="1" t="s">
        <v>11787</v>
      </c>
      <c r="B4304" s="1" t="s">
        <v>485</v>
      </c>
      <c r="C4304" s="1" t="s">
        <v>11788</v>
      </c>
      <c r="E4304" s="1" t="s">
        <v>11789</v>
      </c>
      <c r="F4304" s="1" t="s">
        <v>19230</v>
      </c>
    </row>
    <row r="4305" spans="1:6" x14ac:dyDescent="0.3">
      <c r="A4305" s="1" t="s">
        <v>11790</v>
      </c>
      <c r="B4305" s="1" t="s">
        <v>485</v>
      </c>
      <c r="C4305" s="1" t="s">
        <v>11791</v>
      </c>
      <c r="E4305" s="1" t="s">
        <v>11792</v>
      </c>
      <c r="F4305" s="1" t="s">
        <v>19231</v>
      </c>
    </row>
    <row r="4306" spans="1:6" x14ac:dyDescent="0.3">
      <c r="A4306" s="1" t="s">
        <v>20949</v>
      </c>
      <c r="B4306" s="1" t="s">
        <v>485</v>
      </c>
      <c r="C4306" s="1" t="s">
        <v>20942</v>
      </c>
      <c r="E4306" s="1" t="s">
        <v>11793</v>
      </c>
      <c r="F4306" s="1" t="s">
        <v>20863</v>
      </c>
    </row>
    <row r="4307" spans="1:6" x14ac:dyDescent="0.3">
      <c r="A4307" s="1" t="s">
        <v>11794</v>
      </c>
      <c r="B4307" s="1" t="s">
        <v>485</v>
      </c>
      <c r="C4307" s="1" t="s">
        <v>11795</v>
      </c>
      <c r="E4307" s="1" t="s">
        <v>11796</v>
      </c>
      <c r="F4307" s="1" t="s">
        <v>19235</v>
      </c>
    </row>
    <row r="4308" spans="1:6" x14ac:dyDescent="0.3">
      <c r="A4308" s="1" t="s">
        <v>11797</v>
      </c>
      <c r="B4308" s="1" t="s">
        <v>485</v>
      </c>
      <c r="C4308" s="1" t="s">
        <v>11798</v>
      </c>
      <c r="E4308" s="1" t="s">
        <v>11799</v>
      </c>
      <c r="F4308" s="1" t="s">
        <v>19236</v>
      </c>
    </row>
    <row r="4309" spans="1:6" x14ac:dyDescent="0.3">
      <c r="A4309" s="1" t="s">
        <v>11800</v>
      </c>
      <c r="B4309" s="1" t="s">
        <v>485</v>
      </c>
      <c r="C4309" s="1" t="s">
        <v>11801</v>
      </c>
      <c r="E4309" s="1" t="s">
        <v>11802</v>
      </c>
      <c r="F4309" s="1" t="s">
        <v>19237</v>
      </c>
    </row>
    <row r="4310" spans="1:6" x14ac:dyDescent="0.3">
      <c r="A4310" s="1" t="s">
        <v>20948</v>
      </c>
      <c r="B4310" s="1" t="s">
        <v>485</v>
      </c>
      <c r="C4310" s="1" t="s">
        <v>20947</v>
      </c>
      <c r="E4310" s="1" t="s">
        <v>11803</v>
      </c>
      <c r="F4310" s="1" t="s">
        <v>20864</v>
      </c>
    </row>
    <row r="4311" spans="1:6" x14ac:dyDescent="0.3">
      <c r="A4311" s="1" t="s">
        <v>11804</v>
      </c>
      <c r="B4311" s="1" t="s">
        <v>485</v>
      </c>
      <c r="C4311" s="1" t="s">
        <v>11805</v>
      </c>
      <c r="E4311" s="1" t="s">
        <v>11806</v>
      </c>
      <c r="F4311" s="1" t="s">
        <v>19241</v>
      </c>
    </row>
    <row r="4312" spans="1:6" x14ac:dyDescent="0.3">
      <c r="A4312" s="1" t="s">
        <v>11807</v>
      </c>
      <c r="B4312" s="1" t="s">
        <v>485</v>
      </c>
      <c r="C4312" s="1" t="s">
        <v>11808</v>
      </c>
      <c r="E4312" s="1" t="s">
        <v>11809</v>
      </c>
      <c r="F4312" s="1" t="s">
        <v>19242</v>
      </c>
    </row>
    <row r="4313" spans="1:6" x14ac:dyDescent="0.3">
      <c r="A4313" s="1" t="s">
        <v>11810</v>
      </c>
      <c r="B4313" s="1" t="s">
        <v>485</v>
      </c>
      <c r="C4313" s="1" t="s">
        <v>11811</v>
      </c>
      <c r="E4313" s="1" t="s">
        <v>11812</v>
      </c>
      <c r="F4313" s="1" t="s">
        <v>19243</v>
      </c>
    </row>
    <row r="4314" spans="1:6" x14ac:dyDescent="0.3">
      <c r="A4314" s="1" t="s">
        <v>20946</v>
      </c>
      <c r="B4314" s="1" t="s">
        <v>485</v>
      </c>
      <c r="C4314" s="1" t="s">
        <v>20945</v>
      </c>
      <c r="E4314" s="1" t="s">
        <v>11813</v>
      </c>
      <c r="F4314" s="1" t="s">
        <v>20865</v>
      </c>
    </row>
    <row r="4315" spans="1:6" x14ac:dyDescent="0.3">
      <c r="A4315" s="1" t="s">
        <v>11814</v>
      </c>
      <c r="B4315" s="1" t="s">
        <v>485</v>
      </c>
      <c r="C4315" s="1" t="s">
        <v>11815</v>
      </c>
      <c r="E4315" s="1" t="s">
        <v>11816</v>
      </c>
      <c r="F4315" s="1" t="s">
        <v>19247</v>
      </c>
    </row>
    <row r="4316" spans="1:6" x14ac:dyDescent="0.3">
      <c r="A4316" s="1" t="s">
        <v>11817</v>
      </c>
      <c r="B4316" s="1" t="s">
        <v>485</v>
      </c>
      <c r="C4316" s="1" t="s">
        <v>11818</v>
      </c>
      <c r="E4316" s="1" t="s">
        <v>11819</v>
      </c>
      <c r="F4316" s="1" t="s">
        <v>19248</v>
      </c>
    </row>
    <row r="4317" spans="1:6" x14ac:dyDescent="0.3">
      <c r="A4317" s="1" t="s">
        <v>11820</v>
      </c>
      <c r="B4317" s="1" t="s">
        <v>485</v>
      </c>
      <c r="C4317" s="1" t="s">
        <v>11821</v>
      </c>
      <c r="E4317" s="1" t="s">
        <v>11822</v>
      </c>
      <c r="F4317" s="1" t="s">
        <v>19249</v>
      </c>
    </row>
    <row r="4318" spans="1:6" x14ac:dyDescent="0.3">
      <c r="A4318" s="1" t="s">
        <v>20944</v>
      </c>
      <c r="B4318" s="1" t="s">
        <v>485</v>
      </c>
      <c r="C4318" s="1" t="s">
        <v>20943</v>
      </c>
      <c r="E4318" s="1" t="s">
        <v>11823</v>
      </c>
      <c r="F4318" s="1" t="s">
        <v>20866</v>
      </c>
    </row>
    <row r="4319" spans="1:6" x14ac:dyDescent="0.3">
      <c r="A4319" s="1" t="s">
        <v>11824</v>
      </c>
      <c r="B4319" s="1" t="s">
        <v>485</v>
      </c>
      <c r="C4319" s="1" t="s">
        <v>11825</v>
      </c>
      <c r="E4319" s="1" t="s">
        <v>11826</v>
      </c>
      <c r="F4319" s="1" t="s">
        <v>19253</v>
      </c>
    </row>
    <row r="4320" spans="1:6" x14ac:dyDescent="0.3">
      <c r="A4320" s="1" t="s">
        <v>11827</v>
      </c>
      <c r="B4320" s="1" t="s">
        <v>485</v>
      </c>
      <c r="C4320" s="1" t="s">
        <v>11828</v>
      </c>
      <c r="E4320" s="1" t="s">
        <v>11829</v>
      </c>
      <c r="F4320" s="1" t="s">
        <v>17336</v>
      </c>
    </row>
    <row r="4321" spans="1:6" x14ac:dyDescent="0.3">
      <c r="A4321" s="1" t="s">
        <v>11830</v>
      </c>
      <c r="B4321" s="1" t="s">
        <v>485</v>
      </c>
      <c r="C4321" s="1" t="s">
        <v>11831</v>
      </c>
      <c r="E4321" s="1" t="s">
        <v>11832</v>
      </c>
      <c r="F4321" s="1" t="s">
        <v>17337</v>
      </c>
    </row>
    <row r="4322" spans="1:6" x14ac:dyDescent="0.3">
      <c r="A4322" s="1" t="s">
        <v>11833</v>
      </c>
      <c r="B4322" s="1" t="s">
        <v>485</v>
      </c>
      <c r="C4322" s="1" t="s">
        <v>11834</v>
      </c>
      <c r="E4322" s="1" t="s">
        <v>11835</v>
      </c>
      <c r="F4322" s="1" t="s">
        <v>20767</v>
      </c>
    </row>
    <row r="4323" spans="1:6" x14ac:dyDescent="0.3">
      <c r="A4323" s="1" t="s">
        <v>11836</v>
      </c>
      <c r="B4323" s="1" t="s">
        <v>485</v>
      </c>
      <c r="C4323" s="1" t="s">
        <v>11837</v>
      </c>
      <c r="E4323" s="1" t="s">
        <v>11838</v>
      </c>
      <c r="F4323" s="1" t="s">
        <v>17338</v>
      </c>
    </row>
    <row r="4324" spans="1:6" x14ac:dyDescent="0.3">
      <c r="A4324" s="1" t="s">
        <v>11839</v>
      </c>
      <c r="B4324" s="1" t="s">
        <v>485</v>
      </c>
      <c r="C4324" s="1" t="s">
        <v>11840</v>
      </c>
      <c r="E4324" s="1" t="s">
        <v>11841</v>
      </c>
      <c r="F4324" s="1" t="s">
        <v>17339</v>
      </c>
    </row>
    <row r="4325" spans="1:6" x14ac:dyDescent="0.3">
      <c r="A4325" s="1" t="s">
        <v>11842</v>
      </c>
      <c r="B4325" s="1" t="s">
        <v>485</v>
      </c>
      <c r="C4325" s="1" t="s">
        <v>11843</v>
      </c>
      <c r="E4325" s="1" t="s">
        <v>11844</v>
      </c>
      <c r="F4325" s="1" t="s">
        <v>15688</v>
      </c>
    </row>
    <row r="4326" spans="1:6" x14ac:dyDescent="0.3">
      <c r="A4326" s="1" t="s">
        <v>11845</v>
      </c>
      <c r="B4326" s="1" t="s">
        <v>485</v>
      </c>
      <c r="C4326" s="1" t="s">
        <v>11846</v>
      </c>
      <c r="E4326" s="1" t="s">
        <v>11847</v>
      </c>
      <c r="F4326" s="1" t="s">
        <v>17340</v>
      </c>
    </row>
    <row r="4327" spans="1:6" x14ac:dyDescent="0.3">
      <c r="A4327" s="1" t="s">
        <v>11848</v>
      </c>
      <c r="B4327" s="1" t="s">
        <v>485</v>
      </c>
      <c r="C4327" s="1" t="s">
        <v>11849</v>
      </c>
      <c r="E4327" s="1" t="s">
        <v>11850</v>
      </c>
      <c r="F4327" s="1" t="s">
        <v>17341</v>
      </c>
    </row>
    <row r="4328" spans="1:6" x14ac:dyDescent="0.3">
      <c r="A4328" s="1" t="s">
        <v>11851</v>
      </c>
      <c r="B4328" s="1" t="s">
        <v>485</v>
      </c>
      <c r="C4328" s="1" t="s">
        <v>11852</v>
      </c>
      <c r="E4328" s="1" t="s">
        <v>11853</v>
      </c>
      <c r="F4328" s="1" t="s">
        <v>17342</v>
      </c>
    </row>
    <row r="4329" spans="1:6" x14ac:dyDescent="0.3">
      <c r="A4329" s="1" t="s">
        <v>11854</v>
      </c>
      <c r="B4329" s="1" t="s">
        <v>485</v>
      </c>
      <c r="C4329" s="1" t="s">
        <v>11855</v>
      </c>
      <c r="E4329" s="1" t="s">
        <v>11856</v>
      </c>
      <c r="F4329" s="1" t="s">
        <v>17343</v>
      </c>
    </row>
    <row r="4330" spans="1:6" x14ac:dyDescent="0.3">
      <c r="A4330" s="1" t="s">
        <v>11857</v>
      </c>
      <c r="B4330" s="1" t="s">
        <v>485</v>
      </c>
      <c r="C4330" s="1" t="s">
        <v>11858</v>
      </c>
      <c r="E4330" s="1" t="s">
        <v>11859</v>
      </c>
      <c r="F4330" s="1" t="s">
        <v>17344</v>
      </c>
    </row>
    <row r="4331" spans="1:6" x14ac:dyDescent="0.3">
      <c r="A4331" s="1" t="s">
        <v>11860</v>
      </c>
      <c r="B4331" s="1" t="s">
        <v>485</v>
      </c>
      <c r="C4331" s="1" t="s">
        <v>11861</v>
      </c>
      <c r="E4331" s="1" t="s">
        <v>11862</v>
      </c>
      <c r="F4331" s="1" t="s">
        <v>17345</v>
      </c>
    </row>
    <row r="4332" spans="1:6" x14ac:dyDescent="0.3">
      <c r="A4332" s="1" t="s">
        <v>11863</v>
      </c>
      <c r="B4332" s="1" t="s">
        <v>485</v>
      </c>
      <c r="C4332" s="1" t="s">
        <v>11864</v>
      </c>
      <c r="E4332" s="1" t="s">
        <v>11865</v>
      </c>
      <c r="F4332" s="1" t="s">
        <v>17344</v>
      </c>
    </row>
    <row r="4333" spans="1:6" x14ac:dyDescent="0.3">
      <c r="A4333" s="1" t="s">
        <v>11866</v>
      </c>
      <c r="B4333" s="1" t="s">
        <v>485</v>
      </c>
      <c r="C4333" s="1" t="s">
        <v>11867</v>
      </c>
      <c r="E4333" s="1" t="s">
        <v>11868</v>
      </c>
      <c r="F4333" s="1" t="s">
        <v>19255</v>
      </c>
    </row>
    <row r="4334" spans="1:6" x14ac:dyDescent="0.3">
      <c r="A4334" s="1" t="s">
        <v>11869</v>
      </c>
      <c r="B4334" s="1" t="s">
        <v>485</v>
      </c>
      <c r="C4334" s="1" t="s">
        <v>11870</v>
      </c>
      <c r="E4334" s="1" t="s">
        <v>11859</v>
      </c>
      <c r="F4334" s="1" t="s">
        <v>19256</v>
      </c>
    </row>
    <row r="4335" spans="1:6" x14ac:dyDescent="0.3">
      <c r="A4335" s="1" t="s">
        <v>11871</v>
      </c>
      <c r="B4335" s="1" t="s">
        <v>485</v>
      </c>
      <c r="C4335" s="1" t="s">
        <v>11872</v>
      </c>
      <c r="E4335" s="1" t="s">
        <v>11873</v>
      </c>
      <c r="F4335" s="1" t="s">
        <v>17346</v>
      </c>
    </row>
    <row r="4336" spans="1:6" x14ac:dyDescent="0.3">
      <c r="A4336" s="1" t="s">
        <v>11874</v>
      </c>
      <c r="B4336" s="1" t="s">
        <v>485</v>
      </c>
      <c r="C4336" s="1" t="s">
        <v>11875</v>
      </c>
      <c r="E4336" s="1" t="s">
        <v>11876</v>
      </c>
      <c r="F4336" s="1" t="s">
        <v>17347</v>
      </c>
    </row>
    <row r="4337" spans="1:6" x14ac:dyDescent="0.3">
      <c r="A4337" s="1" t="s">
        <v>11877</v>
      </c>
      <c r="B4337" s="1" t="s">
        <v>485</v>
      </c>
      <c r="C4337" s="1" t="s">
        <v>11878</v>
      </c>
      <c r="E4337" s="1" t="s">
        <v>11879</v>
      </c>
      <c r="F4337" s="1" t="s">
        <v>17348</v>
      </c>
    </row>
    <row r="4338" spans="1:6" x14ac:dyDescent="0.3">
      <c r="A4338" s="1" t="s">
        <v>11880</v>
      </c>
      <c r="B4338" s="1" t="s">
        <v>485</v>
      </c>
      <c r="C4338" s="1" t="s">
        <v>11881</v>
      </c>
      <c r="E4338" s="1" t="s">
        <v>11882</v>
      </c>
      <c r="F4338" s="1" t="s">
        <v>17349</v>
      </c>
    </row>
    <row r="4339" spans="1:6" x14ac:dyDescent="0.3">
      <c r="A4339" s="1" t="s">
        <v>11883</v>
      </c>
      <c r="B4339" s="1" t="s">
        <v>485</v>
      </c>
      <c r="C4339" s="1" t="s">
        <v>11884</v>
      </c>
      <c r="E4339" s="1" t="s">
        <v>11885</v>
      </c>
      <c r="F4339" s="1" t="s">
        <v>17350</v>
      </c>
    </row>
    <row r="4340" spans="1:6" x14ac:dyDescent="0.3">
      <c r="A4340" s="1" t="s">
        <v>11886</v>
      </c>
      <c r="B4340" s="1" t="s">
        <v>485</v>
      </c>
      <c r="C4340" s="1" t="s">
        <v>11887</v>
      </c>
      <c r="E4340" s="1" t="s">
        <v>11888</v>
      </c>
      <c r="F4340" s="1" t="s">
        <v>17351</v>
      </c>
    </row>
    <row r="4341" spans="1:6" x14ac:dyDescent="0.3">
      <c r="A4341" s="1" t="s">
        <v>11889</v>
      </c>
      <c r="B4341" s="1" t="s">
        <v>485</v>
      </c>
      <c r="C4341" s="1" t="s">
        <v>11890</v>
      </c>
      <c r="E4341" s="1" t="s">
        <v>11891</v>
      </c>
      <c r="F4341" s="1" t="s">
        <v>17352</v>
      </c>
    </row>
    <row r="4342" spans="1:6" x14ac:dyDescent="0.3">
      <c r="A4342" s="1" t="s">
        <v>11892</v>
      </c>
      <c r="B4342" s="1" t="s">
        <v>485</v>
      </c>
      <c r="C4342" s="1" t="s">
        <v>11893</v>
      </c>
      <c r="E4342" s="1" t="s">
        <v>11894</v>
      </c>
      <c r="F4342" s="1" t="s">
        <v>17353</v>
      </c>
    </row>
    <row r="4343" spans="1:6" x14ac:dyDescent="0.3">
      <c r="A4343" s="1" t="s">
        <v>11895</v>
      </c>
      <c r="B4343" s="1" t="s">
        <v>485</v>
      </c>
      <c r="C4343" s="1" t="s">
        <v>11896</v>
      </c>
      <c r="E4343" s="1" t="s">
        <v>11897</v>
      </c>
      <c r="F4343" s="1" t="s">
        <v>17354</v>
      </c>
    </row>
    <row r="4344" spans="1:6" x14ac:dyDescent="0.3">
      <c r="A4344" s="1" t="s">
        <v>11898</v>
      </c>
      <c r="B4344" s="1" t="s">
        <v>485</v>
      </c>
      <c r="C4344" s="1" t="s">
        <v>11899</v>
      </c>
      <c r="E4344" s="1" t="s">
        <v>11900</v>
      </c>
      <c r="F4344" s="1" t="s">
        <v>17355</v>
      </c>
    </row>
    <row r="4345" spans="1:6" x14ac:dyDescent="0.3">
      <c r="A4345" s="1" t="s">
        <v>11901</v>
      </c>
      <c r="B4345" s="1" t="s">
        <v>485</v>
      </c>
      <c r="C4345" s="1" t="s">
        <v>11902</v>
      </c>
      <c r="E4345" s="1" t="s">
        <v>11903</v>
      </c>
      <c r="F4345" s="1" t="s">
        <v>17356</v>
      </c>
    </row>
    <row r="4346" spans="1:6" x14ac:dyDescent="0.3">
      <c r="A4346" s="1" t="s">
        <v>11904</v>
      </c>
      <c r="B4346" s="1" t="s">
        <v>485</v>
      </c>
      <c r="C4346" s="1" t="s">
        <v>11905</v>
      </c>
      <c r="E4346" s="1" t="s">
        <v>11906</v>
      </c>
      <c r="F4346" s="1" t="s">
        <v>17357</v>
      </c>
    </row>
    <row r="4347" spans="1:6" x14ac:dyDescent="0.3">
      <c r="A4347" s="1" t="s">
        <v>11907</v>
      </c>
      <c r="B4347" s="1" t="s">
        <v>485</v>
      </c>
      <c r="C4347" s="1" t="s">
        <v>11908</v>
      </c>
      <c r="E4347" s="1" t="s">
        <v>11909</v>
      </c>
      <c r="F4347" s="1" t="s">
        <v>17358</v>
      </c>
    </row>
    <row r="4348" spans="1:6" x14ac:dyDescent="0.3">
      <c r="A4348" s="1" t="s">
        <v>11910</v>
      </c>
      <c r="B4348" s="1" t="s">
        <v>485</v>
      </c>
      <c r="C4348" s="1" t="s">
        <v>11911</v>
      </c>
      <c r="E4348" s="1" t="s">
        <v>11912</v>
      </c>
      <c r="F4348" s="1" t="s">
        <v>17359</v>
      </c>
    </row>
    <row r="4349" spans="1:6" x14ac:dyDescent="0.3">
      <c r="A4349" s="1" t="s">
        <v>11913</v>
      </c>
      <c r="B4349" s="1" t="s">
        <v>485</v>
      </c>
      <c r="C4349" s="1" t="s">
        <v>11914</v>
      </c>
      <c r="E4349" s="1" t="s">
        <v>11915</v>
      </c>
      <c r="F4349" s="1" t="s">
        <v>17360</v>
      </c>
    </row>
    <row r="4350" spans="1:6" x14ac:dyDescent="0.3">
      <c r="A4350" s="1" t="s">
        <v>11916</v>
      </c>
      <c r="B4350" s="1" t="s">
        <v>485</v>
      </c>
      <c r="C4350" s="1" t="s">
        <v>11917</v>
      </c>
      <c r="E4350" s="1" t="s">
        <v>11918</v>
      </c>
      <c r="F4350" s="1" t="s">
        <v>17361</v>
      </c>
    </row>
    <row r="4351" spans="1:6" x14ac:dyDescent="0.3">
      <c r="A4351" s="1" t="s">
        <v>11919</v>
      </c>
      <c r="B4351" s="1" t="s">
        <v>485</v>
      </c>
      <c r="C4351" s="1" t="s">
        <v>11920</v>
      </c>
      <c r="E4351" s="1" t="s">
        <v>11921</v>
      </c>
      <c r="F4351" s="1" t="s">
        <v>17362</v>
      </c>
    </row>
    <row r="4352" spans="1:6" x14ac:dyDescent="0.3">
      <c r="A4352" s="1" t="s">
        <v>11922</v>
      </c>
      <c r="B4352" s="1" t="s">
        <v>485</v>
      </c>
      <c r="C4352" s="1" t="s">
        <v>11923</v>
      </c>
      <c r="E4352" s="1" t="s">
        <v>11924</v>
      </c>
      <c r="F4352" s="1" t="s">
        <v>17363</v>
      </c>
    </row>
    <row r="4353" spans="1:6" x14ac:dyDescent="0.3">
      <c r="A4353" s="1" t="s">
        <v>11925</v>
      </c>
      <c r="B4353" s="1" t="s">
        <v>485</v>
      </c>
      <c r="C4353" s="1" t="s">
        <v>11926</v>
      </c>
      <c r="E4353" s="1" t="s">
        <v>11927</v>
      </c>
      <c r="F4353" s="1" t="s">
        <v>17364</v>
      </c>
    </row>
    <row r="4354" spans="1:6" x14ac:dyDescent="0.3">
      <c r="A4354" s="1" t="s">
        <v>11928</v>
      </c>
      <c r="B4354" s="1" t="s">
        <v>485</v>
      </c>
      <c r="C4354" s="1" t="s">
        <v>11929</v>
      </c>
      <c r="E4354" s="1" t="s">
        <v>11930</v>
      </c>
      <c r="F4354" s="1" t="s">
        <v>17365</v>
      </c>
    </row>
    <row r="4355" spans="1:6" x14ac:dyDescent="0.3">
      <c r="A4355" s="1" t="s">
        <v>11931</v>
      </c>
      <c r="B4355" s="1" t="s">
        <v>485</v>
      </c>
      <c r="C4355" s="1" t="s">
        <v>11932</v>
      </c>
      <c r="E4355" s="1" t="s">
        <v>11933</v>
      </c>
      <c r="F4355" s="1" t="s">
        <v>17366</v>
      </c>
    </row>
    <row r="4356" spans="1:6" x14ac:dyDescent="0.3">
      <c r="A4356" s="1" t="s">
        <v>11934</v>
      </c>
      <c r="B4356" s="1" t="s">
        <v>485</v>
      </c>
      <c r="C4356" s="1" t="s">
        <v>11935</v>
      </c>
      <c r="E4356" s="1" t="s">
        <v>11882</v>
      </c>
      <c r="F4356" s="1" t="s">
        <v>17367</v>
      </c>
    </row>
    <row r="4357" spans="1:6" x14ac:dyDescent="0.3">
      <c r="A4357" s="1" t="s">
        <v>11936</v>
      </c>
      <c r="B4357" s="1" t="s">
        <v>485</v>
      </c>
      <c r="C4357" s="1" t="s">
        <v>11937</v>
      </c>
      <c r="E4357" s="1" t="s">
        <v>11938</v>
      </c>
      <c r="F4357" s="1" t="s">
        <v>17368</v>
      </c>
    </row>
    <row r="4358" spans="1:6" x14ac:dyDescent="0.3">
      <c r="A4358" s="1" t="s">
        <v>11939</v>
      </c>
      <c r="B4358" s="1" t="s">
        <v>485</v>
      </c>
      <c r="C4358" s="1" t="s">
        <v>11940</v>
      </c>
      <c r="E4358" s="1" t="s">
        <v>11882</v>
      </c>
      <c r="F4358" s="1" t="s">
        <v>17369</v>
      </c>
    </row>
    <row r="4359" spans="1:6" x14ac:dyDescent="0.3">
      <c r="A4359" s="1" t="s">
        <v>11941</v>
      </c>
      <c r="B4359" s="1" t="s">
        <v>485</v>
      </c>
      <c r="C4359" s="1" t="s">
        <v>11942</v>
      </c>
      <c r="E4359" s="1" t="s">
        <v>11943</v>
      </c>
      <c r="F4359" s="1" t="s">
        <v>17368</v>
      </c>
    </row>
    <row r="4360" spans="1:6" x14ac:dyDescent="0.3">
      <c r="A4360" s="1" t="s">
        <v>11944</v>
      </c>
      <c r="B4360" s="1" t="s">
        <v>485</v>
      </c>
      <c r="C4360" s="1" t="s">
        <v>11945</v>
      </c>
      <c r="E4360" s="1" t="s">
        <v>11774</v>
      </c>
      <c r="F4360" s="1" t="s">
        <v>17369</v>
      </c>
    </row>
    <row r="4361" spans="1:6" x14ac:dyDescent="0.3">
      <c r="A4361" s="1" t="s">
        <v>11946</v>
      </c>
      <c r="B4361" s="1" t="s">
        <v>485</v>
      </c>
      <c r="C4361" s="1" t="s">
        <v>11947</v>
      </c>
      <c r="E4361" s="1" t="s">
        <v>11948</v>
      </c>
      <c r="F4361" s="1" t="s">
        <v>17370</v>
      </c>
    </row>
    <row r="4362" spans="1:6" x14ac:dyDescent="0.3">
      <c r="A4362" s="1" t="s">
        <v>11949</v>
      </c>
      <c r="B4362" s="1" t="s">
        <v>485</v>
      </c>
      <c r="C4362" s="1" t="s">
        <v>11950</v>
      </c>
      <c r="E4362" s="1" t="s">
        <v>11951</v>
      </c>
      <c r="F4362" s="1" t="s">
        <v>20768</v>
      </c>
    </row>
    <row r="4363" spans="1:6" x14ac:dyDescent="0.3">
      <c r="A4363" s="1" t="s">
        <v>11952</v>
      </c>
      <c r="B4363" s="1" t="s">
        <v>485</v>
      </c>
      <c r="C4363" s="1" t="s">
        <v>11953</v>
      </c>
      <c r="E4363" s="1" t="s">
        <v>11954</v>
      </c>
      <c r="F4363" s="1" t="s">
        <v>20769</v>
      </c>
    </row>
    <row r="4364" spans="1:6" x14ac:dyDescent="0.3">
      <c r="A4364" s="1" t="s">
        <v>11955</v>
      </c>
      <c r="B4364" s="1" t="s">
        <v>485</v>
      </c>
      <c r="C4364" s="1" t="s">
        <v>11956</v>
      </c>
      <c r="E4364" s="1" t="s">
        <v>11957</v>
      </c>
      <c r="F4364" s="1" t="s">
        <v>20770</v>
      </c>
    </row>
    <row r="4365" spans="1:6" x14ac:dyDescent="0.3">
      <c r="A4365" s="1" t="s">
        <v>11958</v>
      </c>
      <c r="B4365" s="1" t="s">
        <v>485</v>
      </c>
      <c r="C4365" s="1" t="s">
        <v>11959</v>
      </c>
      <c r="E4365" s="1" t="s">
        <v>11960</v>
      </c>
      <c r="F4365" s="1" t="s">
        <v>17374</v>
      </c>
    </row>
    <row r="4366" spans="1:6" x14ac:dyDescent="0.3">
      <c r="A4366" s="1" t="s">
        <v>11961</v>
      </c>
      <c r="B4366" s="1" t="s">
        <v>485</v>
      </c>
      <c r="C4366" s="1" t="s">
        <v>11962</v>
      </c>
      <c r="E4366" s="1" t="s">
        <v>11963</v>
      </c>
      <c r="F4366" s="1" t="s">
        <v>17375</v>
      </c>
    </row>
    <row r="4367" spans="1:6" x14ac:dyDescent="0.3">
      <c r="A4367" s="1" t="s">
        <v>11964</v>
      </c>
      <c r="B4367" s="1" t="s">
        <v>485</v>
      </c>
      <c r="C4367" s="1" t="s">
        <v>11965</v>
      </c>
      <c r="E4367" s="1" t="s">
        <v>11963</v>
      </c>
      <c r="F4367" s="1" t="s">
        <v>17375</v>
      </c>
    </row>
    <row r="4368" spans="1:6" x14ac:dyDescent="0.3">
      <c r="A4368" s="1" t="s">
        <v>11966</v>
      </c>
      <c r="B4368" s="1" t="s">
        <v>485</v>
      </c>
      <c r="C4368" s="1" t="s">
        <v>11967</v>
      </c>
      <c r="E4368" s="1" t="s">
        <v>11968</v>
      </c>
      <c r="F4368" s="1" t="s">
        <v>17376</v>
      </c>
    </row>
    <row r="4369" spans="1:6" x14ac:dyDescent="0.3">
      <c r="A4369" s="1" t="s">
        <v>11969</v>
      </c>
      <c r="B4369" s="1" t="s">
        <v>485</v>
      </c>
      <c r="C4369" s="1" t="s">
        <v>11970</v>
      </c>
      <c r="E4369" s="1" t="s">
        <v>11963</v>
      </c>
      <c r="F4369" s="1" t="s">
        <v>17375</v>
      </c>
    </row>
    <row r="4370" spans="1:6" x14ac:dyDescent="0.3">
      <c r="A4370" s="1" t="s">
        <v>11971</v>
      </c>
      <c r="B4370" s="1" t="s">
        <v>485</v>
      </c>
      <c r="C4370" s="1" t="s">
        <v>11972</v>
      </c>
      <c r="E4370" s="1" t="s">
        <v>11973</v>
      </c>
      <c r="F4370" s="1" t="s">
        <v>17377</v>
      </c>
    </row>
    <row r="4371" spans="1:6" x14ac:dyDescent="0.3">
      <c r="A4371" s="1" t="s">
        <v>11974</v>
      </c>
      <c r="B4371" s="1" t="s">
        <v>485</v>
      </c>
      <c r="C4371" s="1" t="s">
        <v>11975</v>
      </c>
      <c r="E4371" s="1" t="s">
        <v>11963</v>
      </c>
      <c r="F4371" s="1" t="s">
        <v>17375</v>
      </c>
    </row>
    <row r="4372" spans="1:6" x14ac:dyDescent="0.3">
      <c r="A4372" s="1" t="s">
        <v>11976</v>
      </c>
      <c r="B4372" s="1" t="s">
        <v>485</v>
      </c>
      <c r="C4372" s="1" t="s">
        <v>11977</v>
      </c>
      <c r="E4372" s="1" t="s">
        <v>11978</v>
      </c>
      <c r="F4372" s="1" t="s">
        <v>17378</v>
      </c>
    </row>
    <row r="4373" spans="1:6" x14ac:dyDescent="0.3">
      <c r="A4373" s="1" t="s">
        <v>11979</v>
      </c>
      <c r="B4373" s="1" t="s">
        <v>485</v>
      </c>
      <c r="C4373" s="1" t="s">
        <v>11980</v>
      </c>
      <c r="E4373" s="1" t="s">
        <v>11963</v>
      </c>
      <c r="F4373" s="1" t="s">
        <v>17375</v>
      </c>
    </row>
    <row r="4374" spans="1:6" x14ac:dyDescent="0.3">
      <c r="A4374" s="1" t="s">
        <v>11981</v>
      </c>
      <c r="B4374" s="1" t="s">
        <v>485</v>
      </c>
      <c r="C4374" s="1" t="s">
        <v>11982</v>
      </c>
      <c r="E4374" s="1" t="s">
        <v>11983</v>
      </c>
      <c r="F4374" s="1" t="s">
        <v>17379</v>
      </c>
    </row>
    <row r="4375" spans="1:6" x14ac:dyDescent="0.3">
      <c r="A4375" s="1" t="s">
        <v>11984</v>
      </c>
      <c r="B4375" s="1" t="s">
        <v>485</v>
      </c>
      <c r="C4375" s="1" t="s">
        <v>11985</v>
      </c>
      <c r="E4375" s="1" t="s">
        <v>11986</v>
      </c>
      <c r="F4375" s="1" t="s">
        <v>17380</v>
      </c>
    </row>
    <row r="4376" spans="1:6" x14ac:dyDescent="0.3">
      <c r="A4376" s="1" t="s">
        <v>11987</v>
      </c>
      <c r="B4376" s="1" t="s">
        <v>485</v>
      </c>
      <c r="C4376" s="1" t="s">
        <v>11988</v>
      </c>
      <c r="E4376" s="1" t="s">
        <v>11989</v>
      </c>
      <c r="F4376" s="1" t="s">
        <v>17381</v>
      </c>
    </row>
    <row r="4377" spans="1:6" x14ac:dyDescent="0.3">
      <c r="A4377" s="1" t="s">
        <v>11990</v>
      </c>
      <c r="B4377" s="1" t="s">
        <v>485</v>
      </c>
      <c r="C4377" s="1" t="s">
        <v>11991</v>
      </c>
      <c r="E4377" s="1" t="s">
        <v>11992</v>
      </c>
      <c r="F4377" s="1" t="s">
        <v>17382</v>
      </c>
    </row>
    <row r="4378" spans="1:6" x14ac:dyDescent="0.3">
      <c r="A4378" s="1" t="s">
        <v>11993</v>
      </c>
      <c r="B4378" s="1" t="s">
        <v>485</v>
      </c>
      <c r="C4378" s="1" t="s">
        <v>11994</v>
      </c>
      <c r="E4378" s="1" t="s">
        <v>11989</v>
      </c>
      <c r="F4378" s="1" t="s">
        <v>17381</v>
      </c>
    </row>
    <row r="4379" spans="1:6" x14ac:dyDescent="0.3">
      <c r="A4379" s="1" t="s">
        <v>11995</v>
      </c>
      <c r="B4379" s="1" t="s">
        <v>485</v>
      </c>
      <c r="C4379" s="1" t="s">
        <v>11996</v>
      </c>
      <c r="E4379" s="1" t="s">
        <v>11997</v>
      </c>
      <c r="F4379" s="1" t="s">
        <v>17383</v>
      </c>
    </row>
    <row r="4380" spans="1:6" x14ac:dyDescent="0.3">
      <c r="A4380" s="1" t="s">
        <v>11998</v>
      </c>
      <c r="B4380" s="1" t="s">
        <v>485</v>
      </c>
      <c r="C4380" s="1" t="s">
        <v>11999</v>
      </c>
      <c r="E4380" s="1" t="s">
        <v>11989</v>
      </c>
      <c r="F4380" s="1" t="s">
        <v>17381</v>
      </c>
    </row>
    <row r="4381" spans="1:6" x14ac:dyDescent="0.3">
      <c r="A4381" s="1" t="s">
        <v>12000</v>
      </c>
      <c r="B4381" s="1" t="s">
        <v>485</v>
      </c>
      <c r="C4381" s="1" t="s">
        <v>12001</v>
      </c>
      <c r="E4381" s="1" t="s">
        <v>12002</v>
      </c>
      <c r="F4381" s="1" t="s">
        <v>17384</v>
      </c>
    </row>
    <row r="4382" spans="1:6" x14ac:dyDescent="0.3">
      <c r="A4382" s="1" t="s">
        <v>12003</v>
      </c>
      <c r="B4382" s="1" t="s">
        <v>485</v>
      </c>
      <c r="C4382" s="1" t="s">
        <v>12004</v>
      </c>
      <c r="E4382" s="1" t="s">
        <v>12005</v>
      </c>
      <c r="F4382" s="1" t="s">
        <v>17385</v>
      </c>
    </row>
    <row r="4383" spans="1:6" x14ac:dyDescent="0.3">
      <c r="A4383" s="1" t="s">
        <v>12006</v>
      </c>
      <c r="B4383" s="1" t="s">
        <v>485</v>
      </c>
      <c r="C4383" s="1" t="s">
        <v>12007</v>
      </c>
      <c r="E4383" s="1" t="s">
        <v>12008</v>
      </c>
      <c r="F4383" s="1" t="s">
        <v>17386</v>
      </c>
    </row>
    <row r="4384" spans="1:6" x14ac:dyDescent="0.3">
      <c r="A4384" s="1" t="s">
        <v>12009</v>
      </c>
      <c r="B4384" s="1" t="s">
        <v>485</v>
      </c>
      <c r="C4384" s="1" t="s">
        <v>12010</v>
      </c>
      <c r="E4384" s="1" t="s">
        <v>12005</v>
      </c>
      <c r="F4384" s="1" t="s">
        <v>17385</v>
      </c>
    </row>
    <row r="4385" spans="1:6" x14ac:dyDescent="0.3">
      <c r="A4385" s="1" t="s">
        <v>12011</v>
      </c>
      <c r="B4385" s="1" t="s">
        <v>485</v>
      </c>
      <c r="C4385" s="1" t="s">
        <v>12012</v>
      </c>
      <c r="E4385" s="1" t="s">
        <v>12013</v>
      </c>
      <c r="F4385" s="1" t="s">
        <v>17387</v>
      </c>
    </row>
    <row r="4386" spans="1:6" x14ac:dyDescent="0.3">
      <c r="A4386" s="1" t="s">
        <v>12014</v>
      </c>
      <c r="B4386" s="1" t="s">
        <v>485</v>
      </c>
      <c r="C4386" s="1" t="s">
        <v>12015</v>
      </c>
      <c r="E4386" s="1" t="s">
        <v>12005</v>
      </c>
      <c r="F4386" s="1" t="s">
        <v>17385</v>
      </c>
    </row>
    <row r="4387" spans="1:6" x14ac:dyDescent="0.3">
      <c r="A4387" s="1" t="s">
        <v>12016</v>
      </c>
      <c r="B4387" s="1" t="s">
        <v>485</v>
      </c>
      <c r="C4387" s="1" t="s">
        <v>12017</v>
      </c>
      <c r="E4387" s="1" t="s">
        <v>12018</v>
      </c>
      <c r="F4387" s="1" t="s">
        <v>17388</v>
      </c>
    </row>
    <row r="4388" spans="1:6" x14ac:dyDescent="0.3">
      <c r="A4388" s="1" t="s">
        <v>12019</v>
      </c>
      <c r="B4388" s="1" t="s">
        <v>485</v>
      </c>
      <c r="C4388" s="1" t="s">
        <v>12020</v>
      </c>
      <c r="E4388" s="1" t="s">
        <v>12021</v>
      </c>
      <c r="F4388" s="1" t="s">
        <v>17389</v>
      </c>
    </row>
    <row r="4389" spans="1:6" x14ac:dyDescent="0.3">
      <c r="A4389" s="1" t="s">
        <v>12022</v>
      </c>
      <c r="B4389" s="1" t="s">
        <v>485</v>
      </c>
      <c r="C4389" s="1" t="s">
        <v>12023</v>
      </c>
      <c r="E4389" s="1" t="s">
        <v>12024</v>
      </c>
      <c r="F4389" s="1" t="s">
        <v>17390</v>
      </c>
    </row>
    <row r="4390" spans="1:6" x14ac:dyDescent="0.3">
      <c r="A4390" s="1" t="s">
        <v>12025</v>
      </c>
      <c r="B4390" s="1" t="s">
        <v>485</v>
      </c>
      <c r="C4390" s="1" t="s">
        <v>12026</v>
      </c>
      <c r="E4390" s="1" t="s">
        <v>12027</v>
      </c>
      <c r="F4390" s="1" t="s">
        <v>17391</v>
      </c>
    </row>
    <row r="4391" spans="1:6" x14ac:dyDescent="0.3">
      <c r="A4391" s="1" t="s">
        <v>12028</v>
      </c>
      <c r="B4391" s="1" t="s">
        <v>485</v>
      </c>
      <c r="C4391" s="1" t="s">
        <v>12029</v>
      </c>
      <c r="E4391" s="1" t="s">
        <v>12030</v>
      </c>
      <c r="F4391" s="1" t="s">
        <v>17392</v>
      </c>
    </row>
    <row r="4392" spans="1:6" x14ac:dyDescent="0.3">
      <c r="A4392" s="1" t="s">
        <v>12031</v>
      </c>
      <c r="B4392" s="1" t="s">
        <v>485</v>
      </c>
      <c r="C4392" s="1" t="s">
        <v>12032</v>
      </c>
      <c r="E4392" s="1" t="s">
        <v>12033</v>
      </c>
      <c r="F4392" s="1" t="s">
        <v>17393</v>
      </c>
    </row>
    <row r="4393" spans="1:6" x14ac:dyDescent="0.3">
      <c r="A4393" s="1" t="s">
        <v>12034</v>
      </c>
      <c r="B4393" s="1" t="s">
        <v>485</v>
      </c>
      <c r="C4393" s="1" t="s">
        <v>12035</v>
      </c>
      <c r="E4393" s="1" t="s">
        <v>12036</v>
      </c>
      <c r="F4393" s="1" t="s">
        <v>17394</v>
      </c>
    </row>
    <row r="4394" spans="1:6" x14ac:dyDescent="0.3">
      <c r="A4394" s="1" t="s">
        <v>12037</v>
      </c>
      <c r="B4394" s="1" t="s">
        <v>485</v>
      </c>
      <c r="C4394" s="1" t="s">
        <v>12038</v>
      </c>
      <c r="E4394" s="1" t="s">
        <v>12039</v>
      </c>
      <c r="F4394" s="1" t="s">
        <v>17395</v>
      </c>
    </row>
    <row r="4395" spans="1:6" x14ac:dyDescent="0.3">
      <c r="A4395" s="1" t="s">
        <v>12040</v>
      </c>
      <c r="B4395" s="1" t="s">
        <v>485</v>
      </c>
      <c r="C4395" s="1" t="s">
        <v>12041</v>
      </c>
      <c r="E4395" s="1" t="s">
        <v>12042</v>
      </c>
      <c r="F4395" s="1" t="s">
        <v>17396</v>
      </c>
    </row>
    <row r="4396" spans="1:6" x14ac:dyDescent="0.3">
      <c r="A4396" s="1" t="s">
        <v>12043</v>
      </c>
      <c r="B4396" s="1" t="s">
        <v>485</v>
      </c>
      <c r="C4396" s="1" t="s">
        <v>12044</v>
      </c>
      <c r="E4396" s="1" t="s">
        <v>12045</v>
      </c>
      <c r="F4396" s="1" t="s">
        <v>17397</v>
      </c>
    </row>
    <row r="4397" spans="1:6" x14ac:dyDescent="0.3">
      <c r="A4397" s="1" t="s">
        <v>12046</v>
      </c>
      <c r="B4397" s="1" t="s">
        <v>485</v>
      </c>
      <c r="C4397" s="1" t="s">
        <v>12047</v>
      </c>
      <c r="E4397" s="1" t="s">
        <v>12048</v>
      </c>
      <c r="F4397" s="1" t="s">
        <v>17398</v>
      </c>
    </row>
    <row r="4398" spans="1:6" x14ac:dyDescent="0.3">
      <c r="A4398" s="1" t="s">
        <v>12049</v>
      </c>
      <c r="B4398" s="1" t="s">
        <v>485</v>
      </c>
      <c r="C4398" s="1" t="s">
        <v>12050</v>
      </c>
      <c r="E4398" s="1" t="s">
        <v>12051</v>
      </c>
      <c r="F4398" s="1" t="s">
        <v>17399</v>
      </c>
    </row>
    <row r="4399" spans="1:6" x14ac:dyDescent="0.3">
      <c r="A4399" s="1" t="s">
        <v>12052</v>
      </c>
      <c r="B4399" s="1" t="s">
        <v>485</v>
      </c>
      <c r="C4399" s="1" t="s">
        <v>12053</v>
      </c>
      <c r="E4399" s="1" t="s">
        <v>12054</v>
      </c>
      <c r="F4399" s="1" t="s">
        <v>17400</v>
      </c>
    </row>
    <row r="4400" spans="1:6" x14ac:dyDescent="0.3">
      <c r="A4400" s="1" t="s">
        <v>12055</v>
      </c>
      <c r="B4400" s="1" t="s">
        <v>485</v>
      </c>
      <c r="C4400" s="1" t="s">
        <v>12056</v>
      </c>
      <c r="E4400" s="1" t="s">
        <v>12057</v>
      </c>
      <c r="F4400" s="1" t="s">
        <v>17401</v>
      </c>
    </row>
    <row r="4401" spans="1:6" x14ac:dyDescent="0.3">
      <c r="A4401" s="1" t="s">
        <v>12058</v>
      </c>
      <c r="B4401" s="1" t="s">
        <v>485</v>
      </c>
      <c r="C4401" s="1" t="s">
        <v>12059</v>
      </c>
      <c r="E4401" s="1" t="s">
        <v>12060</v>
      </c>
      <c r="F4401" s="1" t="s">
        <v>17402</v>
      </c>
    </row>
    <row r="4402" spans="1:6" x14ac:dyDescent="0.3">
      <c r="A4402" s="1" t="s">
        <v>12061</v>
      </c>
      <c r="B4402" s="1" t="s">
        <v>485</v>
      </c>
      <c r="C4402" s="1" t="s">
        <v>12062</v>
      </c>
      <c r="E4402" s="1" t="s">
        <v>12057</v>
      </c>
      <c r="F4402" s="1" t="s">
        <v>17401</v>
      </c>
    </row>
    <row r="4403" spans="1:6" x14ac:dyDescent="0.3">
      <c r="A4403" s="1" t="s">
        <v>12063</v>
      </c>
      <c r="B4403" s="1" t="s">
        <v>485</v>
      </c>
      <c r="C4403" s="1" t="s">
        <v>12064</v>
      </c>
      <c r="E4403" s="1" t="s">
        <v>12065</v>
      </c>
      <c r="F4403" s="1" t="s">
        <v>17403</v>
      </c>
    </row>
    <row r="4404" spans="1:6" x14ac:dyDescent="0.3">
      <c r="A4404" s="1" t="s">
        <v>12066</v>
      </c>
      <c r="B4404" s="1" t="s">
        <v>485</v>
      </c>
      <c r="C4404" s="1" t="s">
        <v>12067</v>
      </c>
      <c r="E4404" s="1" t="s">
        <v>12068</v>
      </c>
      <c r="F4404" s="1" t="s">
        <v>17404</v>
      </c>
    </row>
    <row r="4405" spans="1:6" x14ac:dyDescent="0.3">
      <c r="A4405" s="1" t="s">
        <v>12069</v>
      </c>
      <c r="B4405" s="1" t="s">
        <v>485</v>
      </c>
      <c r="C4405" s="1" t="s">
        <v>12070</v>
      </c>
      <c r="E4405" s="1" t="s">
        <v>11215</v>
      </c>
      <c r="F4405" s="1" t="s">
        <v>20217</v>
      </c>
    </row>
    <row r="4406" spans="1:6" x14ac:dyDescent="0.3">
      <c r="A4406" s="1" t="s">
        <v>12071</v>
      </c>
      <c r="B4406" s="1" t="s">
        <v>485</v>
      </c>
      <c r="C4406" s="1" t="s">
        <v>12072</v>
      </c>
      <c r="E4406" s="1" t="s">
        <v>12073</v>
      </c>
      <c r="F4406" s="1" t="s">
        <v>20225</v>
      </c>
    </row>
    <row r="4407" spans="1:6" x14ac:dyDescent="0.3">
      <c r="A4407" s="1" t="s">
        <v>12074</v>
      </c>
      <c r="B4407" s="1" t="s">
        <v>485</v>
      </c>
      <c r="C4407" s="1" t="s">
        <v>12075</v>
      </c>
      <c r="E4407" s="1" t="s">
        <v>12076</v>
      </c>
      <c r="F4407" s="1" t="s">
        <v>20226</v>
      </c>
    </row>
    <row r="4408" spans="1:6" x14ac:dyDescent="0.3">
      <c r="A4408" s="1" t="s">
        <v>12077</v>
      </c>
      <c r="B4408" s="1" t="s">
        <v>485</v>
      </c>
      <c r="C4408" s="1" t="s">
        <v>12078</v>
      </c>
      <c r="E4408" s="1" t="s">
        <v>12079</v>
      </c>
      <c r="F4408" s="1" t="s">
        <v>20227</v>
      </c>
    </row>
    <row r="4409" spans="1:6" x14ac:dyDescent="0.3">
      <c r="A4409" s="1" t="s">
        <v>12080</v>
      </c>
      <c r="B4409" s="1" t="s">
        <v>485</v>
      </c>
      <c r="C4409" s="1" t="s">
        <v>12081</v>
      </c>
      <c r="E4409" s="1" t="s">
        <v>12082</v>
      </c>
      <c r="F4409" s="1" t="s">
        <v>20232</v>
      </c>
    </row>
    <row r="4410" spans="1:6" x14ac:dyDescent="0.3">
      <c r="A4410" s="1" t="s">
        <v>12083</v>
      </c>
      <c r="B4410" s="1" t="s">
        <v>485</v>
      </c>
      <c r="C4410" s="1" t="s">
        <v>12084</v>
      </c>
      <c r="E4410" s="1" t="s">
        <v>12085</v>
      </c>
      <c r="F4410" s="1" t="s">
        <v>20771</v>
      </c>
    </row>
    <row r="4411" spans="1:6" x14ac:dyDescent="0.3">
      <c r="A4411" s="1" t="s">
        <v>12086</v>
      </c>
      <c r="B4411" s="1" t="s">
        <v>485</v>
      </c>
      <c r="C4411" s="1" t="s">
        <v>12087</v>
      </c>
      <c r="E4411" s="1" t="s">
        <v>12088</v>
      </c>
      <c r="F4411" s="1" t="s">
        <v>20772</v>
      </c>
    </row>
    <row r="4412" spans="1:6" x14ac:dyDescent="0.3">
      <c r="A4412" s="1" t="s">
        <v>12089</v>
      </c>
      <c r="B4412" s="1" t="s">
        <v>485</v>
      </c>
      <c r="C4412" s="1" t="s">
        <v>12090</v>
      </c>
      <c r="E4412" s="1" t="s">
        <v>11215</v>
      </c>
      <c r="F4412" s="1" t="s">
        <v>20217</v>
      </c>
    </row>
    <row r="4413" spans="1:6" x14ac:dyDescent="0.3">
      <c r="A4413" s="1" t="s">
        <v>12091</v>
      </c>
      <c r="B4413" s="1" t="s">
        <v>1296</v>
      </c>
      <c r="C4413" s="1" t="s">
        <v>12092</v>
      </c>
      <c r="E4413" s="1" t="s">
        <v>12093</v>
      </c>
      <c r="F4413" s="1" t="s">
        <v>20773</v>
      </c>
    </row>
    <row r="4414" spans="1:6" x14ac:dyDescent="0.3">
      <c r="A4414" s="1" t="s">
        <v>12094</v>
      </c>
      <c r="B4414" s="1" t="s">
        <v>1296</v>
      </c>
      <c r="C4414" s="1" t="s">
        <v>12095</v>
      </c>
      <c r="E4414" s="1" t="s">
        <v>12096</v>
      </c>
      <c r="F4414" s="1" t="s">
        <v>20774</v>
      </c>
    </row>
    <row r="4415" spans="1:6" x14ac:dyDescent="0.3">
      <c r="A4415" s="1" t="s">
        <v>12097</v>
      </c>
      <c r="B4415" s="1" t="s">
        <v>485</v>
      </c>
      <c r="C4415" s="1" t="s">
        <v>12098</v>
      </c>
      <c r="E4415" s="1" t="s">
        <v>10726</v>
      </c>
      <c r="F4415" s="1" t="s">
        <v>19145</v>
      </c>
    </row>
    <row r="4416" spans="1:6" x14ac:dyDescent="0.3">
      <c r="A4416" s="1" t="s">
        <v>12099</v>
      </c>
      <c r="B4416" s="1" t="s">
        <v>485</v>
      </c>
      <c r="C4416" s="1" t="s">
        <v>12100</v>
      </c>
      <c r="E4416" s="1" t="s">
        <v>12101</v>
      </c>
      <c r="F4416" s="1" t="s">
        <v>19257</v>
      </c>
    </row>
    <row r="4417" spans="1:6" x14ac:dyDescent="0.3">
      <c r="A4417" s="1" t="s">
        <v>12102</v>
      </c>
      <c r="B4417" s="1" t="s">
        <v>485</v>
      </c>
      <c r="C4417" s="1" t="s">
        <v>12103</v>
      </c>
      <c r="E4417" s="1" t="s">
        <v>10732</v>
      </c>
      <c r="F4417" s="1" t="s">
        <v>19147</v>
      </c>
    </row>
    <row r="4418" spans="1:6" x14ac:dyDescent="0.3">
      <c r="A4418" s="1" t="s">
        <v>12104</v>
      </c>
      <c r="B4418" s="1" t="s">
        <v>485</v>
      </c>
      <c r="C4418" s="1" t="s">
        <v>12105</v>
      </c>
      <c r="E4418" s="1" t="s">
        <v>12106</v>
      </c>
      <c r="F4418" s="1" t="s">
        <v>19258</v>
      </c>
    </row>
    <row r="4419" spans="1:6" x14ac:dyDescent="0.3">
      <c r="A4419" s="1" t="s">
        <v>12107</v>
      </c>
      <c r="B4419" s="1" t="s">
        <v>485</v>
      </c>
      <c r="C4419" s="1" t="s">
        <v>12108</v>
      </c>
      <c r="E4419" s="1" t="s">
        <v>10737</v>
      </c>
      <c r="F4419" s="1" t="s">
        <v>19148</v>
      </c>
    </row>
    <row r="4420" spans="1:6" x14ac:dyDescent="0.3">
      <c r="A4420" s="1" t="s">
        <v>12109</v>
      </c>
      <c r="B4420" s="1" t="s">
        <v>485</v>
      </c>
      <c r="C4420" s="1" t="s">
        <v>12110</v>
      </c>
      <c r="E4420" s="1" t="s">
        <v>12111</v>
      </c>
      <c r="F4420" s="1" t="s">
        <v>19259</v>
      </c>
    </row>
    <row r="4421" spans="1:6" x14ac:dyDescent="0.3">
      <c r="A4421" s="1" t="s">
        <v>12112</v>
      </c>
      <c r="B4421" s="1" t="s">
        <v>485</v>
      </c>
      <c r="C4421" s="1" t="s">
        <v>12113</v>
      </c>
      <c r="E4421" s="1" t="s">
        <v>10742</v>
      </c>
      <c r="F4421" s="1" t="s">
        <v>19149</v>
      </c>
    </row>
    <row r="4422" spans="1:6" x14ac:dyDescent="0.3">
      <c r="A4422" s="1" t="s">
        <v>12114</v>
      </c>
      <c r="B4422" s="1" t="s">
        <v>485</v>
      </c>
      <c r="C4422" s="1" t="s">
        <v>12115</v>
      </c>
      <c r="E4422" s="1" t="s">
        <v>12116</v>
      </c>
      <c r="F4422" s="1" t="s">
        <v>19260</v>
      </c>
    </row>
    <row r="4423" spans="1:6" x14ac:dyDescent="0.3">
      <c r="A4423" s="1" t="s">
        <v>12117</v>
      </c>
      <c r="B4423" s="1" t="s">
        <v>485</v>
      </c>
      <c r="C4423" s="1" t="s">
        <v>12118</v>
      </c>
      <c r="E4423" s="1" t="s">
        <v>12119</v>
      </c>
      <c r="F4423" s="1" t="s">
        <v>17531</v>
      </c>
    </row>
    <row r="4424" spans="1:6" x14ac:dyDescent="0.3">
      <c r="A4424" s="1" t="s">
        <v>12120</v>
      </c>
      <c r="B4424" s="1" t="s">
        <v>485</v>
      </c>
      <c r="C4424" s="1" t="s">
        <v>12121</v>
      </c>
      <c r="E4424" s="1" t="s">
        <v>12122</v>
      </c>
      <c r="F4424" s="1" t="s">
        <v>17532</v>
      </c>
    </row>
    <row r="4425" spans="1:6" x14ac:dyDescent="0.3">
      <c r="A4425" s="1" t="s">
        <v>12123</v>
      </c>
      <c r="B4425" s="1" t="s">
        <v>485</v>
      </c>
      <c r="C4425" s="1" t="s">
        <v>12124</v>
      </c>
      <c r="E4425" s="1" t="s">
        <v>12125</v>
      </c>
      <c r="F4425" s="1" t="s">
        <v>17533</v>
      </c>
    </row>
    <row r="4426" spans="1:6" x14ac:dyDescent="0.3">
      <c r="A4426" s="1" t="s">
        <v>12126</v>
      </c>
      <c r="B4426" s="1" t="s">
        <v>485</v>
      </c>
      <c r="C4426" s="1" t="s">
        <v>12127</v>
      </c>
      <c r="E4426" s="1" t="s">
        <v>12128</v>
      </c>
      <c r="F4426" s="1" t="s">
        <v>17534</v>
      </c>
    </row>
    <row r="4427" spans="1:6" x14ac:dyDescent="0.3">
      <c r="A4427" s="1" t="s">
        <v>12129</v>
      </c>
      <c r="B4427" s="1" t="s">
        <v>485</v>
      </c>
      <c r="C4427" s="1" t="s">
        <v>12130</v>
      </c>
      <c r="E4427" s="1" t="s">
        <v>12131</v>
      </c>
      <c r="F4427" s="1" t="s">
        <v>17535</v>
      </c>
    </row>
    <row r="4428" spans="1:6" x14ac:dyDescent="0.3">
      <c r="A4428" s="1" t="s">
        <v>12132</v>
      </c>
      <c r="B4428" s="1" t="s">
        <v>485</v>
      </c>
      <c r="C4428" s="1" t="s">
        <v>12133</v>
      </c>
      <c r="E4428" s="1" t="s">
        <v>12134</v>
      </c>
      <c r="F4428" s="1" t="s">
        <v>17536</v>
      </c>
    </row>
    <row r="4429" spans="1:6" x14ac:dyDescent="0.3">
      <c r="A4429" s="1" t="s">
        <v>12135</v>
      </c>
      <c r="B4429" s="1" t="s">
        <v>485</v>
      </c>
      <c r="C4429" s="1" t="s">
        <v>12136</v>
      </c>
      <c r="E4429" s="1" t="s">
        <v>12137</v>
      </c>
      <c r="F4429" s="1" t="s">
        <v>17537</v>
      </c>
    </row>
    <row r="4430" spans="1:6" x14ac:dyDescent="0.3">
      <c r="A4430" s="1" t="s">
        <v>12138</v>
      </c>
      <c r="B4430" s="1" t="s">
        <v>485</v>
      </c>
      <c r="C4430" s="1" t="s">
        <v>12139</v>
      </c>
      <c r="E4430" s="1" t="s">
        <v>12140</v>
      </c>
      <c r="F4430" s="1" t="s">
        <v>17538</v>
      </c>
    </row>
    <row r="4431" spans="1:6" x14ac:dyDescent="0.3">
      <c r="A4431" s="1" t="s">
        <v>12141</v>
      </c>
      <c r="B4431" s="1" t="s">
        <v>485</v>
      </c>
      <c r="C4431" s="1" t="s">
        <v>12142</v>
      </c>
      <c r="E4431" s="1" t="s">
        <v>12143</v>
      </c>
      <c r="F4431" s="1" t="s">
        <v>17539</v>
      </c>
    </row>
    <row r="4432" spans="1:6" x14ac:dyDescent="0.3">
      <c r="A4432" s="1" t="s">
        <v>12144</v>
      </c>
      <c r="B4432" s="1" t="s">
        <v>485</v>
      </c>
      <c r="C4432" s="1" t="s">
        <v>12145</v>
      </c>
      <c r="E4432" s="1" t="s">
        <v>12146</v>
      </c>
      <c r="F4432" s="1" t="s">
        <v>17540</v>
      </c>
    </row>
    <row r="4433" spans="1:6" x14ac:dyDescent="0.3">
      <c r="A4433" s="1" t="s">
        <v>12147</v>
      </c>
      <c r="B4433" s="1" t="s">
        <v>485</v>
      </c>
      <c r="C4433" s="1" t="s">
        <v>12148</v>
      </c>
      <c r="E4433" s="1" t="s">
        <v>12149</v>
      </c>
      <c r="F4433" s="1" t="s">
        <v>17175</v>
      </c>
    </row>
    <row r="4434" spans="1:6" x14ac:dyDescent="0.3">
      <c r="A4434" s="1" t="s">
        <v>12150</v>
      </c>
      <c r="B4434" s="1" t="s">
        <v>485</v>
      </c>
      <c r="C4434" s="1" t="s">
        <v>12151</v>
      </c>
      <c r="E4434" s="1" t="s">
        <v>12152</v>
      </c>
      <c r="F4434" s="1" t="s">
        <v>17541</v>
      </c>
    </row>
    <row r="4435" spans="1:6" x14ac:dyDescent="0.3">
      <c r="A4435" s="1" t="s">
        <v>12153</v>
      </c>
      <c r="B4435" s="1" t="s">
        <v>485</v>
      </c>
      <c r="C4435" s="1" t="s">
        <v>12154</v>
      </c>
      <c r="E4435" s="1" t="s">
        <v>12155</v>
      </c>
      <c r="F4435" s="1" t="s">
        <v>17542</v>
      </c>
    </row>
    <row r="4436" spans="1:6" x14ac:dyDescent="0.3">
      <c r="A4436" s="1" t="s">
        <v>12156</v>
      </c>
      <c r="B4436" s="1" t="s">
        <v>485</v>
      </c>
      <c r="C4436" s="1" t="s">
        <v>12157</v>
      </c>
      <c r="E4436" s="1" t="s">
        <v>12158</v>
      </c>
      <c r="F4436" s="1" t="s">
        <v>17543</v>
      </c>
    </row>
    <row r="4437" spans="1:6" x14ac:dyDescent="0.3">
      <c r="A4437" s="1" t="s">
        <v>12159</v>
      </c>
      <c r="B4437" s="1" t="s">
        <v>485</v>
      </c>
      <c r="C4437" s="1" t="s">
        <v>12160</v>
      </c>
      <c r="E4437" s="1" t="s">
        <v>12161</v>
      </c>
      <c r="F4437" s="1" t="s">
        <v>17544</v>
      </c>
    </row>
    <row r="4438" spans="1:6" x14ac:dyDescent="0.3">
      <c r="A4438" s="1" t="s">
        <v>12162</v>
      </c>
      <c r="B4438" s="1" t="s">
        <v>485</v>
      </c>
      <c r="C4438" s="1" t="s">
        <v>12163</v>
      </c>
      <c r="E4438" s="1" t="s">
        <v>12164</v>
      </c>
      <c r="F4438" s="1" t="s">
        <v>17545</v>
      </c>
    </row>
    <row r="4439" spans="1:6" x14ac:dyDescent="0.3">
      <c r="A4439" s="1" t="s">
        <v>12165</v>
      </c>
      <c r="B4439" s="1" t="s">
        <v>485</v>
      </c>
      <c r="C4439" s="1" t="s">
        <v>12166</v>
      </c>
      <c r="E4439" s="1" t="s">
        <v>12167</v>
      </c>
      <c r="F4439" s="1" t="s">
        <v>17546</v>
      </c>
    </row>
    <row r="4440" spans="1:6" x14ac:dyDescent="0.3">
      <c r="A4440" s="1" t="s">
        <v>12168</v>
      </c>
      <c r="B4440" s="1" t="s">
        <v>485</v>
      </c>
      <c r="C4440" s="1" t="s">
        <v>12169</v>
      </c>
      <c r="E4440" s="1" t="s">
        <v>12170</v>
      </c>
      <c r="F4440" s="1" t="s">
        <v>17547</v>
      </c>
    </row>
    <row r="4441" spans="1:6" x14ac:dyDescent="0.3">
      <c r="A4441" s="1" t="s">
        <v>12171</v>
      </c>
      <c r="B4441" s="1" t="s">
        <v>485</v>
      </c>
      <c r="C4441" s="1" t="s">
        <v>12172</v>
      </c>
      <c r="E4441" s="1" t="s">
        <v>12173</v>
      </c>
      <c r="F4441" s="1" t="s">
        <v>17548</v>
      </c>
    </row>
    <row r="4442" spans="1:6" x14ac:dyDescent="0.3">
      <c r="A4442" s="1" t="s">
        <v>12174</v>
      </c>
      <c r="B4442" s="1" t="s">
        <v>485</v>
      </c>
      <c r="C4442" s="1" t="s">
        <v>12175</v>
      </c>
      <c r="E4442" s="1" t="s">
        <v>12176</v>
      </c>
      <c r="F4442" s="1" t="s">
        <v>17549</v>
      </c>
    </row>
    <row r="4443" spans="1:6" x14ac:dyDescent="0.3">
      <c r="A4443" s="1" t="s">
        <v>12177</v>
      </c>
      <c r="B4443" s="1" t="s">
        <v>485</v>
      </c>
      <c r="C4443" s="1" t="s">
        <v>12178</v>
      </c>
      <c r="E4443" s="1" t="s">
        <v>12179</v>
      </c>
      <c r="F4443" s="1" t="s">
        <v>17550</v>
      </c>
    </row>
    <row r="4444" spans="1:6" x14ac:dyDescent="0.3">
      <c r="A4444" s="1" t="s">
        <v>12180</v>
      </c>
      <c r="B4444" s="1" t="s">
        <v>485</v>
      </c>
      <c r="C4444" s="1" t="s">
        <v>12181</v>
      </c>
      <c r="E4444" s="1" t="s">
        <v>12182</v>
      </c>
      <c r="F4444" s="1" t="s">
        <v>17551</v>
      </c>
    </row>
    <row r="4445" spans="1:6" x14ac:dyDescent="0.3">
      <c r="A4445" s="1" t="s">
        <v>12183</v>
      </c>
      <c r="B4445" s="1" t="s">
        <v>485</v>
      </c>
      <c r="C4445" s="1" t="s">
        <v>12184</v>
      </c>
      <c r="E4445" s="1" t="s">
        <v>12185</v>
      </c>
      <c r="F4445" s="1" t="s">
        <v>17552</v>
      </c>
    </row>
    <row r="4446" spans="1:6" x14ac:dyDescent="0.3">
      <c r="A4446" s="1" t="s">
        <v>12186</v>
      </c>
      <c r="B4446" s="1" t="s">
        <v>485</v>
      </c>
      <c r="C4446" s="1" t="s">
        <v>12187</v>
      </c>
      <c r="E4446" s="1" t="s">
        <v>12188</v>
      </c>
      <c r="F4446" s="1" t="s">
        <v>17553</v>
      </c>
    </row>
    <row r="4447" spans="1:6" x14ac:dyDescent="0.3">
      <c r="A4447" s="1" t="s">
        <v>12189</v>
      </c>
      <c r="B4447" s="1" t="s">
        <v>485</v>
      </c>
      <c r="C4447" s="1" t="s">
        <v>12190</v>
      </c>
      <c r="E4447" s="1" t="s">
        <v>12191</v>
      </c>
      <c r="F4447" s="1" t="s">
        <v>17554</v>
      </c>
    </row>
    <row r="4448" spans="1:6" x14ac:dyDescent="0.3">
      <c r="A4448" s="1" t="s">
        <v>12192</v>
      </c>
      <c r="B4448" s="1" t="s">
        <v>485</v>
      </c>
      <c r="C4448" s="1" t="s">
        <v>12193</v>
      </c>
      <c r="E4448" s="1" t="s">
        <v>12194</v>
      </c>
      <c r="F4448" s="1" t="s">
        <v>17555</v>
      </c>
    </row>
    <row r="4449" spans="1:6" x14ac:dyDescent="0.3">
      <c r="A4449" s="1" t="s">
        <v>12195</v>
      </c>
      <c r="B4449" s="1" t="s">
        <v>485</v>
      </c>
      <c r="C4449" s="1" t="s">
        <v>12196</v>
      </c>
      <c r="E4449" s="1" t="s">
        <v>12197</v>
      </c>
      <c r="F4449" s="1" t="s">
        <v>17556</v>
      </c>
    </row>
    <row r="4450" spans="1:6" x14ac:dyDescent="0.3">
      <c r="A4450" s="1" t="s">
        <v>12198</v>
      </c>
      <c r="B4450" s="1" t="s">
        <v>485</v>
      </c>
      <c r="C4450" s="1" t="s">
        <v>12199</v>
      </c>
      <c r="E4450" s="1" t="s">
        <v>12200</v>
      </c>
      <c r="F4450" s="1" t="s">
        <v>17557</v>
      </c>
    </row>
    <row r="4451" spans="1:6" x14ac:dyDescent="0.3">
      <c r="A4451" s="1" t="s">
        <v>12201</v>
      </c>
      <c r="B4451" s="1" t="s">
        <v>485</v>
      </c>
      <c r="C4451" s="1" t="s">
        <v>12202</v>
      </c>
      <c r="E4451" s="1" t="s">
        <v>12203</v>
      </c>
      <c r="F4451" s="1" t="s">
        <v>17558</v>
      </c>
    </row>
    <row r="4452" spans="1:6" x14ac:dyDescent="0.3">
      <c r="A4452" s="1" t="s">
        <v>12204</v>
      </c>
      <c r="B4452" s="1" t="s">
        <v>485</v>
      </c>
      <c r="C4452" s="1" t="s">
        <v>12205</v>
      </c>
      <c r="E4452" s="1" t="s">
        <v>12206</v>
      </c>
      <c r="F4452" s="1" t="s">
        <v>17559</v>
      </c>
    </row>
    <row r="4453" spans="1:6" x14ac:dyDescent="0.3">
      <c r="A4453" s="1" t="s">
        <v>12207</v>
      </c>
      <c r="B4453" s="1" t="s">
        <v>485</v>
      </c>
      <c r="C4453" s="1" t="s">
        <v>12208</v>
      </c>
      <c r="E4453" s="1" t="s">
        <v>12209</v>
      </c>
      <c r="F4453" s="1" t="s">
        <v>17560</v>
      </c>
    </row>
    <row r="4454" spans="1:6" x14ac:dyDescent="0.3">
      <c r="A4454" s="1" t="s">
        <v>12210</v>
      </c>
      <c r="B4454" s="1" t="s">
        <v>485</v>
      </c>
      <c r="C4454" s="1" t="s">
        <v>12211</v>
      </c>
      <c r="E4454" s="1" t="s">
        <v>12212</v>
      </c>
      <c r="F4454" s="1" t="s">
        <v>17561</v>
      </c>
    </row>
    <row r="4455" spans="1:6" x14ac:dyDescent="0.3">
      <c r="A4455" s="1" t="s">
        <v>12213</v>
      </c>
      <c r="B4455" s="1" t="s">
        <v>485</v>
      </c>
      <c r="C4455" s="1" t="s">
        <v>12214</v>
      </c>
      <c r="E4455" s="1" t="s">
        <v>12215</v>
      </c>
      <c r="F4455" s="1" t="s">
        <v>17562</v>
      </c>
    </row>
    <row r="4456" spans="1:6" x14ac:dyDescent="0.3">
      <c r="A4456" s="1" t="s">
        <v>12216</v>
      </c>
      <c r="B4456" s="1" t="s">
        <v>485</v>
      </c>
      <c r="C4456" s="1" t="s">
        <v>12217</v>
      </c>
      <c r="E4456" s="1" t="s">
        <v>4730</v>
      </c>
      <c r="F4456" s="1" t="s">
        <v>16298</v>
      </c>
    </row>
    <row r="4457" spans="1:6" x14ac:dyDescent="0.3">
      <c r="A4457" s="1" t="s">
        <v>12218</v>
      </c>
      <c r="B4457" s="1" t="s">
        <v>485</v>
      </c>
      <c r="C4457" s="1" t="s">
        <v>12219</v>
      </c>
      <c r="E4457" s="1" t="s">
        <v>12220</v>
      </c>
      <c r="F4457" s="1" t="s">
        <v>17563</v>
      </c>
    </row>
    <row r="4458" spans="1:6" x14ac:dyDescent="0.3">
      <c r="A4458" s="1" t="s">
        <v>12221</v>
      </c>
      <c r="B4458" s="1" t="s">
        <v>485</v>
      </c>
      <c r="C4458" s="1" t="s">
        <v>12222</v>
      </c>
      <c r="E4458" s="1" t="s">
        <v>12223</v>
      </c>
      <c r="F4458" s="1" t="s">
        <v>17564</v>
      </c>
    </row>
    <row r="4459" spans="1:6" x14ac:dyDescent="0.3">
      <c r="A4459" s="1" t="s">
        <v>12224</v>
      </c>
      <c r="B4459" s="1" t="s">
        <v>485</v>
      </c>
      <c r="C4459" s="1" t="s">
        <v>12225</v>
      </c>
      <c r="E4459" s="1" t="s">
        <v>12226</v>
      </c>
      <c r="F4459" s="1" t="s">
        <v>19261</v>
      </c>
    </row>
    <row r="4460" spans="1:6" x14ac:dyDescent="0.3">
      <c r="A4460" s="1" t="s">
        <v>12227</v>
      </c>
      <c r="B4460" s="1" t="s">
        <v>485</v>
      </c>
      <c r="C4460" s="1" t="s">
        <v>12228</v>
      </c>
      <c r="E4460" s="1" t="s">
        <v>12101</v>
      </c>
      <c r="F4460" s="1" t="s">
        <v>19257</v>
      </c>
    </row>
    <row r="4461" spans="1:6" x14ac:dyDescent="0.3">
      <c r="A4461" s="1" t="s">
        <v>12229</v>
      </c>
      <c r="B4461" s="1" t="s">
        <v>485</v>
      </c>
      <c r="C4461" s="1" t="s">
        <v>12230</v>
      </c>
      <c r="E4461" s="1" t="s">
        <v>12231</v>
      </c>
      <c r="F4461" s="1" t="s">
        <v>19262</v>
      </c>
    </row>
    <row r="4462" spans="1:6" x14ac:dyDescent="0.3">
      <c r="A4462" s="1" t="s">
        <v>12232</v>
      </c>
      <c r="B4462" s="1" t="s">
        <v>485</v>
      </c>
      <c r="C4462" s="1" t="s">
        <v>12233</v>
      </c>
      <c r="E4462" s="1" t="s">
        <v>12106</v>
      </c>
      <c r="F4462" s="1" t="s">
        <v>19258</v>
      </c>
    </row>
    <row r="4463" spans="1:6" x14ac:dyDescent="0.3">
      <c r="A4463" s="1" t="s">
        <v>12234</v>
      </c>
      <c r="B4463" s="1" t="s">
        <v>485</v>
      </c>
      <c r="C4463" s="1" t="s">
        <v>12235</v>
      </c>
      <c r="E4463" s="1" t="s">
        <v>12236</v>
      </c>
      <c r="F4463" s="1" t="s">
        <v>19263</v>
      </c>
    </row>
    <row r="4464" spans="1:6" x14ac:dyDescent="0.3">
      <c r="A4464" s="1" t="s">
        <v>12237</v>
      </c>
      <c r="B4464" s="1" t="s">
        <v>485</v>
      </c>
      <c r="C4464" s="1" t="s">
        <v>12238</v>
      </c>
      <c r="E4464" s="1" t="s">
        <v>12111</v>
      </c>
      <c r="F4464" s="1" t="s">
        <v>19259</v>
      </c>
    </row>
    <row r="4465" spans="1:6" x14ac:dyDescent="0.3">
      <c r="A4465" s="1" t="s">
        <v>12239</v>
      </c>
      <c r="B4465" s="1" t="s">
        <v>485</v>
      </c>
      <c r="C4465" s="1" t="s">
        <v>12240</v>
      </c>
      <c r="E4465" s="1" t="s">
        <v>12241</v>
      </c>
      <c r="F4465" s="1" t="s">
        <v>19264</v>
      </c>
    </row>
    <row r="4466" spans="1:6" x14ac:dyDescent="0.3">
      <c r="A4466" s="1" t="s">
        <v>12242</v>
      </c>
      <c r="B4466" s="1" t="s">
        <v>485</v>
      </c>
      <c r="C4466" s="1" t="s">
        <v>12243</v>
      </c>
      <c r="E4466" s="1" t="s">
        <v>12116</v>
      </c>
      <c r="F4466" s="1" t="s">
        <v>19260</v>
      </c>
    </row>
    <row r="4467" spans="1:6" x14ac:dyDescent="0.3">
      <c r="A4467" s="1" t="s">
        <v>12244</v>
      </c>
      <c r="B4467" s="1" t="s">
        <v>485</v>
      </c>
      <c r="C4467" s="1" t="s">
        <v>12245</v>
      </c>
      <c r="E4467" s="1" t="s">
        <v>12246</v>
      </c>
      <c r="F4467" s="1" t="s">
        <v>17565</v>
      </c>
    </row>
    <row r="4468" spans="1:6" x14ac:dyDescent="0.3">
      <c r="A4468" s="1" t="s">
        <v>12247</v>
      </c>
      <c r="B4468" s="1" t="s">
        <v>485</v>
      </c>
      <c r="C4468" s="1" t="s">
        <v>12248</v>
      </c>
      <c r="E4468" s="1" t="s">
        <v>12249</v>
      </c>
      <c r="F4468" s="1" t="s">
        <v>17566</v>
      </c>
    </row>
    <row r="4469" spans="1:6" x14ac:dyDescent="0.3">
      <c r="A4469" s="1" t="s">
        <v>12250</v>
      </c>
      <c r="B4469" s="1" t="s">
        <v>485</v>
      </c>
      <c r="C4469" s="1" t="s">
        <v>12251</v>
      </c>
      <c r="E4469" s="1" t="s">
        <v>12252</v>
      </c>
      <c r="F4469" s="1" t="s">
        <v>17567</v>
      </c>
    </row>
    <row r="4470" spans="1:6" x14ac:dyDescent="0.3">
      <c r="A4470" s="1" t="s">
        <v>12253</v>
      </c>
      <c r="B4470" s="1" t="s">
        <v>485</v>
      </c>
      <c r="C4470" s="1" t="s">
        <v>12254</v>
      </c>
      <c r="E4470" s="1" t="s">
        <v>12255</v>
      </c>
      <c r="F4470" s="1" t="s">
        <v>17568</v>
      </c>
    </row>
    <row r="4471" spans="1:6" x14ac:dyDescent="0.3">
      <c r="A4471" s="1" t="s">
        <v>12256</v>
      </c>
      <c r="B4471" s="1" t="s">
        <v>485</v>
      </c>
      <c r="C4471" s="1" t="s">
        <v>12257</v>
      </c>
      <c r="E4471" s="1" t="s">
        <v>12258</v>
      </c>
      <c r="F4471" s="1" t="s">
        <v>17569</v>
      </c>
    </row>
    <row r="4472" spans="1:6" x14ac:dyDescent="0.3">
      <c r="A4472" s="1" t="s">
        <v>12259</v>
      </c>
      <c r="B4472" s="1" t="s">
        <v>485</v>
      </c>
      <c r="C4472" s="1" t="s">
        <v>12260</v>
      </c>
      <c r="E4472" s="1" t="s">
        <v>12261</v>
      </c>
      <c r="F4472" s="1" t="s">
        <v>17570</v>
      </c>
    </row>
    <row r="4473" spans="1:6" x14ac:dyDescent="0.3">
      <c r="A4473" s="1" t="s">
        <v>12262</v>
      </c>
      <c r="B4473" s="1" t="s">
        <v>485</v>
      </c>
      <c r="C4473" s="1" t="s">
        <v>12263</v>
      </c>
      <c r="E4473" s="1" t="s">
        <v>12264</v>
      </c>
      <c r="F4473" s="1" t="s">
        <v>19265</v>
      </c>
    </row>
    <row r="4474" spans="1:6" x14ac:dyDescent="0.3">
      <c r="A4474" s="1" t="s">
        <v>12265</v>
      </c>
      <c r="B4474" s="1" t="s">
        <v>485</v>
      </c>
      <c r="C4474" s="1" t="s">
        <v>12266</v>
      </c>
      <c r="E4474" s="1" t="s">
        <v>12267</v>
      </c>
      <c r="F4474" s="1" t="s">
        <v>17572</v>
      </c>
    </row>
    <row r="4475" spans="1:6" x14ac:dyDescent="0.3">
      <c r="A4475" s="1" t="s">
        <v>12268</v>
      </c>
      <c r="B4475" s="1" t="s">
        <v>485</v>
      </c>
      <c r="C4475" s="1" t="s">
        <v>12269</v>
      </c>
      <c r="E4475" s="1" t="s">
        <v>12270</v>
      </c>
      <c r="F4475" s="1" t="s">
        <v>17573</v>
      </c>
    </row>
    <row r="4476" spans="1:6" x14ac:dyDescent="0.3">
      <c r="A4476" s="1" t="s">
        <v>12271</v>
      </c>
      <c r="B4476" s="1" t="s">
        <v>485</v>
      </c>
      <c r="C4476" s="1" t="s">
        <v>12272</v>
      </c>
      <c r="E4476" s="1" t="s">
        <v>12264</v>
      </c>
      <c r="F4476" s="1" t="s">
        <v>19265</v>
      </c>
    </row>
    <row r="4477" spans="1:6" x14ac:dyDescent="0.3">
      <c r="A4477" s="1" t="s">
        <v>12273</v>
      </c>
      <c r="B4477" s="1" t="s">
        <v>485</v>
      </c>
      <c r="C4477" s="1" t="s">
        <v>12274</v>
      </c>
      <c r="E4477" s="1" t="s">
        <v>12275</v>
      </c>
      <c r="F4477" s="1" t="s">
        <v>17574</v>
      </c>
    </row>
    <row r="4478" spans="1:6" x14ac:dyDescent="0.3">
      <c r="A4478" s="1" t="s">
        <v>12276</v>
      </c>
      <c r="B4478" s="1" t="s">
        <v>485</v>
      </c>
      <c r="C4478" s="1" t="s">
        <v>12277</v>
      </c>
      <c r="E4478" s="1" t="s">
        <v>12278</v>
      </c>
      <c r="F4478" s="1" t="s">
        <v>17575</v>
      </c>
    </row>
    <row r="4479" spans="1:6" x14ac:dyDescent="0.3">
      <c r="A4479" s="1" t="s">
        <v>12279</v>
      </c>
      <c r="B4479" s="1" t="s">
        <v>485</v>
      </c>
      <c r="C4479" s="1" t="s">
        <v>12280</v>
      </c>
      <c r="E4479" s="1" t="s">
        <v>12281</v>
      </c>
      <c r="F4479" s="1" t="s">
        <v>17576</v>
      </c>
    </row>
    <row r="4480" spans="1:6" x14ac:dyDescent="0.3">
      <c r="A4480" s="1" t="s">
        <v>12282</v>
      </c>
      <c r="B4480" s="1" t="s">
        <v>485</v>
      </c>
      <c r="C4480" s="1" t="s">
        <v>12283</v>
      </c>
      <c r="E4480" s="1" t="s">
        <v>12284</v>
      </c>
      <c r="F4480" s="1" t="s">
        <v>17577</v>
      </c>
    </row>
    <row r="4481" spans="1:6" x14ac:dyDescent="0.3">
      <c r="A4481" s="1" t="s">
        <v>12285</v>
      </c>
      <c r="B4481" s="1" t="s">
        <v>485</v>
      </c>
      <c r="C4481" s="1" t="s">
        <v>12286</v>
      </c>
      <c r="E4481" s="1" t="s">
        <v>12264</v>
      </c>
      <c r="F4481" s="1" t="s">
        <v>19265</v>
      </c>
    </row>
    <row r="4482" spans="1:6" x14ac:dyDescent="0.3">
      <c r="A4482" s="1" t="s">
        <v>12287</v>
      </c>
      <c r="B4482" s="1" t="s">
        <v>485</v>
      </c>
      <c r="C4482" s="1" t="s">
        <v>12288</v>
      </c>
      <c r="E4482" s="1" t="s">
        <v>12289</v>
      </c>
      <c r="F4482" s="1" t="s">
        <v>20311</v>
      </c>
    </row>
    <row r="4483" spans="1:6" x14ac:dyDescent="0.3">
      <c r="A4483" s="1" t="s">
        <v>12290</v>
      </c>
      <c r="B4483" s="1" t="s">
        <v>485</v>
      </c>
      <c r="C4483" s="1" t="s">
        <v>12291</v>
      </c>
      <c r="E4483" s="1" t="s">
        <v>12292</v>
      </c>
      <c r="F4483" s="1" t="s">
        <v>20775</v>
      </c>
    </row>
    <row r="4484" spans="1:6" x14ac:dyDescent="0.3">
      <c r="A4484" s="1" t="s">
        <v>12293</v>
      </c>
      <c r="B4484" s="1" t="s">
        <v>485</v>
      </c>
      <c r="C4484" s="1" t="s">
        <v>12294</v>
      </c>
      <c r="E4484" s="1" t="s">
        <v>12295</v>
      </c>
      <c r="F4484" s="1" t="s">
        <v>17599</v>
      </c>
    </row>
    <row r="4485" spans="1:6" x14ac:dyDescent="0.3">
      <c r="A4485" s="1" t="s">
        <v>12296</v>
      </c>
      <c r="B4485" s="1" t="s">
        <v>485</v>
      </c>
      <c r="C4485" s="1" t="s">
        <v>12297</v>
      </c>
      <c r="E4485" s="1" t="s">
        <v>12298</v>
      </c>
      <c r="F4485" s="1" t="s">
        <v>17600</v>
      </c>
    </row>
    <row r="4486" spans="1:6" x14ac:dyDescent="0.3">
      <c r="A4486" s="1" t="s">
        <v>12299</v>
      </c>
      <c r="B4486" s="1" t="s">
        <v>485</v>
      </c>
      <c r="C4486" s="1" t="s">
        <v>12300</v>
      </c>
      <c r="E4486" s="1" t="s">
        <v>446</v>
      </c>
      <c r="F4486" s="1" t="s">
        <v>17421</v>
      </c>
    </row>
    <row r="4487" spans="1:6" x14ac:dyDescent="0.3">
      <c r="A4487" s="1" t="s">
        <v>20950</v>
      </c>
      <c r="B4487" s="1" t="s">
        <v>485</v>
      </c>
      <c r="C4487" s="1" t="s">
        <v>20952</v>
      </c>
      <c r="E4487" s="1" t="s">
        <v>20951</v>
      </c>
      <c r="F4487" s="1" t="s">
        <v>20309</v>
      </c>
    </row>
    <row r="4488" spans="1:6" x14ac:dyDescent="0.3">
      <c r="A4488" s="1" t="s">
        <v>12304</v>
      </c>
      <c r="B4488" s="1" t="s">
        <v>485</v>
      </c>
      <c r="C4488" s="1" t="s">
        <v>12305</v>
      </c>
      <c r="E4488" s="1" t="s">
        <v>12306</v>
      </c>
      <c r="F4488" s="1" t="s">
        <v>20310</v>
      </c>
    </row>
    <row r="4489" spans="1:6" x14ac:dyDescent="0.3">
      <c r="A4489" s="1" t="s">
        <v>12307</v>
      </c>
      <c r="B4489" s="1" t="s">
        <v>2459</v>
      </c>
      <c r="C4489" s="1" t="s">
        <v>12288</v>
      </c>
      <c r="E4489" s="1" t="s">
        <v>12289</v>
      </c>
      <c r="F4489" s="1" t="s">
        <v>20311</v>
      </c>
    </row>
    <row r="4490" spans="1:6" x14ac:dyDescent="0.3">
      <c r="A4490" s="1" t="s">
        <v>12308</v>
      </c>
      <c r="B4490" s="1" t="s">
        <v>2459</v>
      </c>
      <c r="C4490" s="1" t="s">
        <v>12309</v>
      </c>
      <c r="E4490" s="1" t="s">
        <v>12310</v>
      </c>
      <c r="F4490" s="1" t="s">
        <v>19269</v>
      </c>
    </row>
    <row r="4491" spans="1:6" x14ac:dyDescent="0.3">
      <c r="A4491" s="1" t="s">
        <v>12311</v>
      </c>
      <c r="B4491" s="1" t="s">
        <v>485</v>
      </c>
      <c r="C4491" s="1" t="s">
        <v>12312</v>
      </c>
      <c r="E4491" s="1" t="s">
        <v>12313</v>
      </c>
      <c r="F4491" s="1" t="s">
        <v>15872</v>
      </c>
    </row>
    <row r="4492" spans="1:6" x14ac:dyDescent="0.3">
      <c r="A4492" s="1" t="s">
        <v>12314</v>
      </c>
      <c r="B4492" s="1" t="s">
        <v>485</v>
      </c>
      <c r="C4492" s="1" t="s">
        <v>12315</v>
      </c>
      <c r="E4492" s="1" t="s">
        <v>12316</v>
      </c>
      <c r="F4492" s="1" t="s">
        <v>17578</v>
      </c>
    </row>
    <row r="4493" spans="1:6" x14ac:dyDescent="0.3">
      <c r="A4493" s="1" t="s">
        <v>12317</v>
      </c>
      <c r="B4493" s="1" t="s">
        <v>485</v>
      </c>
      <c r="C4493" s="1" t="s">
        <v>12318</v>
      </c>
      <c r="E4493" s="1" t="s">
        <v>446</v>
      </c>
      <c r="F4493" s="1" t="s">
        <v>17421</v>
      </c>
    </row>
    <row r="4494" spans="1:6" x14ac:dyDescent="0.3">
      <c r="A4494" s="1" t="s">
        <v>12319</v>
      </c>
      <c r="B4494" s="1" t="s">
        <v>2459</v>
      </c>
      <c r="C4494" s="1" t="s">
        <v>12312</v>
      </c>
      <c r="E4494" s="1" t="s">
        <v>12313</v>
      </c>
      <c r="F4494" s="1" t="s">
        <v>15872</v>
      </c>
    </row>
    <row r="4495" spans="1:6" x14ac:dyDescent="0.3">
      <c r="A4495" s="1" t="s">
        <v>12320</v>
      </c>
      <c r="B4495" s="1" t="s">
        <v>2459</v>
      </c>
      <c r="C4495" s="1" t="s">
        <v>12321</v>
      </c>
      <c r="E4495" s="1" t="s">
        <v>12322</v>
      </c>
      <c r="F4495" s="1" t="s">
        <v>15873</v>
      </c>
    </row>
    <row r="4496" spans="1:6" x14ac:dyDescent="0.3">
      <c r="A4496" s="1" t="s">
        <v>12323</v>
      </c>
      <c r="B4496" s="1" t="s">
        <v>2459</v>
      </c>
      <c r="C4496" s="1" t="s">
        <v>12324</v>
      </c>
      <c r="E4496" s="1" t="s">
        <v>12325</v>
      </c>
      <c r="F4496" s="1" t="s">
        <v>15874</v>
      </c>
    </row>
    <row r="4497" spans="1:6" x14ac:dyDescent="0.3">
      <c r="A4497" s="1" t="s">
        <v>12326</v>
      </c>
      <c r="B4497" s="1" t="s">
        <v>485</v>
      </c>
      <c r="C4497" s="1" t="s">
        <v>12327</v>
      </c>
      <c r="E4497" s="1" t="s">
        <v>12328</v>
      </c>
      <c r="F4497" s="1" t="s">
        <v>15875</v>
      </c>
    </row>
    <row r="4498" spans="1:6" x14ac:dyDescent="0.3">
      <c r="A4498" s="1" t="s">
        <v>12329</v>
      </c>
      <c r="B4498" s="1" t="s">
        <v>485</v>
      </c>
      <c r="C4498" s="1" t="s">
        <v>12330</v>
      </c>
      <c r="E4498" s="1" t="s">
        <v>12331</v>
      </c>
      <c r="F4498" s="1" t="s">
        <v>17583</v>
      </c>
    </row>
    <row r="4499" spans="1:6" x14ac:dyDescent="0.3">
      <c r="A4499" s="1" t="s">
        <v>12332</v>
      </c>
      <c r="B4499" s="1" t="s">
        <v>485</v>
      </c>
      <c r="C4499" s="1" t="s">
        <v>12333</v>
      </c>
      <c r="E4499" s="1" t="s">
        <v>446</v>
      </c>
      <c r="F4499" s="1" t="s">
        <v>17421</v>
      </c>
    </row>
    <row r="4500" spans="1:6" x14ac:dyDescent="0.3">
      <c r="A4500" s="1" t="s">
        <v>12334</v>
      </c>
      <c r="B4500" s="1" t="s">
        <v>2459</v>
      </c>
      <c r="C4500" s="1" t="s">
        <v>12327</v>
      </c>
      <c r="E4500" s="1" t="s">
        <v>12328</v>
      </c>
      <c r="F4500" s="1" t="s">
        <v>15875</v>
      </c>
    </row>
    <row r="4501" spans="1:6" x14ac:dyDescent="0.3">
      <c r="A4501" s="1" t="s">
        <v>12335</v>
      </c>
      <c r="B4501" s="1" t="s">
        <v>2459</v>
      </c>
      <c r="C4501" s="1" t="s">
        <v>12336</v>
      </c>
      <c r="E4501" s="1" t="s">
        <v>12322</v>
      </c>
      <c r="F4501" s="1" t="s">
        <v>15876</v>
      </c>
    </row>
    <row r="4502" spans="1:6" x14ac:dyDescent="0.3">
      <c r="A4502" s="1" t="s">
        <v>12337</v>
      </c>
      <c r="B4502" s="1" t="s">
        <v>2459</v>
      </c>
      <c r="C4502" s="1" t="s">
        <v>12338</v>
      </c>
      <c r="E4502" s="1" t="s">
        <v>12339</v>
      </c>
      <c r="F4502" s="1" t="s">
        <v>15877</v>
      </c>
    </row>
    <row r="4503" spans="1:6" x14ac:dyDescent="0.3">
      <c r="A4503" s="1" t="s">
        <v>12340</v>
      </c>
      <c r="B4503" s="1" t="s">
        <v>485</v>
      </c>
      <c r="C4503" s="1" t="s">
        <v>12341</v>
      </c>
      <c r="E4503" s="1" t="s">
        <v>12342</v>
      </c>
      <c r="F4503" s="1" t="s">
        <v>15878</v>
      </c>
    </row>
    <row r="4504" spans="1:6" x14ac:dyDescent="0.3">
      <c r="A4504" s="1" t="s">
        <v>12343</v>
      </c>
      <c r="B4504" s="1" t="s">
        <v>485</v>
      </c>
      <c r="C4504" s="1" t="s">
        <v>12344</v>
      </c>
      <c r="E4504" s="1" t="s">
        <v>12345</v>
      </c>
      <c r="F4504" s="1" t="s">
        <v>17586</v>
      </c>
    </row>
    <row r="4505" spans="1:6" x14ac:dyDescent="0.3">
      <c r="A4505" s="1" t="s">
        <v>12346</v>
      </c>
      <c r="B4505" s="1" t="s">
        <v>485</v>
      </c>
      <c r="C4505" s="1" t="s">
        <v>12347</v>
      </c>
      <c r="E4505" s="1" t="s">
        <v>12348</v>
      </c>
      <c r="F4505" s="1" t="s">
        <v>17587</v>
      </c>
    </row>
    <row r="4506" spans="1:6" x14ac:dyDescent="0.3">
      <c r="A4506" s="1" t="s">
        <v>12349</v>
      </c>
      <c r="B4506" s="1" t="s">
        <v>485</v>
      </c>
      <c r="C4506" s="1" t="s">
        <v>12350</v>
      </c>
      <c r="E4506" s="1" t="s">
        <v>446</v>
      </c>
      <c r="F4506" s="1" t="s">
        <v>17421</v>
      </c>
    </row>
    <row r="4507" spans="1:6" x14ac:dyDescent="0.3">
      <c r="A4507" s="1" t="s">
        <v>12351</v>
      </c>
      <c r="B4507" s="1" t="s">
        <v>2459</v>
      </c>
      <c r="C4507" s="1" t="s">
        <v>12341</v>
      </c>
      <c r="E4507" s="1" t="s">
        <v>12342</v>
      </c>
      <c r="F4507" s="1" t="s">
        <v>15878</v>
      </c>
    </row>
    <row r="4508" spans="1:6" x14ac:dyDescent="0.3">
      <c r="A4508" s="1" t="s">
        <v>12352</v>
      </c>
      <c r="B4508" s="1" t="s">
        <v>485</v>
      </c>
      <c r="C4508" s="1" t="s">
        <v>12353</v>
      </c>
      <c r="E4508" s="1" t="s">
        <v>12354</v>
      </c>
      <c r="F4508" s="1" t="s">
        <v>15879</v>
      </c>
    </row>
    <row r="4509" spans="1:6" x14ac:dyDescent="0.3">
      <c r="A4509" s="1" t="s">
        <v>12355</v>
      </c>
      <c r="B4509" s="1" t="s">
        <v>485</v>
      </c>
      <c r="C4509" s="1" t="s">
        <v>12356</v>
      </c>
      <c r="E4509" s="1" t="s">
        <v>12357</v>
      </c>
      <c r="F4509" s="1" t="s">
        <v>17588</v>
      </c>
    </row>
    <row r="4510" spans="1:6" x14ac:dyDescent="0.3">
      <c r="A4510" s="1" t="s">
        <v>12358</v>
      </c>
      <c r="B4510" s="1" t="s">
        <v>485</v>
      </c>
      <c r="C4510" s="1" t="s">
        <v>12359</v>
      </c>
      <c r="E4510" s="1" t="s">
        <v>446</v>
      </c>
      <c r="F4510" s="1" t="s">
        <v>17421</v>
      </c>
    </row>
    <row r="4511" spans="1:6" x14ac:dyDescent="0.3">
      <c r="A4511" s="1" t="s">
        <v>12360</v>
      </c>
      <c r="B4511" s="1" t="s">
        <v>485</v>
      </c>
      <c r="C4511" s="1" t="s">
        <v>12361</v>
      </c>
      <c r="E4511" s="1" t="s">
        <v>12362</v>
      </c>
      <c r="F4511" s="1" t="s">
        <v>17593</v>
      </c>
    </row>
    <row r="4512" spans="1:6" x14ac:dyDescent="0.3">
      <c r="A4512" s="1" t="s">
        <v>12363</v>
      </c>
      <c r="B4512" s="1" t="s">
        <v>485</v>
      </c>
      <c r="C4512" s="1" t="s">
        <v>12364</v>
      </c>
      <c r="E4512" s="1" t="s">
        <v>12365</v>
      </c>
      <c r="F4512" s="1" t="s">
        <v>17594</v>
      </c>
    </row>
    <row r="4513" spans="1:6" x14ac:dyDescent="0.3">
      <c r="A4513" s="1" t="s">
        <v>12366</v>
      </c>
      <c r="B4513" s="1" t="s">
        <v>2459</v>
      </c>
      <c r="C4513" s="1" t="s">
        <v>12353</v>
      </c>
      <c r="E4513" s="1" t="s">
        <v>12367</v>
      </c>
      <c r="F4513" s="1" t="s">
        <v>15879</v>
      </c>
    </row>
    <row r="4514" spans="1:6" x14ac:dyDescent="0.3">
      <c r="A4514" s="1" t="s">
        <v>12368</v>
      </c>
      <c r="B4514" s="1" t="s">
        <v>2459</v>
      </c>
      <c r="C4514" s="1" t="s">
        <v>12369</v>
      </c>
      <c r="E4514" s="1" t="s">
        <v>12370</v>
      </c>
      <c r="F4514" s="1" t="s">
        <v>15880</v>
      </c>
    </row>
    <row r="4515" spans="1:6" x14ac:dyDescent="0.3">
      <c r="A4515" s="1" t="s">
        <v>12371</v>
      </c>
      <c r="B4515" s="1" t="s">
        <v>2459</v>
      </c>
      <c r="C4515" s="1" t="s">
        <v>12372</v>
      </c>
      <c r="E4515" s="1" t="s">
        <v>12373</v>
      </c>
      <c r="F4515" s="1" t="s">
        <v>15881</v>
      </c>
    </row>
    <row r="4516" spans="1:6" x14ac:dyDescent="0.3">
      <c r="A4516" s="1" t="s">
        <v>12374</v>
      </c>
      <c r="B4516" s="1" t="s">
        <v>2459</v>
      </c>
      <c r="C4516" s="1" t="s">
        <v>12375</v>
      </c>
      <c r="E4516" s="1" t="s">
        <v>12376</v>
      </c>
      <c r="F4516" s="1" t="s">
        <v>15882</v>
      </c>
    </row>
    <row r="4517" spans="1:6" x14ac:dyDescent="0.3">
      <c r="A4517" s="1" t="s">
        <v>12377</v>
      </c>
      <c r="B4517" s="1" t="s">
        <v>485</v>
      </c>
      <c r="C4517" s="1" t="s">
        <v>12378</v>
      </c>
      <c r="E4517" s="1" t="s">
        <v>12379</v>
      </c>
      <c r="F4517" s="1" t="s">
        <v>15883</v>
      </c>
    </row>
    <row r="4518" spans="1:6" x14ac:dyDescent="0.3">
      <c r="A4518" s="1" t="s">
        <v>12380</v>
      </c>
      <c r="B4518" s="1" t="s">
        <v>485</v>
      </c>
      <c r="C4518" s="1" t="s">
        <v>12381</v>
      </c>
      <c r="E4518" s="1" t="s">
        <v>12382</v>
      </c>
      <c r="F4518" s="1" t="s">
        <v>17595</v>
      </c>
    </row>
    <row r="4519" spans="1:6" x14ac:dyDescent="0.3">
      <c r="A4519" s="1" t="s">
        <v>12383</v>
      </c>
      <c r="B4519" s="1" t="s">
        <v>485</v>
      </c>
      <c r="C4519" s="1" t="s">
        <v>12384</v>
      </c>
      <c r="E4519" s="1" t="s">
        <v>446</v>
      </c>
      <c r="F4519" s="1" t="s">
        <v>17421</v>
      </c>
    </row>
    <row r="4520" spans="1:6" x14ac:dyDescent="0.3">
      <c r="A4520" s="1" t="s">
        <v>12385</v>
      </c>
      <c r="B4520" s="1" t="s">
        <v>485</v>
      </c>
      <c r="C4520" s="1" t="s">
        <v>12386</v>
      </c>
      <c r="E4520" s="1" t="s">
        <v>12362</v>
      </c>
      <c r="F4520" s="1" t="s">
        <v>17593</v>
      </c>
    </row>
    <row r="4521" spans="1:6" x14ac:dyDescent="0.3">
      <c r="A4521" s="1" t="s">
        <v>12387</v>
      </c>
      <c r="B4521" s="1" t="s">
        <v>485</v>
      </c>
      <c r="C4521" s="1" t="s">
        <v>12388</v>
      </c>
      <c r="E4521" s="1" t="s">
        <v>12365</v>
      </c>
      <c r="F4521" s="1" t="s">
        <v>17594</v>
      </c>
    </row>
    <row r="4522" spans="1:6" x14ac:dyDescent="0.3">
      <c r="A4522" s="1" t="s">
        <v>12389</v>
      </c>
      <c r="B4522" s="1" t="s">
        <v>2459</v>
      </c>
      <c r="C4522" s="1" t="s">
        <v>12378</v>
      </c>
      <c r="E4522" s="1" t="s">
        <v>12390</v>
      </c>
      <c r="F4522" s="1" t="s">
        <v>15883</v>
      </c>
    </row>
    <row r="4523" spans="1:6" x14ac:dyDescent="0.3">
      <c r="A4523" s="1" t="s">
        <v>12391</v>
      </c>
      <c r="B4523" s="1" t="s">
        <v>2459</v>
      </c>
      <c r="C4523" s="1" t="s">
        <v>12392</v>
      </c>
      <c r="E4523" s="1" t="s">
        <v>12393</v>
      </c>
      <c r="F4523" s="1" t="s">
        <v>15884</v>
      </c>
    </row>
    <row r="4524" spans="1:6" x14ac:dyDescent="0.3">
      <c r="A4524" s="1" t="s">
        <v>12394</v>
      </c>
      <c r="B4524" s="1" t="s">
        <v>2459</v>
      </c>
      <c r="C4524" s="1" t="s">
        <v>12395</v>
      </c>
      <c r="E4524" s="1" t="s">
        <v>12396</v>
      </c>
      <c r="F4524" s="1" t="s">
        <v>15885</v>
      </c>
    </row>
    <row r="4525" spans="1:6" x14ac:dyDescent="0.3">
      <c r="A4525" s="1" t="s">
        <v>12397</v>
      </c>
      <c r="B4525" s="1" t="s">
        <v>2459</v>
      </c>
      <c r="C4525" s="1" t="s">
        <v>12398</v>
      </c>
      <c r="E4525" s="1" t="s">
        <v>12376</v>
      </c>
      <c r="F4525" s="1" t="s">
        <v>15886</v>
      </c>
    </row>
    <row r="4526" spans="1:6" x14ac:dyDescent="0.3">
      <c r="A4526" s="1" t="s">
        <v>12399</v>
      </c>
      <c r="B4526" s="1" t="s">
        <v>485</v>
      </c>
      <c r="C4526" s="1" t="s">
        <v>12400</v>
      </c>
      <c r="E4526" s="1" t="s">
        <v>12401</v>
      </c>
      <c r="F4526" s="1" t="s">
        <v>15887</v>
      </c>
    </row>
    <row r="4527" spans="1:6" x14ac:dyDescent="0.3">
      <c r="A4527" s="1" t="s">
        <v>12402</v>
      </c>
      <c r="B4527" s="1" t="s">
        <v>485</v>
      </c>
      <c r="C4527" s="1" t="s">
        <v>12403</v>
      </c>
      <c r="E4527" s="1" t="s">
        <v>12404</v>
      </c>
      <c r="F4527" s="1" t="s">
        <v>17598</v>
      </c>
    </row>
    <row r="4528" spans="1:6" x14ac:dyDescent="0.3">
      <c r="A4528" s="1" t="s">
        <v>12405</v>
      </c>
      <c r="B4528" s="1" t="s">
        <v>485</v>
      </c>
      <c r="C4528" s="1" t="s">
        <v>12406</v>
      </c>
      <c r="E4528" s="1" t="s">
        <v>12295</v>
      </c>
      <c r="F4528" s="1" t="s">
        <v>17599</v>
      </c>
    </row>
    <row r="4529" spans="1:6" x14ac:dyDescent="0.3">
      <c r="A4529" s="1" t="s">
        <v>12407</v>
      </c>
      <c r="B4529" s="1" t="s">
        <v>485</v>
      </c>
      <c r="C4529" s="1" t="s">
        <v>12408</v>
      </c>
      <c r="E4529" s="1" t="s">
        <v>12298</v>
      </c>
      <c r="F4529" s="1" t="s">
        <v>17600</v>
      </c>
    </row>
    <row r="4530" spans="1:6" x14ac:dyDescent="0.3">
      <c r="A4530" s="1" t="s">
        <v>12409</v>
      </c>
      <c r="B4530" s="1" t="s">
        <v>485</v>
      </c>
      <c r="C4530" s="1" t="s">
        <v>12410</v>
      </c>
      <c r="E4530" s="1" t="s">
        <v>446</v>
      </c>
      <c r="F4530" s="1" t="s">
        <v>17421</v>
      </c>
    </row>
    <row r="4531" spans="1:6" x14ac:dyDescent="0.3">
      <c r="A4531" s="1" t="s">
        <v>12411</v>
      </c>
      <c r="B4531" s="1" t="s">
        <v>2459</v>
      </c>
      <c r="C4531" s="1" t="s">
        <v>12400</v>
      </c>
      <c r="E4531" s="1" t="s">
        <v>12401</v>
      </c>
      <c r="F4531" s="1" t="s">
        <v>15887</v>
      </c>
    </row>
    <row r="4532" spans="1:6" x14ac:dyDescent="0.3">
      <c r="A4532" s="1" t="s">
        <v>12412</v>
      </c>
      <c r="B4532" s="1" t="s">
        <v>485</v>
      </c>
      <c r="C4532" s="1" t="s">
        <v>12413</v>
      </c>
      <c r="E4532" s="1" t="s">
        <v>12414</v>
      </c>
      <c r="F4532" s="1" t="s">
        <v>15888</v>
      </c>
    </row>
    <row r="4533" spans="1:6" x14ac:dyDescent="0.3">
      <c r="A4533" s="1" t="s">
        <v>12415</v>
      </c>
      <c r="B4533" s="1" t="s">
        <v>485</v>
      </c>
      <c r="C4533" s="1" t="s">
        <v>12416</v>
      </c>
      <c r="E4533" s="1" t="s">
        <v>12417</v>
      </c>
      <c r="F4533" s="1" t="s">
        <v>17601</v>
      </c>
    </row>
    <row r="4534" spans="1:6" x14ac:dyDescent="0.3">
      <c r="A4534" s="1" t="s">
        <v>12418</v>
      </c>
      <c r="B4534" s="1" t="s">
        <v>485</v>
      </c>
      <c r="C4534" s="1" t="s">
        <v>12419</v>
      </c>
      <c r="E4534" s="1" t="s">
        <v>12348</v>
      </c>
      <c r="F4534" s="1" t="s">
        <v>17587</v>
      </c>
    </row>
    <row r="4535" spans="1:6" x14ac:dyDescent="0.3">
      <c r="A4535" s="1" t="s">
        <v>12420</v>
      </c>
      <c r="B4535" s="1" t="s">
        <v>485</v>
      </c>
      <c r="C4535" s="1" t="s">
        <v>12421</v>
      </c>
      <c r="E4535" s="1" t="s">
        <v>12362</v>
      </c>
      <c r="F4535" s="1" t="s">
        <v>17593</v>
      </c>
    </row>
    <row r="4536" spans="1:6" x14ac:dyDescent="0.3">
      <c r="A4536" s="1" t="s">
        <v>12422</v>
      </c>
      <c r="B4536" s="1" t="s">
        <v>485</v>
      </c>
      <c r="C4536" s="1" t="s">
        <v>12423</v>
      </c>
      <c r="E4536" s="1" t="s">
        <v>12365</v>
      </c>
      <c r="F4536" s="1" t="s">
        <v>17594</v>
      </c>
    </row>
    <row r="4537" spans="1:6" x14ac:dyDescent="0.3">
      <c r="A4537" s="1" t="s">
        <v>12424</v>
      </c>
      <c r="B4537" s="1" t="s">
        <v>485</v>
      </c>
      <c r="C4537" s="1" t="s">
        <v>12425</v>
      </c>
      <c r="E4537" s="1" t="s">
        <v>446</v>
      </c>
      <c r="F4537" s="1" t="s">
        <v>17421</v>
      </c>
    </row>
    <row r="4538" spans="1:6" x14ac:dyDescent="0.3">
      <c r="A4538" s="1" t="s">
        <v>12426</v>
      </c>
      <c r="B4538" s="1" t="s">
        <v>2459</v>
      </c>
      <c r="C4538" s="1" t="s">
        <v>12413</v>
      </c>
      <c r="E4538" s="1" t="s">
        <v>12414</v>
      </c>
      <c r="F4538" s="1" t="s">
        <v>15888</v>
      </c>
    </row>
    <row r="4539" spans="1:6" x14ac:dyDescent="0.3">
      <c r="A4539" s="1" t="s">
        <v>12427</v>
      </c>
      <c r="B4539" s="1" t="s">
        <v>485</v>
      </c>
      <c r="C4539" s="1" t="s">
        <v>12428</v>
      </c>
      <c r="E4539" s="1" t="s">
        <v>12429</v>
      </c>
      <c r="F4539" s="1" t="s">
        <v>15889</v>
      </c>
    </row>
    <row r="4540" spans="1:6" x14ac:dyDescent="0.3">
      <c r="A4540" s="1" t="s">
        <v>12430</v>
      </c>
      <c r="B4540" s="1" t="s">
        <v>485</v>
      </c>
      <c r="C4540" s="1" t="s">
        <v>12431</v>
      </c>
      <c r="E4540" s="1" t="s">
        <v>12432</v>
      </c>
      <c r="F4540" s="1" t="s">
        <v>17604</v>
      </c>
    </row>
    <row r="4541" spans="1:6" x14ac:dyDescent="0.3">
      <c r="A4541" s="1" t="s">
        <v>12433</v>
      </c>
      <c r="B4541" s="1" t="s">
        <v>485</v>
      </c>
      <c r="C4541" s="1" t="s">
        <v>12434</v>
      </c>
      <c r="E4541" s="1" t="s">
        <v>12295</v>
      </c>
      <c r="F4541" s="1" t="s">
        <v>17599</v>
      </c>
    </row>
    <row r="4542" spans="1:6" x14ac:dyDescent="0.3">
      <c r="A4542" s="1" t="s">
        <v>12435</v>
      </c>
      <c r="B4542" s="1" t="s">
        <v>485</v>
      </c>
      <c r="C4542" s="1" t="s">
        <v>12436</v>
      </c>
      <c r="E4542" s="1" t="s">
        <v>12298</v>
      </c>
      <c r="F4542" s="1" t="s">
        <v>17600</v>
      </c>
    </row>
    <row r="4543" spans="1:6" x14ac:dyDescent="0.3">
      <c r="A4543" s="1" t="s">
        <v>12437</v>
      </c>
      <c r="B4543" s="1" t="s">
        <v>485</v>
      </c>
      <c r="C4543" s="1" t="s">
        <v>12438</v>
      </c>
      <c r="E4543" s="1" t="s">
        <v>12439</v>
      </c>
      <c r="F4543" s="1" t="s">
        <v>17605</v>
      </c>
    </row>
    <row r="4544" spans="1:6" x14ac:dyDescent="0.3">
      <c r="A4544" s="1" t="s">
        <v>12440</v>
      </c>
      <c r="B4544" s="1" t="s">
        <v>485</v>
      </c>
      <c r="C4544" s="1" t="s">
        <v>12441</v>
      </c>
      <c r="E4544" s="1" t="s">
        <v>446</v>
      </c>
      <c r="F4544" s="1" t="s">
        <v>17421</v>
      </c>
    </row>
    <row r="4545" spans="1:6" x14ac:dyDescent="0.3">
      <c r="A4545" s="1" t="s">
        <v>12442</v>
      </c>
      <c r="B4545" s="1" t="s">
        <v>2459</v>
      </c>
      <c r="C4545" s="1" t="s">
        <v>12428</v>
      </c>
      <c r="E4545" s="1" t="s">
        <v>12429</v>
      </c>
      <c r="F4545" s="1" t="s">
        <v>15889</v>
      </c>
    </row>
    <row r="4546" spans="1:6" x14ac:dyDescent="0.3">
      <c r="A4546" s="1" t="s">
        <v>12443</v>
      </c>
      <c r="B4546" s="1" t="s">
        <v>2459</v>
      </c>
      <c r="C4546" s="1" t="s">
        <v>12444</v>
      </c>
      <c r="E4546" s="1" t="s">
        <v>12445</v>
      </c>
      <c r="F4546" s="1" t="s">
        <v>15890</v>
      </c>
    </row>
    <row r="4547" spans="1:6" x14ac:dyDescent="0.3">
      <c r="A4547" s="1" t="s">
        <v>12446</v>
      </c>
      <c r="B4547" s="1" t="s">
        <v>2459</v>
      </c>
      <c r="C4547" s="1" t="s">
        <v>12447</v>
      </c>
      <c r="E4547" s="1" t="s">
        <v>12448</v>
      </c>
      <c r="F4547" s="1" t="s">
        <v>15891</v>
      </c>
    </row>
    <row r="4548" spans="1:6" x14ac:dyDescent="0.3">
      <c r="A4548" s="1" t="s">
        <v>12449</v>
      </c>
      <c r="B4548" s="1" t="s">
        <v>485</v>
      </c>
      <c r="C4548" s="1" t="s">
        <v>12450</v>
      </c>
      <c r="E4548" s="1" t="s">
        <v>12451</v>
      </c>
      <c r="F4548" s="1" t="s">
        <v>19266</v>
      </c>
    </row>
    <row r="4549" spans="1:6" x14ac:dyDescent="0.3">
      <c r="A4549" s="1" t="s">
        <v>12452</v>
      </c>
      <c r="B4549" s="1" t="s">
        <v>485</v>
      </c>
      <c r="C4549" s="1" t="s">
        <v>12453</v>
      </c>
      <c r="E4549" s="1" t="s">
        <v>12454</v>
      </c>
      <c r="F4549" s="1" t="s">
        <v>19267</v>
      </c>
    </row>
    <row r="4550" spans="1:6" x14ac:dyDescent="0.3">
      <c r="A4550" s="1" t="s">
        <v>12455</v>
      </c>
      <c r="B4550" s="1" t="s">
        <v>485</v>
      </c>
      <c r="C4550" s="1" t="s">
        <v>12456</v>
      </c>
      <c r="E4550" s="1" t="s">
        <v>12295</v>
      </c>
      <c r="F4550" s="1" t="s">
        <v>17599</v>
      </c>
    </row>
    <row r="4551" spans="1:6" x14ac:dyDescent="0.3">
      <c r="A4551" s="1" t="s">
        <v>12457</v>
      </c>
      <c r="B4551" s="1" t="s">
        <v>485</v>
      </c>
      <c r="C4551" s="1" t="s">
        <v>12458</v>
      </c>
      <c r="E4551" s="1" t="s">
        <v>12298</v>
      </c>
      <c r="F4551" s="1" t="s">
        <v>17600</v>
      </c>
    </row>
    <row r="4552" spans="1:6" x14ac:dyDescent="0.3">
      <c r="A4552" s="1" t="s">
        <v>12459</v>
      </c>
      <c r="B4552" s="1" t="s">
        <v>485</v>
      </c>
      <c r="C4552" s="1" t="s">
        <v>12460</v>
      </c>
      <c r="E4552" s="1" t="s">
        <v>446</v>
      </c>
      <c r="F4552" s="1" t="s">
        <v>17421</v>
      </c>
    </row>
    <row r="4553" spans="1:6" x14ac:dyDescent="0.3">
      <c r="A4553" s="1" t="s">
        <v>12461</v>
      </c>
      <c r="B4553" s="1" t="s">
        <v>2459</v>
      </c>
      <c r="C4553" s="1" t="s">
        <v>12450</v>
      </c>
      <c r="E4553" s="1" t="s">
        <v>12451</v>
      </c>
      <c r="F4553" s="1" t="s">
        <v>19266</v>
      </c>
    </row>
    <row r="4554" spans="1:6" x14ac:dyDescent="0.3">
      <c r="A4554" s="1" t="s">
        <v>12462</v>
      </c>
      <c r="B4554" s="1" t="s">
        <v>2459</v>
      </c>
      <c r="C4554" s="1" t="s">
        <v>12463</v>
      </c>
      <c r="E4554" s="1" t="s">
        <v>12310</v>
      </c>
      <c r="F4554" s="1" t="s">
        <v>19268</v>
      </c>
    </row>
    <row r="4555" spans="1:6" x14ac:dyDescent="0.3">
      <c r="A4555" s="1" t="s">
        <v>12464</v>
      </c>
      <c r="B4555" s="1" t="s">
        <v>485</v>
      </c>
      <c r="C4555" s="1" t="s">
        <v>12465</v>
      </c>
      <c r="E4555" s="1" t="s">
        <v>12466</v>
      </c>
      <c r="F4555" s="1" t="s">
        <v>19269</v>
      </c>
    </row>
    <row r="4556" spans="1:6" x14ac:dyDescent="0.3">
      <c r="A4556" s="1" t="s">
        <v>12467</v>
      </c>
      <c r="B4556" s="1" t="s">
        <v>485</v>
      </c>
      <c r="C4556" s="1" t="s">
        <v>12468</v>
      </c>
      <c r="E4556" s="1" t="s">
        <v>12454</v>
      </c>
      <c r="F4556" s="1" t="s">
        <v>19267</v>
      </c>
    </row>
    <row r="4557" spans="1:6" x14ac:dyDescent="0.3">
      <c r="A4557" s="1" t="s">
        <v>12469</v>
      </c>
      <c r="B4557" s="1" t="s">
        <v>485</v>
      </c>
      <c r="C4557" s="1" t="s">
        <v>12470</v>
      </c>
      <c r="E4557" s="1" t="s">
        <v>12295</v>
      </c>
      <c r="F4557" s="1" t="s">
        <v>17599</v>
      </c>
    </row>
    <row r="4558" spans="1:6" x14ac:dyDescent="0.3">
      <c r="A4558" s="1" t="s">
        <v>12471</v>
      </c>
      <c r="B4558" s="1" t="s">
        <v>485</v>
      </c>
      <c r="C4558" s="1" t="s">
        <v>12472</v>
      </c>
      <c r="E4558" s="1" t="s">
        <v>12298</v>
      </c>
      <c r="F4558" s="1" t="s">
        <v>17600</v>
      </c>
    </row>
    <row r="4559" spans="1:6" x14ac:dyDescent="0.3">
      <c r="A4559" s="1" t="s">
        <v>12473</v>
      </c>
      <c r="B4559" s="1" t="s">
        <v>485</v>
      </c>
      <c r="C4559" s="1" t="s">
        <v>12474</v>
      </c>
      <c r="E4559" s="1" t="s">
        <v>446</v>
      </c>
      <c r="F4559" s="1" t="s">
        <v>17421</v>
      </c>
    </row>
    <row r="4560" spans="1:6" x14ac:dyDescent="0.3">
      <c r="A4560" s="1" t="s">
        <v>12475</v>
      </c>
      <c r="B4560" s="1" t="s">
        <v>2459</v>
      </c>
      <c r="C4560" s="1" t="s">
        <v>12465</v>
      </c>
      <c r="E4560" s="1" t="s">
        <v>12466</v>
      </c>
      <c r="F4560" s="1" t="s">
        <v>19269</v>
      </c>
    </row>
    <row r="4561" spans="1:6" x14ac:dyDescent="0.3">
      <c r="A4561" s="1" t="s">
        <v>12476</v>
      </c>
      <c r="B4561" s="1" t="s">
        <v>2459</v>
      </c>
      <c r="C4561" s="1" t="s">
        <v>12477</v>
      </c>
      <c r="E4561" s="1" t="s">
        <v>12310</v>
      </c>
      <c r="F4561" s="1" t="s">
        <v>19268</v>
      </c>
    </row>
    <row r="4562" spans="1:6" x14ac:dyDescent="0.3">
      <c r="A4562" s="1" t="s">
        <v>12478</v>
      </c>
      <c r="B4562" s="1" t="s">
        <v>485</v>
      </c>
      <c r="C4562" s="1" t="s">
        <v>12479</v>
      </c>
      <c r="E4562" s="1" t="s">
        <v>12451</v>
      </c>
      <c r="F4562" s="1" t="s">
        <v>19266</v>
      </c>
    </row>
    <row r="4563" spans="1:6" x14ac:dyDescent="0.3">
      <c r="A4563" s="1" t="s">
        <v>12480</v>
      </c>
      <c r="B4563" s="1" t="s">
        <v>485</v>
      </c>
      <c r="C4563" s="1" t="s">
        <v>12481</v>
      </c>
      <c r="E4563" s="1" t="s">
        <v>12454</v>
      </c>
      <c r="F4563" s="1" t="s">
        <v>19267</v>
      </c>
    </row>
    <row r="4564" spans="1:6" x14ac:dyDescent="0.3">
      <c r="A4564" s="1" t="s">
        <v>12482</v>
      </c>
      <c r="B4564" s="1" t="s">
        <v>485</v>
      </c>
      <c r="C4564" s="1" t="s">
        <v>12483</v>
      </c>
      <c r="E4564" s="1" t="s">
        <v>12295</v>
      </c>
      <c r="F4564" s="1" t="s">
        <v>17599</v>
      </c>
    </row>
    <row r="4565" spans="1:6" x14ac:dyDescent="0.3">
      <c r="A4565" s="1" t="s">
        <v>12484</v>
      </c>
      <c r="B4565" s="1" t="s">
        <v>485</v>
      </c>
      <c r="C4565" s="1" t="s">
        <v>12485</v>
      </c>
      <c r="E4565" s="1" t="s">
        <v>12298</v>
      </c>
      <c r="F4565" s="1" t="s">
        <v>17600</v>
      </c>
    </row>
    <row r="4566" spans="1:6" x14ac:dyDescent="0.3">
      <c r="A4566" s="1" t="s">
        <v>12486</v>
      </c>
      <c r="B4566" s="1" t="s">
        <v>485</v>
      </c>
      <c r="C4566" s="1" t="s">
        <v>12487</v>
      </c>
      <c r="E4566" s="1" t="s">
        <v>483</v>
      </c>
      <c r="F4566" s="1" t="s">
        <v>18099</v>
      </c>
    </row>
    <row r="4567" spans="1:6" x14ac:dyDescent="0.3">
      <c r="A4567" s="1" t="s">
        <v>12488</v>
      </c>
      <c r="B4567" s="1" t="s">
        <v>485</v>
      </c>
      <c r="C4567" s="1" t="s">
        <v>12489</v>
      </c>
      <c r="E4567" s="1" t="s">
        <v>446</v>
      </c>
      <c r="F4567" s="1" t="s">
        <v>17421</v>
      </c>
    </row>
    <row r="4568" spans="1:6" x14ac:dyDescent="0.3">
      <c r="A4568" s="1" t="s">
        <v>12492</v>
      </c>
      <c r="B4568" s="1" t="s">
        <v>2459</v>
      </c>
      <c r="C4568" s="1" t="s">
        <v>12479</v>
      </c>
      <c r="E4568" s="1" t="s">
        <v>12466</v>
      </c>
      <c r="F4568" s="1" t="s">
        <v>19269</v>
      </c>
    </row>
    <row r="4569" spans="1:6" x14ac:dyDescent="0.3">
      <c r="A4569" s="1" t="s">
        <v>12493</v>
      </c>
      <c r="B4569" s="1" t="s">
        <v>2459</v>
      </c>
      <c r="C4569" s="1" t="s">
        <v>12494</v>
      </c>
      <c r="E4569" s="1" t="s">
        <v>12310</v>
      </c>
      <c r="F4569" s="1" t="s">
        <v>19268</v>
      </c>
    </row>
    <row r="4570" spans="1:6" x14ac:dyDescent="0.3">
      <c r="A4570" s="1" t="s">
        <v>12495</v>
      </c>
      <c r="B4570" s="1" t="s">
        <v>485</v>
      </c>
      <c r="C4570" s="1" t="s">
        <v>12496</v>
      </c>
      <c r="E4570" s="1" t="s">
        <v>12497</v>
      </c>
      <c r="F4570" s="1" t="s">
        <v>19270</v>
      </c>
    </row>
    <row r="4571" spans="1:6" x14ac:dyDescent="0.3">
      <c r="A4571" s="1" t="s">
        <v>12498</v>
      </c>
      <c r="B4571" s="1" t="s">
        <v>485</v>
      </c>
      <c r="C4571" s="1" t="s">
        <v>12499</v>
      </c>
      <c r="E4571" s="1" t="s">
        <v>12500</v>
      </c>
      <c r="F4571" s="1" t="s">
        <v>19271</v>
      </c>
    </row>
    <row r="4572" spans="1:6" x14ac:dyDescent="0.3">
      <c r="A4572" s="1" t="s">
        <v>12501</v>
      </c>
      <c r="B4572" s="1" t="s">
        <v>485</v>
      </c>
      <c r="C4572" s="1" t="s">
        <v>12502</v>
      </c>
      <c r="E4572" s="1" t="s">
        <v>54</v>
      </c>
      <c r="F4572" s="1" t="s">
        <v>18030</v>
      </c>
    </row>
    <row r="4573" spans="1:6" x14ac:dyDescent="0.3">
      <c r="A4573" s="1" t="s">
        <v>12503</v>
      </c>
      <c r="B4573" s="1" t="s">
        <v>485</v>
      </c>
      <c r="C4573" s="1" t="s">
        <v>12504</v>
      </c>
      <c r="E4573" s="1" t="s">
        <v>57</v>
      </c>
      <c r="F4573" s="1" t="s">
        <v>18031</v>
      </c>
    </row>
    <row r="4574" spans="1:6" x14ac:dyDescent="0.3">
      <c r="A4574" s="1" t="s">
        <v>12505</v>
      </c>
      <c r="B4574" s="1" t="s">
        <v>485</v>
      </c>
      <c r="C4574" s="1" t="s">
        <v>12506</v>
      </c>
      <c r="E4574" s="1" t="s">
        <v>446</v>
      </c>
      <c r="F4574" s="1" t="s">
        <v>17421</v>
      </c>
    </row>
    <row r="4575" spans="1:6" x14ac:dyDescent="0.3">
      <c r="A4575" s="1" t="s">
        <v>12507</v>
      </c>
      <c r="B4575" s="1" t="s">
        <v>2459</v>
      </c>
      <c r="C4575" s="1" t="s">
        <v>12496</v>
      </c>
      <c r="E4575" s="1" t="s">
        <v>12497</v>
      </c>
      <c r="F4575" s="1" t="s">
        <v>19270</v>
      </c>
    </row>
    <row r="4576" spans="1:6" x14ac:dyDescent="0.3">
      <c r="A4576" s="1" t="s">
        <v>12508</v>
      </c>
      <c r="B4576" s="1" t="s">
        <v>485</v>
      </c>
      <c r="C4576" s="1" t="s">
        <v>12509</v>
      </c>
      <c r="E4576" s="1" t="s">
        <v>12510</v>
      </c>
      <c r="F4576" s="1" t="s">
        <v>19272</v>
      </c>
    </row>
    <row r="4577" spans="1:6" x14ac:dyDescent="0.3">
      <c r="A4577" s="1" t="s">
        <v>12511</v>
      </c>
      <c r="B4577" s="1" t="s">
        <v>485</v>
      </c>
      <c r="C4577" s="1" t="s">
        <v>12512</v>
      </c>
      <c r="E4577" s="1" t="s">
        <v>12513</v>
      </c>
      <c r="F4577" s="1" t="s">
        <v>19273</v>
      </c>
    </row>
    <row r="4578" spans="1:6" x14ac:dyDescent="0.3">
      <c r="A4578" s="1" t="s">
        <v>12514</v>
      </c>
      <c r="B4578" s="1" t="s">
        <v>485</v>
      </c>
      <c r="C4578" s="1" t="s">
        <v>12515</v>
      </c>
      <c r="E4578" s="1" t="s">
        <v>54</v>
      </c>
      <c r="F4578" s="1" t="s">
        <v>18030</v>
      </c>
    </row>
    <row r="4579" spans="1:6" x14ac:dyDescent="0.3">
      <c r="A4579" s="1" t="s">
        <v>12516</v>
      </c>
      <c r="B4579" s="1" t="s">
        <v>485</v>
      </c>
      <c r="C4579" s="1" t="s">
        <v>12517</v>
      </c>
      <c r="E4579" s="1" t="s">
        <v>57</v>
      </c>
      <c r="F4579" s="1" t="s">
        <v>18031</v>
      </c>
    </row>
    <row r="4580" spans="1:6" x14ac:dyDescent="0.3">
      <c r="A4580" s="1" t="s">
        <v>12518</v>
      </c>
      <c r="B4580" s="1" t="s">
        <v>485</v>
      </c>
      <c r="C4580" s="1" t="s">
        <v>12519</v>
      </c>
      <c r="E4580" s="1" t="s">
        <v>446</v>
      </c>
      <c r="F4580" s="1" t="s">
        <v>17421</v>
      </c>
    </row>
    <row r="4581" spans="1:6" x14ac:dyDescent="0.3">
      <c r="A4581" s="1" t="s">
        <v>12520</v>
      </c>
      <c r="B4581" s="1" t="s">
        <v>485</v>
      </c>
      <c r="C4581" s="1" t="s">
        <v>12521</v>
      </c>
      <c r="E4581" s="1" t="s">
        <v>54</v>
      </c>
      <c r="F4581" s="1" t="s">
        <v>18030</v>
      </c>
    </row>
    <row r="4582" spans="1:6" x14ac:dyDescent="0.3">
      <c r="A4582" s="1" t="s">
        <v>12522</v>
      </c>
      <c r="B4582" s="1" t="s">
        <v>485</v>
      </c>
      <c r="C4582" s="1" t="s">
        <v>12523</v>
      </c>
      <c r="E4582" s="1" t="s">
        <v>57</v>
      </c>
      <c r="F4582" s="1" t="s">
        <v>18031</v>
      </c>
    </row>
    <row r="4583" spans="1:6" x14ac:dyDescent="0.3">
      <c r="A4583" s="1" t="s">
        <v>12524</v>
      </c>
      <c r="B4583" s="1" t="s">
        <v>485</v>
      </c>
      <c r="C4583" s="1" t="s">
        <v>12525</v>
      </c>
      <c r="E4583" s="1" t="s">
        <v>446</v>
      </c>
      <c r="F4583" s="1" t="s">
        <v>17421</v>
      </c>
    </row>
    <row r="4584" spans="1:6" x14ac:dyDescent="0.3">
      <c r="A4584" s="1" t="s">
        <v>12526</v>
      </c>
      <c r="B4584" s="1" t="s">
        <v>2459</v>
      </c>
      <c r="C4584" s="1" t="s">
        <v>12509</v>
      </c>
      <c r="E4584" s="1" t="s">
        <v>12510</v>
      </c>
      <c r="F4584" s="1" t="s">
        <v>19272</v>
      </c>
    </row>
    <row r="4585" spans="1:6" x14ac:dyDescent="0.3">
      <c r="A4585" s="1" t="s">
        <v>12527</v>
      </c>
      <c r="B4585" s="1" t="s">
        <v>485</v>
      </c>
      <c r="C4585" s="1" t="s">
        <v>12528</v>
      </c>
      <c r="E4585" s="1" t="s">
        <v>12529</v>
      </c>
      <c r="F4585" s="1" t="s">
        <v>19274</v>
      </c>
    </row>
    <row r="4586" spans="1:6" x14ac:dyDescent="0.3">
      <c r="A4586" s="1" t="s">
        <v>12530</v>
      </c>
      <c r="B4586" s="1" t="s">
        <v>485</v>
      </c>
      <c r="C4586" s="1" t="s">
        <v>12531</v>
      </c>
      <c r="E4586" s="1" t="s">
        <v>12532</v>
      </c>
      <c r="F4586" s="1" t="s">
        <v>19275</v>
      </c>
    </row>
    <row r="4587" spans="1:6" x14ac:dyDescent="0.3">
      <c r="A4587" s="1" t="s">
        <v>12533</v>
      </c>
      <c r="B4587" s="1" t="s">
        <v>485</v>
      </c>
      <c r="C4587" s="1" t="s">
        <v>12534</v>
      </c>
      <c r="E4587" s="1" t="s">
        <v>54</v>
      </c>
      <c r="F4587" s="1" t="s">
        <v>18030</v>
      </c>
    </row>
    <row r="4588" spans="1:6" x14ac:dyDescent="0.3">
      <c r="A4588" s="1" t="s">
        <v>12535</v>
      </c>
      <c r="B4588" s="1" t="s">
        <v>485</v>
      </c>
      <c r="C4588" s="1" t="s">
        <v>12536</v>
      </c>
      <c r="E4588" s="1" t="s">
        <v>57</v>
      </c>
      <c r="F4588" s="1" t="s">
        <v>18031</v>
      </c>
    </row>
    <row r="4589" spans="1:6" x14ac:dyDescent="0.3">
      <c r="A4589" s="1" t="s">
        <v>12537</v>
      </c>
      <c r="B4589" s="1" t="s">
        <v>485</v>
      </c>
      <c r="C4589" s="1" t="s">
        <v>12538</v>
      </c>
      <c r="E4589" s="1" t="s">
        <v>446</v>
      </c>
      <c r="F4589" s="1" t="s">
        <v>17421</v>
      </c>
    </row>
    <row r="4590" spans="1:6" x14ac:dyDescent="0.3">
      <c r="A4590" s="1" t="s">
        <v>12539</v>
      </c>
      <c r="B4590" s="1" t="s">
        <v>485</v>
      </c>
      <c r="C4590" s="1" t="s">
        <v>12540</v>
      </c>
      <c r="E4590" s="1" t="s">
        <v>54</v>
      </c>
      <c r="F4590" s="1" t="s">
        <v>18030</v>
      </c>
    </row>
    <row r="4591" spans="1:6" x14ac:dyDescent="0.3">
      <c r="A4591" s="1" t="s">
        <v>12541</v>
      </c>
      <c r="B4591" s="1" t="s">
        <v>485</v>
      </c>
      <c r="C4591" s="1" t="s">
        <v>12542</v>
      </c>
      <c r="E4591" s="1" t="s">
        <v>57</v>
      </c>
      <c r="F4591" s="1" t="s">
        <v>18031</v>
      </c>
    </row>
    <row r="4592" spans="1:6" x14ac:dyDescent="0.3">
      <c r="A4592" s="1" t="s">
        <v>12543</v>
      </c>
      <c r="B4592" s="1" t="s">
        <v>485</v>
      </c>
      <c r="C4592" s="1" t="s">
        <v>12544</v>
      </c>
      <c r="E4592" s="1" t="s">
        <v>446</v>
      </c>
      <c r="F4592" s="1" t="s">
        <v>17421</v>
      </c>
    </row>
    <row r="4593" spans="1:6" x14ac:dyDescent="0.3">
      <c r="A4593" s="1" t="s">
        <v>12545</v>
      </c>
      <c r="B4593" s="1" t="s">
        <v>2459</v>
      </c>
      <c r="C4593" s="1" t="s">
        <v>12528</v>
      </c>
      <c r="E4593" s="1" t="s">
        <v>12529</v>
      </c>
      <c r="F4593" s="1" t="s">
        <v>19274</v>
      </c>
    </row>
    <row r="4594" spans="1:6" x14ac:dyDescent="0.3">
      <c r="A4594" s="1" t="s">
        <v>12546</v>
      </c>
      <c r="B4594" s="1" t="s">
        <v>485</v>
      </c>
      <c r="C4594" s="1" t="s">
        <v>12547</v>
      </c>
      <c r="E4594" s="1" t="s">
        <v>12548</v>
      </c>
      <c r="F4594" s="1" t="s">
        <v>19276</v>
      </c>
    </row>
    <row r="4595" spans="1:6" x14ac:dyDescent="0.3">
      <c r="A4595" s="1" t="s">
        <v>12549</v>
      </c>
      <c r="B4595" s="1" t="s">
        <v>485</v>
      </c>
      <c r="C4595" s="1" t="s">
        <v>12550</v>
      </c>
      <c r="E4595" s="1" t="s">
        <v>12551</v>
      </c>
      <c r="F4595" s="1" t="s">
        <v>19277</v>
      </c>
    </row>
    <row r="4596" spans="1:6" x14ac:dyDescent="0.3">
      <c r="A4596" s="1" t="s">
        <v>12552</v>
      </c>
      <c r="B4596" s="1" t="s">
        <v>485</v>
      </c>
      <c r="C4596" s="1" t="s">
        <v>12553</v>
      </c>
      <c r="E4596" s="1" t="s">
        <v>54</v>
      </c>
      <c r="F4596" s="1" t="s">
        <v>18030</v>
      </c>
    </row>
    <row r="4597" spans="1:6" x14ac:dyDescent="0.3">
      <c r="A4597" s="1" t="s">
        <v>12554</v>
      </c>
      <c r="B4597" s="1" t="s">
        <v>485</v>
      </c>
      <c r="C4597" s="1" t="s">
        <v>12555</v>
      </c>
      <c r="E4597" s="1" t="s">
        <v>57</v>
      </c>
      <c r="F4597" s="1" t="s">
        <v>18031</v>
      </c>
    </row>
    <row r="4598" spans="1:6" x14ac:dyDescent="0.3">
      <c r="A4598" s="1" t="s">
        <v>12556</v>
      </c>
      <c r="B4598" s="1" t="s">
        <v>485</v>
      </c>
      <c r="C4598" s="1" t="s">
        <v>12557</v>
      </c>
      <c r="E4598" s="1" t="s">
        <v>446</v>
      </c>
      <c r="F4598" s="1" t="s">
        <v>17421</v>
      </c>
    </row>
    <row r="4599" spans="1:6" x14ac:dyDescent="0.3">
      <c r="A4599" s="1" t="s">
        <v>12558</v>
      </c>
      <c r="B4599" s="1" t="s">
        <v>485</v>
      </c>
      <c r="C4599" s="1" t="s">
        <v>12559</v>
      </c>
      <c r="E4599" s="1" t="s">
        <v>54</v>
      </c>
      <c r="F4599" s="1" t="s">
        <v>18030</v>
      </c>
    </row>
    <row r="4600" spans="1:6" x14ac:dyDescent="0.3">
      <c r="A4600" s="1" t="s">
        <v>12560</v>
      </c>
      <c r="B4600" s="1" t="s">
        <v>485</v>
      </c>
      <c r="C4600" s="1" t="s">
        <v>12561</v>
      </c>
      <c r="E4600" s="1" t="s">
        <v>57</v>
      </c>
      <c r="F4600" s="1" t="s">
        <v>18031</v>
      </c>
    </row>
    <row r="4601" spans="1:6" x14ac:dyDescent="0.3">
      <c r="A4601" s="1" t="s">
        <v>12562</v>
      </c>
      <c r="B4601" s="1" t="s">
        <v>485</v>
      </c>
      <c r="C4601" s="1" t="s">
        <v>12563</v>
      </c>
      <c r="E4601" s="1" t="s">
        <v>446</v>
      </c>
      <c r="F4601" s="1" t="s">
        <v>17421</v>
      </c>
    </row>
    <row r="4602" spans="1:6" x14ac:dyDescent="0.3">
      <c r="A4602" s="1" t="s">
        <v>12564</v>
      </c>
      <c r="B4602" s="1" t="s">
        <v>2459</v>
      </c>
      <c r="C4602" s="1" t="s">
        <v>12547</v>
      </c>
      <c r="E4602" s="1" t="s">
        <v>12548</v>
      </c>
      <c r="F4602" s="1" t="s">
        <v>19276</v>
      </c>
    </row>
    <row r="4603" spans="1:6" x14ac:dyDescent="0.3">
      <c r="A4603" s="1" t="s">
        <v>12565</v>
      </c>
      <c r="B4603" s="1" t="s">
        <v>485</v>
      </c>
      <c r="C4603" s="1" t="s">
        <v>12566</v>
      </c>
      <c r="E4603" s="1" t="s">
        <v>12567</v>
      </c>
      <c r="F4603" s="1" t="s">
        <v>19278</v>
      </c>
    </row>
    <row r="4604" spans="1:6" x14ac:dyDescent="0.3">
      <c r="A4604" s="1" t="s">
        <v>12568</v>
      </c>
      <c r="B4604" s="1" t="s">
        <v>485</v>
      </c>
      <c r="C4604" s="1" t="s">
        <v>12569</v>
      </c>
      <c r="E4604" s="1" t="s">
        <v>12570</v>
      </c>
      <c r="F4604" s="1" t="s">
        <v>19279</v>
      </c>
    </row>
    <row r="4605" spans="1:6" x14ac:dyDescent="0.3">
      <c r="A4605" s="1" t="s">
        <v>12571</v>
      </c>
      <c r="B4605" s="1" t="s">
        <v>485</v>
      </c>
      <c r="C4605" s="1" t="s">
        <v>12572</v>
      </c>
      <c r="E4605" s="1" t="s">
        <v>12295</v>
      </c>
      <c r="F4605" s="1" t="s">
        <v>17599</v>
      </c>
    </row>
    <row r="4606" spans="1:6" x14ac:dyDescent="0.3">
      <c r="A4606" s="1" t="s">
        <v>12573</v>
      </c>
      <c r="B4606" s="1" t="s">
        <v>485</v>
      </c>
      <c r="C4606" s="1" t="s">
        <v>12574</v>
      </c>
      <c r="E4606" s="1" t="s">
        <v>12298</v>
      </c>
      <c r="F4606" s="1" t="s">
        <v>17600</v>
      </c>
    </row>
    <row r="4607" spans="1:6" x14ac:dyDescent="0.3">
      <c r="A4607" s="1" t="s">
        <v>12575</v>
      </c>
      <c r="B4607" s="1" t="s">
        <v>485</v>
      </c>
      <c r="C4607" s="1" t="s">
        <v>12576</v>
      </c>
      <c r="E4607" s="1" t="s">
        <v>12577</v>
      </c>
      <c r="F4607" s="1" t="s">
        <v>19280</v>
      </c>
    </row>
    <row r="4608" spans="1:6" x14ac:dyDescent="0.3">
      <c r="A4608" s="1" t="s">
        <v>12578</v>
      </c>
      <c r="B4608" s="1" t="s">
        <v>485</v>
      </c>
      <c r="C4608" s="1" t="s">
        <v>12579</v>
      </c>
      <c r="E4608" s="1" t="s">
        <v>446</v>
      </c>
      <c r="F4608" s="1" t="s">
        <v>17421</v>
      </c>
    </row>
    <row r="4609" spans="1:6" x14ac:dyDescent="0.3">
      <c r="A4609" s="1" t="s">
        <v>12580</v>
      </c>
      <c r="B4609" s="1" t="s">
        <v>2459</v>
      </c>
      <c r="C4609" s="1" t="s">
        <v>12566</v>
      </c>
      <c r="E4609" s="1" t="s">
        <v>12567</v>
      </c>
      <c r="F4609" s="1" t="s">
        <v>19278</v>
      </c>
    </row>
    <row r="4610" spans="1:6" x14ac:dyDescent="0.3">
      <c r="A4610" s="1" t="s">
        <v>12581</v>
      </c>
      <c r="B4610" s="1" t="s">
        <v>2459</v>
      </c>
      <c r="C4610" s="1" t="s">
        <v>12582</v>
      </c>
      <c r="E4610" s="1" t="s">
        <v>12583</v>
      </c>
      <c r="F4610" s="1" t="s">
        <v>19281</v>
      </c>
    </row>
    <row r="4611" spans="1:6" x14ac:dyDescent="0.3">
      <c r="A4611" s="1" t="s">
        <v>12584</v>
      </c>
      <c r="B4611" s="1" t="s">
        <v>2459</v>
      </c>
      <c r="C4611" s="1" t="s">
        <v>12585</v>
      </c>
      <c r="E4611" s="1" t="s">
        <v>12586</v>
      </c>
      <c r="F4611" s="1" t="s">
        <v>19282</v>
      </c>
    </row>
    <row r="4612" spans="1:6" x14ac:dyDescent="0.3">
      <c r="A4612" s="1" t="s">
        <v>12587</v>
      </c>
      <c r="B4612" s="1" t="s">
        <v>485</v>
      </c>
      <c r="C4612" s="1" t="s">
        <v>12588</v>
      </c>
      <c r="E4612" s="1" t="s">
        <v>12589</v>
      </c>
      <c r="F4612" s="1" t="s">
        <v>15892</v>
      </c>
    </row>
    <row r="4613" spans="1:6" x14ac:dyDescent="0.3">
      <c r="A4613" s="1" t="s">
        <v>12590</v>
      </c>
      <c r="B4613" s="1" t="s">
        <v>485</v>
      </c>
      <c r="C4613" s="1" t="s">
        <v>12591</v>
      </c>
      <c r="E4613" s="1" t="s">
        <v>12592</v>
      </c>
      <c r="F4613" s="1" t="s">
        <v>17606</v>
      </c>
    </row>
    <row r="4614" spans="1:6" x14ac:dyDescent="0.3">
      <c r="A4614" s="1" t="s">
        <v>12593</v>
      </c>
      <c r="B4614" s="1" t="s">
        <v>485</v>
      </c>
      <c r="C4614" s="1" t="s">
        <v>12594</v>
      </c>
      <c r="E4614" s="1" t="s">
        <v>12295</v>
      </c>
      <c r="F4614" s="1" t="s">
        <v>17599</v>
      </c>
    </row>
    <row r="4615" spans="1:6" x14ac:dyDescent="0.3">
      <c r="A4615" s="1" t="s">
        <v>12595</v>
      </c>
      <c r="B4615" s="1" t="s">
        <v>485</v>
      </c>
      <c r="C4615" s="1" t="s">
        <v>12596</v>
      </c>
      <c r="E4615" s="1" t="s">
        <v>12298</v>
      </c>
      <c r="F4615" s="1" t="s">
        <v>17600</v>
      </c>
    </row>
    <row r="4616" spans="1:6" x14ac:dyDescent="0.3">
      <c r="A4616" s="1" t="s">
        <v>12597</v>
      </c>
      <c r="B4616" s="1" t="s">
        <v>485</v>
      </c>
      <c r="C4616" s="1" t="s">
        <v>12598</v>
      </c>
      <c r="E4616" s="1" t="s">
        <v>446</v>
      </c>
      <c r="F4616" s="1" t="s">
        <v>17421</v>
      </c>
    </row>
    <row r="4617" spans="1:6" x14ac:dyDescent="0.3">
      <c r="A4617" s="1" t="s">
        <v>12599</v>
      </c>
      <c r="B4617" s="1" t="s">
        <v>2459</v>
      </c>
      <c r="C4617" s="1" t="s">
        <v>12588</v>
      </c>
      <c r="E4617" s="1" t="s">
        <v>12589</v>
      </c>
      <c r="F4617" s="1" t="s">
        <v>15892</v>
      </c>
    </row>
    <row r="4618" spans="1:6" x14ac:dyDescent="0.3">
      <c r="A4618" s="1" t="s">
        <v>12600</v>
      </c>
      <c r="B4618" s="1" t="s">
        <v>2459</v>
      </c>
      <c r="C4618" s="1" t="s">
        <v>12601</v>
      </c>
      <c r="E4618" s="1" t="s">
        <v>12589</v>
      </c>
      <c r="F4618" s="1" t="s">
        <v>15892</v>
      </c>
    </row>
    <row r="4619" spans="1:6" x14ac:dyDescent="0.3">
      <c r="A4619" s="1" t="s">
        <v>12602</v>
      </c>
      <c r="B4619" s="1" t="s">
        <v>2459</v>
      </c>
      <c r="C4619" s="1" t="s">
        <v>12603</v>
      </c>
      <c r="E4619" s="1" t="s">
        <v>12604</v>
      </c>
      <c r="F4619" s="1" t="s">
        <v>15893</v>
      </c>
    </row>
    <row r="4620" spans="1:6" x14ac:dyDescent="0.3">
      <c r="A4620" s="1" t="s">
        <v>12605</v>
      </c>
      <c r="B4620" s="1" t="s">
        <v>2459</v>
      </c>
      <c r="C4620" s="1" t="s">
        <v>12606</v>
      </c>
      <c r="E4620" s="1" t="s">
        <v>12607</v>
      </c>
      <c r="F4620" s="1" t="s">
        <v>15894</v>
      </c>
    </row>
    <row r="4621" spans="1:6" x14ac:dyDescent="0.3">
      <c r="A4621" s="1" t="s">
        <v>12608</v>
      </c>
      <c r="B4621" s="1" t="s">
        <v>485</v>
      </c>
      <c r="C4621" s="1" t="s">
        <v>12609</v>
      </c>
      <c r="E4621" s="1" t="s">
        <v>12610</v>
      </c>
      <c r="F4621" s="1" t="s">
        <v>15895</v>
      </c>
    </row>
    <row r="4622" spans="1:6" x14ac:dyDescent="0.3">
      <c r="A4622" s="1" t="s">
        <v>12611</v>
      </c>
      <c r="B4622" s="1" t="s">
        <v>485</v>
      </c>
      <c r="C4622" s="1" t="s">
        <v>12612</v>
      </c>
      <c r="E4622" s="1" t="s">
        <v>12613</v>
      </c>
      <c r="F4622" s="1" t="s">
        <v>17607</v>
      </c>
    </row>
    <row r="4623" spans="1:6" x14ac:dyDescent="0.3">
      <c r="A4623" s="1" t="s">
        <v>12614</v>
      </c>
      <c r="B4623" s="1" t="s">
        <v>485</v>
      </c>
      <c r="C4623" s="1" t="s">
        <v>12615</v>
      </c>
      <c r="E4623" s="1" t="s">
        <v>12616</v>
      </c>
      <c r="F4623" s="1" t="s">
        <v>17608</v>
      </c>
    </row>
    <row r="4624" spans="1:6" x14ac:dyDescent="0.3">
      <c r="A4624" s="1" t="s">
        <v>12617</v>
      </c>
      <c r="B4624" s="1" t="s">
        <v>485</v>
      </c>
      <c r="C4624" s="1" t="s">
        <v>12618</v>
      </c>
      <c r="E4624" s="1" t="s">
        <v>446</v>
      </c>
      <c r="F4624" s="1" t="s">
        <v>17421</v>
      </c>
    </row>
    <row r="4625" spans="1:6" x14ac:dyDescent="0.3">
      <c r="A4625" s="1" t="s">
        <v>12619</v>
      </c>
      <c r="B4625" s="1" t="s">
        <v>2459</v>
      </c>
      <c r="C4625" s="1" t="s">
        <v>12609</v>
      </c>
      <c r="E4625" s="1" t="s">
        <v>12610</v>
      </c>
      <c r="F4625" s="1" t="s">
        <v>15895</v>
      </c>
    </row>
    <row r="4626" spans="1:6" x14ac:dyDescent="0.3">
      <c r="A4626" s="1" t="s">
        <v>12620</v>
      </c>
      <c r="B4626" s="1" t="s">
        <v>485</v>
      </c>
      <c r="C4626" s="1" t="s">
        <v>12621</v>
      </c>
      <c r="E4626" s="1" t="s">
        <v>12622</v>
      </c>
      <c r="F4626" s="1" t="s">
        <v>19283</v>
      </c>
    </row>
    <row r="4627" spans="1:6" x14ac:dyDescent="0.3">
      <c r="A4627" s="1" t="s">
        <v>12623</v>
      </c>
      <c r="B4627" s="1" t="s">
        <v>485</v>
      </c>
      <c r="C4627" s="1" t="s">
        <v>12624</v>
      </c>
      <c r="E4627" s="1" t="s">
        <v>12625</v>
      </c>
      <c r="F4627" s="1" t="s">
        <v>19283</v>
      </c>
    </row>
    <row r="4628" spans="1:6" x14ac:dyDescent="0.3">
      <c r="A4628" s="1" t="s">
        <v>12626</v>
      </c>
      <c r="B4628" s="1" t="s">
        <v>485</v>
      </c>
      <c r="C4628" s="1" t="s">
        <v>12627</v>
      </c>
      <c r="E4628" s="1" t="s">
        <v>12628</v>
      </c>
      <c r="F4628" s="1" t="s">
        <v>19284</v>
      </c>
    </row>
    <row r="4629" spans="1:6" x14ac:dyDescent="0.3">
      <c r="A4629" s="1" t="s">
        <v>12629</v>
      </c>
      <c r="B4629" s="1" t="s">
        <v>485</v>
      </c>
      <c r="C4629" s="1" t="s">
        <v>12630</v>
      </c>
      <c r="E4629" s="1" t="s">
        <v>12631</v>
      </c>
      <c r="F4629" s="1" t="s">
        <v>19285</v>
      </c>
    </row>
    <row r="4630" spans="1:6" x14ac:dyDescent="0.3">
      <c r="A4630" s="1" t="s">
        <v>12632</v>
      </c>
      <c r="B4630" s="1" t="s">
        <v>485</v>
      </c>
      <c r="C4630" s="1" t="s">
        <v>12633</v>
      </c>
      <c r="E4630" s="1" t="s">
        <v>12634</v>
      </c>
      <c r="F4630" s="1" t="s">
        <v>19286</v>
      </c>
    </row>
    <row r="4631" spans="1:6" x14ac:dyDescent="0.3">
      <c r="A4631" s="1" t="s">
        <v>12635</v>
      </c>
      <c r="B4631" s="1" t="s">
        <v>485</v>
      </c>
      <c r="C4631" s="1" t="s">
        <v>12636</v>
      </c>
      <c r="E4631" s="1" t="s">
        <v>483</v>
      </c>
      <c r="F4631" s="1" t="s">
        <v>18099</v>
      </c>
    </row>
    <row r="4632" spans="1:6" x14ac:dyDescent="0.3">
      <c r="A4632" s="1" t="s">
        <v>12637</v>
      </c>
      <c r="B4632" s="1" t="s">
        <v>2459</v>
      </c>
      <c r="C4632" s="1" t="s">
        <v>12638</v>
      </c>
      <c r="E4632" s="1" t="s">
        <v>12639</v>
      </c>
      <c r="F4632" s="1" t="s">
        <v>20776</v>
      </c>
    </row>
    <row r="4633" spans="1:6" x14ac:dyDescent="0.3">
      <c r="A4633" s="1" t="s">
        <v>12640</v>
      </c>
      <c r="B4633" s="1" t="s">
        <v>2459</v>
      </c>
      <c r="C4633" s="1" t="s">
        <v>12641</v>
      </c>
      <c r="E4633" s="1" t="s">
        <v>12642</v>
      </c>
      <c r="F4633" s="1" t="s">
        <v>20777</v>
      </c>
    </row>
    <row r="4634" spans="1:6" x14ac:dyDescent="0.3">
      <c r="A4634" s="1" t="s">
        <v>12643</v>
      </c>
      <c r="B4634" s="1" t="s">
        <v>485</v>
      </c>
      <c r="C4634" s="1" t="s">
        <v>12644</v>
      </c>
      <c r="E4634" s="1" t="s">
        <v>12645</v>
      </c>
      <c r="F4634" s="1" t="s">
        <v>19289</v>
      </c>
    </row>
    <row r="4635" spans="1:6" x14ac:dyDescent="0.3">
      <c r="A4635" s="1" t="s">
        <v>12646</v>
      </c>
      <c r="B4635" s="1" t="s">
        <v>485</v>
      </c>
      <c r="C4635" s="1" t="s">
        <v>12647</v>
      </c>
      <c r="E4635" s="1" t="s">
        <v>12625</v>
      </c>
      <c r="F4635" s="1" t="s">
        <v>19283</v>
      </c>
    </row>
    <row r="4636" spans="1:6" x14ac:dyDescent="0.3">
      <c r="A4636" s="1" t="s">
        <v>12648</v>
      </c>
      <c r="B4636" s="1" t="s">
        <v>485</v>
      </c>
      <c r="C4636" s="1" t="s">
        <v>12649</v>
      </c>
      <c r="E4636" s="1" t="s">
        <v>12628</v>
      </c>
      <c r="F4636" s="1" t="s">
        <v>19284</v>
      </c>
    </row>
    <row r="4637" spans="1:6" x14ac:dyDescent="0.3">
      <c r="A4637" s="1" t="s">
        <v>12650</v>
      </c>
      <c r="B4637" s="1" t="s">
        <v>485</v>
      </c>
      <c r="C4637" s="1" t="s">
        <v>12651</v>
      </c>
      <c r="E4637" s="1" t="s">
        <v>12631</v>
      </c>
      <c r="F4637" s="1" t="s">
        <v>19285</v>
      </c>
    </row>
    <row r="4638" spans="1:6" x14ac:dyDescent="0.3">
      <c r="A4638" s="1" t="s">
        <v>12652</v>
      </c>
      <c r="B4638" s="1" t="s">
        <v>485</v>
      </c>
      <c r="C4638" s="1" t="s">
        <v>12653</v>
      </c>
      <c r="E4638" s="1" t="s">
        <v>12634</v>
      </c>
      <c r="F4638" s="1" t="s">
        <v>19286</v>
      </c>
    </row>
    <row r="4639" spans="1:6" x14ac:dyDescent="0.3">
      <c r="A4639" s="1" t="s">
        <v>12654</v>
      </c>
      <c r="B4639" s="1" t="s">
        <v>485</v>
      </c>
      <c r="C4639" s="1" t="s">
        <v>12655</v>
      </c>
      <c r="E4639" s="1" t="s">
        <v>483</v>
      </c>
      <c r="F4639" s="1" t="s">
        <v>18099</v>
      </c>
    </row>
    <row r="4640" spans="1:6" x14ac:dyDescent="0.3">
      <c r="A4640" s="1" t="s">
        <v>12656</v>
      </c>
      <c r="B4640" s="1" t="s">
        <v>2459</v>
      </c>
      <c r="C4640" s="1" t="s">
        <v>12644</v>
      </c>
      <c r="E4640" s="1" t="s">
        <v>12645</v>
      </c>
      <c r="F4640" s="1" t="s">
        <v>19289</v>
      </c>
    </row>
    <row r="4641" spans="1:6" x14ac:dyDescent="0.3">
      <c r="A4641" s="1" t="s">
        <v>12657</v>
      </c>
      <c r="B4641" s="1" t="s">
        <v>485</v>
      </c>
      <c r="C4641" s="1" t="s">
        <v>12658</v>
      </c>
      <c r="E4641" s="1" t="s">
        <v>12659</v>
      </c>
      <c r="F4641" s="1" t="s">
        <v>15896</v>
      </c>
    </row>
    <row r="4642" spans="1:6" x14ac:dyDescent="0.3">
      <c r="A4642" s="1" t="s">
        <v>12660</v>
      </c>
      <c r="B4642" s="1" t="s">
        <v>485</v>
      </c>
      <c r="C4642" s="1" t="s">
        <v>12661</v>
      </c>
      <c r="E4642" s="1" t="s">
        <v>12662</v>
      </c>
      <c r="F4642" s="1" t="s">
        <v>17609</v>
      </c>
    </row>
    <row r="4643" spans="1:6" x14ac:dyDescent="0.3">
      <c r="A4643" s="1" t="s">
        <v>12663</v>
      </c>
      <c r="B4643" s="1" t="s">
        <v>485</v>
      </c>
      <c r="C4643" s="1" t="s">
        <v>12664</v>
      </c>
      <c r="E4643" s="1" t="s">
        <v>12665</v>
      </c>
      <c r="F4643" s="1" t="s">
        <v>16947</v>
      </c>
    </row>
    <row r="4644" spans="1:6" x14ac:dyDescent="0.3">
      <c r="A4644" s="1" t="s">
        <v>12666</v>
      </c>
      <c r="B4644" s="1" t="s">
        <v>485</v>
      </c>
      <c r="C4644" s="1" t="s">
        <v>12667</v>
      </c>
      <c r="E4644" s="1" t="s">
        <v>42</v>
      </c>
      <c r="F4644" s="1" t="s">
        <v>18026</v>
      </c>
    </row>
    <row r="4645" spans="1:6" x14ac:dyDescent="0.3">
      <c r="A4645" s="1" t="s">
        <v>12668</v>
      </c>
      <c r="B4645" s="1" t="s">
        <v>485</v>
      </c>
      <c r="C4645" s="1" t="s">
        <v>12669</v>
      </c>
      <c r="E4645" s="1" t="s">
        <v>45</v>
      </c>
      <c r="F4645" s="1" t="s">
        <v>18061</v>
      </c>
    </row>
    <row r="4646" spans="1:6" x14ac:dyDescent="0.3">
      <c r="A4646" s="1" t="s">
        <v>12670</v>
      </c>
      <c r="B4646" s="1" t="s">
        <v>485</v>
      </c>
      <c r="C4646" s="1" t="s">
        <v>12671</v>
      </c>
      <c r="E4646" s="1" t="s">
        <v>446</v>
      </c>
      <c r="F4646" s="1" t="s">
        <v>17421</v>
      </c>
    </row>
    <row r="4647" spans="1:6" x14ac:dyDescent="0.3">
      <c r="A4647" s="1" t="s">
        <v>12672</v>
      </c>
      <c r="B4647" s="1" t="s">
        <v>2459</v>
      </c>
      <c r="C4647" s="1" t="s">
        <v>12658</v>
      </c>
      <c r="E4647" s="1" t="s">
        <v>12659</v>
      </c>
      <c r="F4647" s="1" t="s">
        <v>15896</v>
      </c>
    </row>
    <row r="4648" spans="1:6" x14ac:dyDescent="0.3">
      <c r="A4648" s="1" t="s">
        <v>12673</v>
      </c>
      <c r="B4648" s="1" t="s">
        <v>2459</v>
      </c>
      <c r="C4648" s="1" t="s">
        <v>12674</v>
      </c>
      <c r="E4648" s="1" t="s">
        <v>12675</v>
      </c>
      <c r="F4648" s="1" t="s">
        <v>15897</v>
      </c>
    </row>
    <row r="4649" spans="1:6" x14ac:dyDescent="0.3">
      <c r="A4649" s="1" t="s">
        <v>12676</v>
      </c>
      <c r="B4649" s="1" t="s">
        <v>2459</v>
      </c>
      <c r="C4649" s="1" t="s">
        <v>12677</v>
      </c>
      <c r="E4649" s="1" t="s">
        <v>12678</v>
      </c>
      <c r="F4649" s="1" t="s">
        <v>15898</v>
      </c>
    </row>
    <row r="4650" spans="1:6" x14ac:dyDescent="0.3">
      <c r="A4650" s="1" t="s">
        <v>12679</v>
      </c>
      <c r="B4650" s="1" t="s">
        <v>485</v>
      </c>
      <c r="C4650" s="1" t="s">
        <v>12680</v>
      </c>
      <c r="E4650" s="1" t="s">
        <v>12681</v>
      </c>
      <c r="F4650" s="1" t="s">
        <v>19290</v>
      </c>
    </row>
    <row r="4651" spans="1:6" x14ac:dyDescent="0.3">
      <c r="A4651" s="1" t="s">
        <v>12682</v>
      </c>
      <c r="B4651" s="1" t="s">
        <v>485</v>
      </c>
      <c r="C4651" s="1" t="s">
        <v>12683</v>
      </c>
      <c r="E4651" s="1" t="s">
        <v>12684</v>
      </c>
      <c r="F4651" s="1" t="s">
        <v>20778</v>
      </c>
    </row>
    <row r="4652" spans="1:6" x14ac:dyDescent="0.3">
      <c r="A4652" s="1" t="s">
        <v>12685</v>
      </c>
      <c r="B4652" s="1" t="s">
        <v>485</v>
      </c>
      <c r="C4652" s="1" t="s">
        <v>12686</v>
      </c>
      <c r="E4652" s="1" t="s">
        <v>12687</v>
      </c>
      <c r="F4652" s="1" t="s">
        <v>17613</v>
      </c>
    </row>
    <row r="4653" spans="1:6" x14ac:dyDescent="0.3">
      <c r="A4653" s="1" t="s">
        <v>12688</v>
      </c>
      <c r="B4653" s="1" t="s">
        <v>485</v>
      </c>
      <c r="C4653" s="1" t="s">
        <v>12689</v>
      </c>
      <c r="E4653" s="1" t="s">
        <v>12690</v>
      </c>
      <c r="F4653" s="1" t="s">
        <v>17614</v>
      </c>
    </row>
    <row r="4654" spans="1:6" x14ac:dyDescent="0.3">
      <c r="A4654" s="1" t="s">
        <v>12691</v>
      </c>
      <c r="B4654" s="1" t="s">
        <v>485</v>
      </c>
      <c r="C4654" s="1" t="s">
        <v>12692</v>
      </c>
      <c r="E4654" s="1" t="s">
        <v>446</v>
      </c>
      <c r="F4654" s="1" t="s">
        <v>17421</v>
      </c>
    </row>
    <row r="4655" spans="1:6" x14ac:dyDescent="0.3">
      <c r="A4655" s="1" t="s">
        <v>12693</v>
      </c>
      <c r="B4655" s="1" t="s">
        <v>2459</v>
      </c>
      <c r="C4655" s="1" t="s">
        <v>12694</v>
      </c>
      <c r="E4655" s="1" t="s">
        <v>12681</v>
      </c>
      <c r="F4655" s="1" t="s">
        <v>19290</v>
      </c>
    </row>
    <row r="4656" spans="1:6" x14ac:dyDescent="0.3">
      <c r="A4656" s="1" t="s">
        <v>12695</v>
      </c>
      <c r="B4656" s="1" t="s">
        <v>485</v>
      </c>
      <c r="C4656" s="1" t="s">
        <v>12696</v>
      </c>
      <c r="E4656" s="1" t="s">
        <v>12681</v>
      </c>
      <c r="F4656" s="1" t="s">
        <v>19290</v>
      </c>
    </row>
    <row r="4657" spans="1:6" x14ac:dyDescent="0.3">
      <c r="A4657" s="1" t="s">
        <v>12697</v>
      </c>
      <c r="B4657" s="1" t="s">
        <v>485</v>
      </c>
      <c r="C4657" s="1" t="s">
        <v>12698</v>
      </c>
      <c r="E4657" s="1" t="s">
        <v>12684</v>
      </c>
      <c r="F4657" s="1" t="s">
        <v>20778</v>
      </c>
    </row>
    <row r="4658" spans="1:6" x14ac:dyDescent="0.3">
      <c r="A4658" s="1" t="s">
        <v>12699</v>
      </c>
      <c r="B4658" s="1" t="s">
        <v>485</v>
      </c>
      <c r="C4658" s="1" t="s">
        <v>12700</v>
      </c>
      <c r="E4658" s="1" t="s">
        <v>12687</v>
      </c>
      <c r="F4658" s="1" t="s">
        <v>17613</v>
      </c>
    </row>
    <row r="4659" spans="1:6" x14ac:dyDescent="0.3">
      <c r="A4659" s="1" t="s">
        <v>12701</v>
      </c>
      <c r="B4659" s="1" t="s">
        <v>485</v>
      </c>
      <c r="C4659" s="1" t="s">
        <v>12702</v>
      </c>
      <c r="E4659" s="1" t="s">
        <v>12690</v>
      </c>
      <c r="F4659" s="1" t="s">
        <v>17614</v>
      </c>
    </row>
    <row r="4660" spans="1:6" x14ac:dyDescent="0.3">
      <c r="A4660" s="1" t="s">
        <v>12703</v>
      </c>
      <c r="B4660" s="1" t="s">
        <v>485</v>
      </c>
      <c r="C4660" s="1" t="s">
        <v>12704</v>
      </c>
      <c r="E4660" s="1" t="s">
        <v>446</v>
      </c>
      <c r="F4660" s="1" t="s">
        <v>17421</v>
      </c>
    </row>
    <row r="4661" spans="1:6" x14ac:dyDescent="0.3">
      <c r="A4661" s="1" t="s">
        <v>12705</v>
      </c>
      <c r="B4661" s="1" t="s">
        <v>2459</v>
      </c>
      <c r="C4661" s="1" t="s">
        <v>12696</v>
      </c>
      <c r="E4661" s="1" t="s">
        <v>12681</v>
      </c>
      <c r="F4661" s="1" t="s">
        <v>19290</v>
      </c>
    </row>
    <row r="4662" spans="1:6" x14ac:dyDescent="0.3">
      <c r="A4662" s="1" t="s">
        <v>12706</v>
      </c>
      <c r="B4662" s="1" t="s">
        <v>485</v>
      </c>
      <c r="C4662" s="1" t="s">
        <v>12707</v>
      </c>
      <c r="E4662" s="1" t="s">
        <v>324</v>
      </c>
      <c r="F4662" s="1" t="s">
        <v>15716</v>
      </c>
    </row>
    <row r="4663" spans="1:6" x14ac:dyDescent="0.3">
      <c r="A4663" s="1" t="s">
        <v>12708</v>
      </c>
      <c r="B4663" s="1" t="s">
        <v>485</v>
      </c>
      <c r="C4663" s="1" t="s">
        <v>12709</v>
      </c>
      <c r="E4663" s="1" t="s">
        <v>12684</v>
      </c>
      <c r="F4663" s="1" t="s">
        <v>17612</v>
      </c>
    </row>
    <row r="4664" spans="1:6" x14ac:dyDescent="0.3">
      <c r="A4664" s="1" t="s">
        <v>12710</v>
      </c>
      <c r="B4664" s="1" t="s">
        <v>485</v>
      </c>
      <c r="C4664" s="1" t="s">
        <v>12711</v>
      </c>
      <c r="E4664" s="1" t="s">
        <v>12687</v>
      </c>
      <c r="F4664" s="1" t="s">
        <v>17613</v>
      </c>
    </row>
    <row r="4665" spans="1:6" x14ac:dyDescent="0.3">
      <c r="A4665" s="1" t="s">
        <v>12712</v>
      </c>
      <c r="B4665" s="1" t="s">
        <v>485</v>
      </c>
      <c r="C4665" s="1" t="s">
        <v>12713</v>
      </c>
      <c r="E4665" s="1" t="s">
        <v>12690</v>
      </c>
      <c r="F4665" s="1" t="s">
        <v>17614</v>
      </c>
    </row>
    <row r="4666" spans="1:6" x14ac:dyDescent="0.3">
      <c r="A4666" s="1" t="s">
        <v>12714</v>
      </c>
      <c r="B4666" s="1" t="s">
        <v>2459</v>
      </c>
      <c r="C4666" s="1" t="s">
        <v>12715</v>
      </c>
      <c r="E4666" s="1" t="s">
        <v>12716</v>
      </c>
      <c r="F4666" s="1" t="s">
        <v>15899</v>
      </c>
    </row>
    <row r="4667" spans="1:6" x14ac:dyDescent="0.3">
      <c r="A4667" s="1" t="s">
        <v>12717</v>
      </c>
      <c r="B4667" s="1" t="s">
        <v>485</v>
      </c>
      <c r="C4667" s="1" t="s">
        <v>12718</v>
      </c>
      <c r="E4667" s="1" t="s">
        <v>324</v>
      </c>
      <c r="F4667" s="1" t="s">
        <v>15716</v>
      </c>
    </row>
    <row r="4668" spans="1:6" x14ac:dyDescent="0.3">
      <c r="A4668" s="1" t="s">
        <v>12719</v>
      </c>
      <c r="B4668" s="1" t="s">
        <v>485</v>
      </c>
      <c r="C4668" s="1" t="s">
        <v>12720</v>
      </c>
      <c r="E4668" s="1" t="s">
        <v>12684</v>
      </c>
      <c r="F4668" s="1" t="s">
        <v>17612</v>
      </c>
    </row>
    <row r="4669" spans="1:6" x14ac:dyDescent="0.3">
      <c r="A4669" s="1" t="s">
        <v>12721</v>
      </c>
      <c r="B4669" s="1" t="s">
        <v>485</v>
      </c>
      <c r="C4669" s="1" t="s">
        <v>12722</v>
      </c>
      <c r="E4669" s="1" t="s">
        <v>12687</v>
      </c>
      <c r="F4669" s="1" t="s">
        <v>17613</v>
      </c>
    </row>
    <row r="4670" spans="1:6" x14ac:dyDescent="0.3">
      <c r="A4670" s="1" t="s">
        <v>12723</v>
      </c>
      <c r="B4670" s="1" t="s">
        <v>485</v>
      </c>
      <c r="C4670" s="1" t="s">
        <v>12724</v>
      </c>
      <c r="E4670" s="1" t="s">
        <v>12690</v>
      </c>
      <c r="F4670" s="1" t="s">
        <v>17614</v>
      </c>
    </row>
    <row r="4671" spans="1:6" x14ac:dyDescent="0.3">
      <c r="A4671" s="1" t="s">
        <v>12725</v>
      </c>
      <c r="B4671" s="1" t="s">
        <v>2459</v>
      </c>
      <c r="C4671" s="1" t="s">
        <v>12726</v>
      </c>
      <c r="E4671" s="1" t="s">
        <v>324</v>
      </c>
      <c r="F4671" s="1" t="s">
        <v>15716</v>
      </c>
    </row>
    <row r="4672" spans="1:6" x14ac:dyDescent="0.3">
      <c r="A4672" s="1" t="s">
        <v>12727</v>
      </c>
      <c r="B4672" s="1" t="s">
        <v>485</v>
      </c>
      <c r="C4672" s="1" t="s">
        <v>12728</v>
      </c>
      <c r="E4672" s="1" t="s">
        <v>12729</v>
      </c>
      <c r="F4672" s="1" t="s">
        <v>17615</v>
      </c>
    </row>
    <row r="4673" spans="1:6" x14ac:dyDescent="0.3">
      <c r="A4673" s="1" t="s">
        <v>12730</v>
      </c>
      <c r="B4673" s="1" t="s">
        <v>485</v>
      </c>
      <c r="C4673" s="1" t="s">
        <v>12731</v>
      </c>
      <c r="E4673" s="1" t="s">
        <v>12732</v>
      </c>
      <c r="F4673" s="1" t="s">
        <v>17616</v>
      </c>
    </row>
    <row r="4674" spans="1:6" x14ac:dyDescent="0.3">
      <c r="A4674" s="1" t="s">
        <v>12733</v>
      </c>
      <c r="B4674" s="1" t="s">
        <v>485</v>
      </c>
      <c r="C4674" s="1" t="s">
        <v>12734</v>
      </c>
      <c r="E4674" s="1" t="s">
        <v>12735</v>
      </c>
      <c r="F4674" s="1" t="s">
        <v>17617</v>
      </c>
    </row>
    <row r="4675" spans="1:6" x14ac:dyDescent="0.3">
      <c r="A4675" s="1" t="s">
        <v>12736</v>
      </c>
      <c r="B4675" s="1" t="s">
        <v>485</v>
      </c>
      <c r="C4675" s="1" t="s">
        <v>12737</v>
      </c>
      <c r="E4675" s="1" t="s">
        <v>446</v>
      </c>
      <c r="F4675" s="1" t="s">
        <v>17421</v>
      </c>
    </row>
    <row r="4676" spans="1:6" x14ac:dyDescent="0.3">
      <c r="A4676" s="1" t="s">
        <v>12738</v>
      </c>
      <c r="B4676" s="1" t="s">
        <v>2459</v>
      </c>
      <c r="C4676" s="1" t="s">
        <v>12728</v>
      </c>
      <c r="E4676" s="1" t="s">
        <v>12739</v>
      </c>
      <c r="F4676" s="1" t="s">
        <v>15900</v>
      </c>
    </row>
    <row r="4677" spans="1:6" x14ac:dyDescent="0.3">
      <c r="A4677" s="1" t="s">
        <v>12740</v>
      </c>
      <c r="B4677" s="1" t="s">
        <v>485</v>
      </c>
      <c r="C4677" s="1" t="s">
        <v>12741</v>
      </c>
      <c r="E4677" s="1" t="s">
        <v>12729</v>
      </c>
      <c r="F4677" s="1" t="s">
        <v>17615</v>
      </c>
    </row>
    <row r="4678" spans="1:6" x14ac:dyDescent="0.3">
      <c r="A4678" s="1" t="s">
        <v>12742</v>
      </c>
      <c r="B4678" s="1" t="s">
        <v>485</v>
      </c>
      <c r="C4678" s="1" t="s">
        <v>12743</v>
      </c>
      <c r="E4678" s="1" t="s">
        <v>12744</v>
      </c>
      <c r="F4678" s="1" t="s">
        <v>17622</v>
      </c>
    </row>
    <row r="4679" spans="1:6" x14ac:dyDescent="0.3">
      <c r="A4679" s="1" t="s">
        <v>12745</v>
      </c>
      <c r="B4679" s="1" t="s">
        <v>485</v>
      </c>
      <c r="C4679" s="1" t="s">
        <v>12746</v>
      </c>
      <c r="E4679" s="1" t="s">
        <v>12735</v>
      </c>
      <c r="F4679" s="1" t="s">
        <v>17617</v>
      </c>
    </row>
    <row r="4680" spans="1:6" x14ac:dyDescent="0.3">
      <c r="A4680" s="1" t="s">
        <v>12747</v>
      </c>
      <c r="B4680" s="1" t="s">
        <v>485</v>
      </c>
      <c r="C4680" s="1" t="s">
        <v>12748</v>
      </c>
      <c r="E4680" s="1" t="s">
        <v>446</v>
      </c>
      <c r="F4680" s="1" t="s">
        <v>17421</v>
      </c>
    </row>
    <row r="4681" spans="1:6" x14ac:dyDescent="0.3">
      <c r="A4681" s="1" t="s">
        <v>12749</v>
      </c>
      <c r="B4681" s="1" t="s">
        <v>2459</v>
      </c>
      <c r="C4681" s="1" t="s">
        <v>12741</v>
      </c>
      <c r="E4681" s="1" t="s">
        <v>12750</v>
      </c>
      <c r="F4681" s="1" t="s">
        <v>15901</v>
      </c>
    </row>
    <row r="4682" spans="1:6" x14ac:dyDescent="0.3">
      <c r="A4682" s="1" t="s">
        <v>12751</v>
      </c>
      <c r="B4682" s="1" t="s">
        <v>485</v>
      </c>
      <c r="C4682" s="1" t="s">
        <v>12752</v>
      </c>
      <c r="E4682" s="1" t="s">
        <v>12753</v>
      </c>
      <c r="F4682" s="1" t="s">
        <v>17625</v>
      </c>
    </row>
    <row r="4683" spans="1:6" x14ac:dyDescent="0.3">
      <c r="A4683" s="1" t="s">
        <v>12754</v>
      </c>
      <c r="B4683" s="1" t="s">
        <v>485</v>
      </c>
      <c r="C4683" s="1" t="s">
        <v>12755</v>
      </c>
      <c r="E4683" s="1" t="s">
        <v>12756</v>
      </c>
      <c r="F4683" s="1" t="s">
        <v>17626</v>
      </c>
    </row>
    <row r="4684" spans="1:6" x14ac:dyDescent="0.3">
      <c r="A4684" s="1" t="s">
        <v>12757</v>
      </c>
      <c r="B4684" s="1" t="s">
        <v>485</v>
      </c>
      <c r="C4684" s="1" t="s">
        <v>12758</v>
      </c>
      <c r="E4684" s="1" t="s">
        <v>12759</v>
      </c>
      <c r="F4684" s="1" t="s">
        <v>17627</v>
      </c>
    </row>
    <row r="4685" spans="1:6" x14ac:dyDescent="0.3">
      <c r="A4685" s="1" t="s">
        <v>12760</v>
      </c>
      <c r="B4685" s="1" t="s">
        <v>485</v>
      </c>
      <c r="C4685" s="1" t="s">
        <v>12761</v>
      </c>
      <c r="E4685" s="1" t="s">
        <v>446</v>
      </c>
      <c r="F4685" s="1" t="s">
        <v>17421</v>
      </c>
    </row>
    <row r="4686" spans="1:6" x14ac:dyDescent="0.3">
      <c r="A4686" s="1" t="s">
        <v>12762</v>
      </c>
      <c r="B4686" s="1" t="s">
        <v>2459</v>
      </c>
      <c r="C4686" s="1" t="s">
        <v>12752</v>
      </c>
      <c r="E4686" s="1" t="s">
        <v>12763</v>
      </c>
      <c r="F4686" s="1" t="s">
        <v>15902</v>
      </c>
    </row>
    <row r="4687" spans="1:6" x14ac:dyDescent="0.3">
      <c r="A4687" s="1" t="s">
        <v>12764</v>
      </c>
      <c r="B4687" s="1" t="s">
        <v>485</v>
      </c>
      <c r="C4687" s="1" t="s">
        <v>12765</v>
      </c>
      <c r="E4687" s="1" t="s">
        <v>12766</v>
      </c>
      <c r="F4687" s="1" t="s">
        <v>15903</v>
      </c>
    </row>
    <row r="4688" spans="1:6" x14ac:dyDescent="0.3">
      <c r="A4688" s="1" t="s">
        <v>12767</v>
      </c>
      <c r="B4688" s="1" t="s">
        <v>485</v>
      </c>
      <c r="C4688" s="1" t="s">
        <v>12768</v>
      </c>
      <c r="E4688" s="1" t="s">
        <v>12769</v>
      </c>
      <c r="F4688" s="1" t="s">
        <v>17628</v>
      </c>
    </row>
    <row r="4689" spans="1:6" x14ac:dyDescent="0.3">
      <c r="A4689" s="1" t="s">
        <v>12770</v>
      </c>
      <c r="B4689" s="1" t="s">
        <v>485</v>
      </c>
      <c r="C4689" s="1" t="s">
        <v>12771</v>
      </c>
      <c r="E4689" s="1" t="s">
        <v>12759</v>
      </c>
      <c r="F4689" s="1" t="s">
        <v>17627</v>
      </c>
    </row>
    <row r="4690" spans="1:6" x14ac:dyDescent="0.3">
      <c r="A4690" s="1" t="s">
        <v>12772</v>
      </c>
      <c r="B4690" s="1" t="s">
        <v>485</v>
      </c>
      <c r="C4690" s="1" t="s">
        <v>12773</v>
      </c>
      <c r="E4690" s="1" t="s">
        <v>446</v>
      </c>
      <c r="F4690" s="1" t="s">
        <v>17421</v>
      </c>
    </row>
    <row r="4691" spans="1:6" x14ac:dyDescent="0.3">
      <c r="A4691" s="1" t="s">
        <v>12774</v>
      </c>
      <c r="B4691" s="1" t="s">
        <v>2459</v>
      </c>
      <c r="C4691" s="1" t="s">
        <v>12765</v>
      </c>
      <c r="E4691" s="1" t="s">
        <v>12766</v>
      </c>
      <c r="F4691" s="1" t="s">
        <v>15903</v>
      </c>
    </row>
    <row r="4692" spans="1:6" x14ac:dyDescent="0.3">
      <c r="A4692" s="1" t="s">
        <v>12775</v>
      </c>
      <c r="B4692" s="1" t="s">
        <v>485</v>
      </c>
      <c r="C4692" s="1" t="s">
        <v>12776</v>
      </c>
      <c r="E4692" s="1" t="s">
        <v>12777</v>
      </c>
      <c r="F4692" s="1" t="s">
        <v>17629</v>
      </c>
    </row>
    <row r="4693" spans="1:6" x14ac:dyDescent="0.3">
      <c r="A4693" s="1" t="s">
        <v>12778</v>
      </c>
      <c r="B4693" s="1" t="s">
        <v>485</v>
      </c>
      <c r="C4693" s="1" t="s">
        <v>12779</v>
      </c>
      <c r="E4693" s="1" t="s">
        <v>12780</v>
      </c>
      <c r="F4693" s="1" t="s">
        <v>17630</v>
      </c>
    </row>
    <row r="4694" spans="1:6" x14ac:dyDescent="0.3">
      <c r="A4694" s="1" t="s">
        <v>12781</v>
      </c>
      <c r="B4694" s="1" t="s">
        <v>485</v>
      </c>
      <c r="C4694" s="1" t="s">
        <v>12782</v>
      </c>
      <c r="E4694" s="1" t="s">
        <v>12783</v>
      </c>
      <c r="F4694" s="1" t="s">
        <v>17631</v>
      </c>
    </row>
    <row r="4695" spans="1:6" x14ac:dyDescent="0.3">
      <c r="A4695" s="1" t="s">
        <v>12784</v>
      </c>
      <c r="B4695" s="1" t="s">
        <v>485</v>
      </c>
      <c r="C4695" s="1" t="s">
        <v>12785</v>
      </c>
      <c r="E4695" s="1" t="s">
        <v>12735</v>
      </c>
      <c r="F4695" s="1" t="s">
        <v>19292</v>
      </c>
    </row>
    <row r="4696" spans="1:6" x14ac:dyDescent="0.3">
      <c r="A4696" s="1" t="s">
        <v>12786</v>
      </c>
      <c r="B4696" s="1" t="s">
        <v>485</v>
      </c>
      <c r="C4696" s="1" t="s">
        <v>12787</v>
      </c>
      <c r="E4696" s="1" t="s">
        <v>446</v>
      </c>
      <c r="F4696" s="1" t="s">
        <v>17421</v>
      </c>
    </row>
    <row r="4697" spans="1:6" x14ac:dyDescent="0.3">
      <c r="A4697" s="1" t="s">
        <v>12788</v>
      </c>
      <c r="B4697" s="1" t="s">
        <v>485</v>
      </c>
      <c r="C4697" s="1" t="s">
        <v>12789</v>
      </c>
      <c r="E4697" s="1" t="s">
        <v>12295</v>
      </c>
      <c r="F4697" s="1" t="s">
        <v>17599</v>
      </c>
    </row>
    <row r="4698" spans="1:6" x14ac:dyDescent="0.3">
      <c r="A4698" s="1" t="s">
        <v>12790</v>
      </c>
      <c r="B4698" s="1" t="s">
        <v>485</v>
      </c>
      <c r="C4698" s="1" t="s">
        <v>12791</v>
      </c>
      <c r="E4698" s="1" t="s">
        <v>12298</v>
      </c>
      <c r="F4698" s="1" t="s">
        <v>17600</v>
      </c>
    </row>
    <row r="4699" spans="1:6" x14ac:dyDescent="0.3">
      <c r="A4699" s="1" t="s">
        <v>12792</v>
      </c>
      <c r="B4699" s="1" t="s">
        <v>485</v>
      </c>
      <c r="C4699" s="1" t="s">
        <v>12793</v>
      </c>
      <c r="E4699" s="1" t="s">
        <v>91</v>
      </c>
      <c r="F4699" s="1" t="s">
        <v>15734</v>
      </c>
    </row>
    <row r="4700" spans="1:6" x14ac:dyDescent="0.3">
      <c r="A4700" s="1" t="s">
        <v>12794</v>
      </c>
      <c r="B4700" s="1" t="s">
        <v>2459</v>
      </c>
      <c r="C4700" s="1" t="s">
        <v>12776</v>
      </c>
      <c r="E4700" s="1" t="s">
        <v>264</v>
      </c>
      <c r="F4700" s="1" t="s">
        <v>15694</v>
      </c>
    </row>
    <row r="4701" spans="1:6" x14ac:dyDescent="0.3">
      <c r="A4701" s="1" t="s">
        <v>12795</v>
      </c>
      <c r="B4701" s="1" t="s">
        <v>2459</v>
      </c>
      <c r="C4701" s="1" t="s">
        <v>12796</v>
      </c>
      <c r="E4701" s="1" t="s">
        <v>12797</v>
      </c>
      <c r="F4701" s="1" t="s">
        <v>15904</v>
      </c>
    </row>
    <row r="4702" spans="1:6" x14ac:dyDescent="0.3">
      <c r="A4702" s="1" t="s">
        <v>12798</v>
      </c>
      <c r="B4702" s="1" t="s">
        <v>2459</v>
      </c>
      <c r="C4702" s="1" t="s">
        <v>12799</v>
      </c>
      <c r="E4702" s="1" t="s">
        <v>12800</v>
      </c>
      <c r="F4702" s="1" t="s">
        <v>15905</v>
      </c>
    </row>
    <row r="4703" spans="1:6" x14ac:dyDescent="0.3">
      <c r="A4703" s="1" t="s">
        <v>12801</v>
      </c>
      <c r="B4703" s="1" t="s">
        <v>485</v>
      </c>
      <c r="C4703" s="1" t="s">
        <v>12802</v>
      </c>
      <c r="E4703" s="1" t="s">
        <v>12780</v>
      </c>
      <c r="F4703" s="1" t="s">
        <v>17630</v>
      </c>
    </row>
    <row r="4704" spans="1:6" x14ac:dyDescent="0.3">
      <c r="A4704" s="1" t="s">
        <v>12803</v>
      </c>
      <c r="B4704" s="1" t="s">
        <v>485</v>
      </c>
      <c r="C4704" s="1" t="s">
        <v>12804</v>
      </c>
      <c r="E4704" s="1" t="s">
        <v>12805</v>
      </c>
      <c r="F4704" s="1" t="s">
        <v>20779</v>
      </c>
    </row>
    <row r="4705" spans="1:6" x14ac:dyDescent="0.3">
      <c r="A4705" s="1" t="s">
        <v>12806</v>
      </c>
      <c r="B4705" s="1" t="s">
        <v>485</v>
      </c>
      <c r="C4705" s="1" t="s">
        <v>12807</v>
      </c>
      <c r="E4705" s="1" t="s">
        <v>12783</v>
      </c>
      <c r="F4705" s="1" t="s">
        <v>17631</v>
      </c>
    </row>
    <row r="4706" spans="1:6" x14ac:dyDescent="0.3">
      <c r="A4706" s="1" t="s">
        <v>12808</v>
      </c>
      <c r="B4706" s="1" t="s">
        <v>485</v>
      </c>
      <c r="C4706" s="1" t="s">
        <v>12809</v>
      </c>
      <c r="E4706" s="1" t="s">
        <v>12735</v>
      </c>
      <c r="F4706" s="1" t="s">
        <v>19292</v>
      </c>
    </row>
    <row r="4707" spans="1:6" x14ac:dyDescent="0.3">
      <c r="A4707" s="1" t="s">
        <v>12810</v>
      </c>
      <c r="B4707" s="1" t="s">
        <v>485</v>
      </c>
      <c r="C4707" s="1" t="s">
        <v>12811</v>
      </c>
      <c r="E4707" s="1" t="s">
        <v>446</v>
      </c>
      <c r="F4707" s="1" t="s">
        <v>17421</v>
      </c>
    </row>
    <row r="4708" spans="1:6" x14ac:dyDescent="0.3">
      <c r="A4708" s="1" t="s">
        <v>12812</v>
      </c>
      <c r="B4708" s="1" t="s">
        <v>485</v>
      </c>
      <c r="C4708" s="1" t="s">
        <v>12813</v>
      </c>
      <c r="E4708" s="1" t="s">
        <v>12295</v>
      </c>
      <c r="F4708" s="1" t="s">
        <v>17599</v>
      </c>
    </row>
    <row r="4709" spans="1:6" x14ac:dyDescent="0.3">
      <c r="A4709" s="1" t="s">
        <v>12814</v>
      </c>
      <c r="B4709" s="1" t="s">
        <v>485</v>
      </c>
      <c r="C4709" s="1" t="s">
        <v>12815</v>
      </c>
      <c r="E4709" s="1" t="s">
        <v>12298</v>
      </c>
      <c r="F4709" s="1" t="s">
        <v>17600</v>
      </c>
    </row>
    <row r="4710" spans="1:6" x14ac:dyDescent="0.3">
      <c r="A4710" s="1" t="s">
        <v>12816</v>
      </c>
      <c r="B4710" s="1" t="s">
        <v>485</v>
      </c>
      <c r="C4710" s="1" t="s">
        <v>12817</v>
      </c>
      <c r="E4710" s="1" t="s">
        <v>91</v>
      </c>
      <c r="F4710" s="1" t="s">
        <v>15734</v>
      </c>
    </row>
    <row r="4711" spans="1:6" x14ac:dyDescent="0.3">
      <c r="A4711" s="1" t="s">
        <v>12818</v>
      </c>
      <c r="B4711" s="1" t="s">
        <v>2459</v>
      </c>
      <c r="C4711" s="1" t="s">
        <v>12804</v>
      </c>
      <c r="E4711" s="1" t="s">
        <v>264</v>
      </c>
      <c r="F4711" s="1" t="s">
        <v>15694</v>
      </c>
    </row>
    <row r="4712" spans="1:6" x14ac:dyDescent="0.3">
      <c r="A4712" s="1" t="s">
        <v>12819</v>
      </c>
      <c r="B4712" s="1" t="s">
        <v>2459</v>
      </c>
      <c r="C4712" s="1" t="s">
        <v>12820</v>
      </c>
      <c r="E4712" s="1" t="s">
        <v>12797</v>
      </c>
      <c r="F4712" s="1" t="s">
        <v>15904</v>
      </c>
    </row>
    <row r="4713" spans="1:6" x14ac:dyDescent="0.3">
      <c r="A4713" s="1" t="s">
        <v>12821</v>
      </c>
      <c r="B4713" s="1" t="s">
        <v>2459</v>
      </c>
      <c r="C4713" s="1" t="s">
        <v>12822</v>
      </c>
      <c r="E4713" s="1" t="s">
        <v>12800</v>
      </c>
      <c r="F4713" s="1" t="s">
        <v>15905</v>
      </c>
    </row>
    <row r="4714" spans="1:6" x14ac:dyDescent="0.3">
      <c r="A4714" s="1" t="s">
        <v>12823</v>
      </c>
      <c r="B4714" s="1" t="s">
        <v>485</v>
      </c>
      <c r="C4714" s="1" t="s">
        <v>12824</v>
      </c>
      <c r="E4714" s="1" t="s">
        <v>12825</v>
      </c>
      <c r="F4714" s="1" t="s">
        <v>19293</v>
      </c>
    </row>
    <row r="4715" spans="1:6" x14ac:dyDescent="0.3">
      <c r="A4715" s="1" t="s">
        <v>12826</v>
      </c>
      <c r="B4715" s="1" t="s">
        <v>485</v>
      </c>
      <c r="C4715" s="1" t="s">
        <v>12827</v>
      </c>
      <c r="E4715" s="1" t="s">
        <v>12828</v>
      </c>
      <c r="F4715" s="1" t="s">
        <v>19294</v>
      </c>
    </row>
    <row r="4716" spans="1:6" x14ac:dyDescent="0.3">
      <c r="A4716" s="1" t="s">
        <v>12829</v>
      </c>
      <c r="B4716" s="1" t="s">
        <v>485</v>
      </c>
      <c r="C4716" s="1" t="s">
        <v>12830</v>
      </c>
      <c r="E4716" s="1" t="s">
        <v>12295</v>
      </c>
      <c r="F4716" s="1" t="s">
        <v>17599</v>
      </c>
    </row>
    <row r="4717" spans="1:6" x14ac:dyDescent="0.3">
      <c r="A4717" s="1" t="s">
        <v>12831</v>
      </c>
      <c r="B4717" s="1" t="s">
        <v>485</v>
      </c>
      <c r="C4717" s="1" t="s">
        <v>12832</v>
      </c>
      <c r="E4717" s="1" t="s">
        <v>12687</v>
      </c>
      <c r="F4717" s="1" t="s">
        <v>17613</v>
      </c>
    </row>
    <row r="4718" spans="1:6" x14ac:dyDescent="0.3">
      <c r="A4718" s="1" t="s">
        <v>12833</v>
      </c>
      <c r="B4718" s="1" t="s">
        <v>485</v>
      </c>
      <c r="C4718" s="1" t="s">
        <v>12834</v>
      </c>
      <c r="E4718" s="1" t="s">
        <v>12298</v>
      </c>
      <c r="F4718" s="1" t="s">
        <v>17600</v>
      </c>
    </row>
    <row r="4719" spans="1:6" x14ac:dyDescent="0.3">
      <c r="A4719" s="1" t="s">
        <v>12835</v>
      </c>
      <c r="B4719" s="1" t="s">
        <v>485</v>
      </c>
      <c r="C4719" s="1" t="s">
        <v>12836</v>
      </c>
      <c r="E4719" s="1" t="s">
        <v>12690</v>
      </c>
      <c r="F4719" s="1" t="s">
        <v>17614</v>
      </c>
    </row>
    <row r="4720" spans="1:6" x14ac:dyDescent="0.3">
      <c r="A4720" s="1" t="s">
        <v>12837</v>
      </c>
      <c r="B4720" s="1" t="s">
        <v>485</v>
      </c>
      <c r="C4720" s="1" t="s">
        <v>12838</v>
      </c>
      <c r="E4720" s="1" t="s">
        <v>12839</v>
      </c>
      <c r="F4720" s="1" t="s">
        <v>17587</v>
      </c>
    </row>
    <row r="4721" spans="1:6" x14ac:dyDescent="0.3">
      <c r="A4721" s="1" t="s">
        <v>12840</v>
      </c>
      <c r="B4721" s="1" t="s">
        <v>485</v>
      </c>
      <c r="C4721" s="1" t="s">
        <v>12841</v>
      </c>
      <c r="E4721" s="1" t="s">
        <v>12842</v>
      </c>
      <c r="F4721" s="1" t="s">
        <v>19295</v>
      </c>
    </row>
    <row r="4722" spans="1:6" x14ac:dyDescent="0.3">
      <c r="A4722" s="1" t="s">
        <v>12843</v>
      </c>
      <c r="B4722" s="1" t="s">
        <v>485</v>
      </c>
      <c r="C4722" s="1" t="s">
        <v>12844</v>
      </c>
      <c r="E4722" s="1" t="s">
        <v>446</v>
      </c>
      <c r="F4722" s="1" t="s">
        <v>17421</v>
      </c>
    </row>
    <row r="4723" spans="1:6" x14ac:dyDescent="0.3">
      <c r="A4723" s="1" t="s">
        <v>12845</v>
      </c>
      <c r="B4723" s="1" t="s">
        <v>2459</v>
      </c>
      <c r="C4723" s="1" t="s">
        <v>12824</v>
      </c>
      <c r="E4723" s="1" t="s">
        <v>12825</v>
      </c>
      <c r="F4723" s="1" t="s">
        <v>19293</v>
      </c>
    </row>
    <row r="4724" spans="1:6" x14ac:dyDescent="0.3">
      <c r="A4724" s="1" t="s">
        <v>12846</v>
      </c>
      <c r="B4724" s="1" t="s">
        <v>2459</v>
      </c>
      <c r="C4724" s="1" t="s">
        <v>12847</v>
      </c>
      <c r="E4724" s="1" t="s">
        <v>12848</v>
      </c>
      <c r="F4724" s="1" t="s">
        <v>20953</v>
      </c>
    </row>
    <row r="4725" spans="1:6" x14ac:dyDescent="0.3">
      <c r="A4725" s="1" t="s">
        <v>12849</v>
      </c>
      <c r="B4725" s="1" t="s">
        <v>2459</v>
      </c>
      <c r="C4725" s="1" t="s">
        <v>12850</v>
      </c>
      <c r="E4725" s="1" t="s">
        <v>12851</v>
      </c>
      <c r="F4725" s="1" t="s">
        <v>20954</v>
      </c>
    </row>
    <row r="4726" spans="1:6" x14ac:dyDescent="0.3">
      <c r="A4726" s="1" t="s">
        <v>12852</v>
      </c>
      <c r="B4726" s="1" t="s">
        <v>485</v>
      </c>
      <c r="C4726" s="1" t="s">
        <v>12853</v>
      </c>
      <c r="E4726" s="1" t="s">
        <v>12854</v>
      </c>
      <c r="F4726" s="1" t="s">
        <v>19298</v>
      </c>
    </row>
    <row r="4727" spans="1:6" x14ac:dyDescent="0.3">
      <c r="A4727" s="1" t="s">
        <v>12855</v>
      </c>
      <c r="B4727" s="1" t="s">
        <v>485</v>
      </c>
      <c r="C4727" s="1" t="s">
        <v>12856</v>
      </c>
      <c r="E4727" s="1" t="s">
        <v>12857</v>
      </c>
      <c r="F4727" s="1" t="s">
        <v>19299</v>
      </c>
    </row>
    <row r="4728" spans="1:6" x14ac:dyDescent="0.3">
      <c r="A4728" s="1" t="s">
        <v>12858</v>
      </c>
      <c r="B4728" s="1" t="s">
        <v>485</v>
      </c>
      <c r="C4728" s="1" t="s">
        <v>12859</v>
      </c>
      <c r="E4728" s="1" t="s">
        <v>12295</v>
      </c>
      <c r="F4728" s="1" t="s">
        <v>17599</v>
      </c>
    </row>
    <row r="4729" spans="1:6" x14ac:dyDescent="0.3">
      <c r="A4729" s="1" t="s">
        <v>12860</v>
      </c>
      <c r="B4729" s="1" t="s">
        <v>485</v>
      </c>
      <c r="C4729" s="1" t="s">
        <v>12861</v>
      </c>
      <c r="E4729" s="1" t="s">
        <v>12687</v>
      </c>
      <c r="F4729" s="1" t="s">
        <v>17613</v>
      </c>
    </row>
    <row r="4730" spans="1:6" x14ac:dyDescent="0.3">
      <c r="A4730" s="1" t="s">
        <v>12862</v>
      </c>
      <c r="B4730" s="1" t="s">
        <v>485</v>
      </c>
      <c r="C4730" s="1" t="s">
        <v>12863</v>
      </c>
      <c r="E4730" s="1" t="s">
        <v>12298</v>
      </c>
      <c r="F4730" s="1" t="s">
        <v>17600</v>
      </c>
    </row>
    <row r="4731" spans="1:6" x14ac:dyDescent="0.3">
      <c r="A4731" s="1" t="s">
        <v>12864</v>
      </c>
      <c r="B4731" s="1" t="s">
        <v>485</v>
      </c>
      <c r="C4731" s="1" t="s">
        <v>12865</v>
      </c>
      <c r="E4731" s="1" t="s">
        <v>12690</v>
      </c>
      <c r="F4731" s="1" t="s">
        <v>17614</v>
      </c>
    </row>
    <row r="4732" spans="1:6" x14ac:dyDescent="0.3">
      <c r="A4732" s="1" t="s">
        <v>12866</v>
      </c>
      <c r="B4732" s="1" t="s">
        <v>485</v>
      </c>
      <c r="C4732" s="1" t="s">
        <v>12867</v>
      </c>
      <c r="E4732" s="1" t="s">
        <v>12842</v>
      </c>
      <c r="F4732" s="1" t="s">
        <v>19295</v>
      </c>
    </row>
    <row r="4733" spans="1:6" x14ac:dyDescent="0.3">
      <c r="A4733" s="1" t="s">
        <v>12868</v>
      </c>
      <c r="B4733" s="1" t="s">
        <v>485</v>
      </c>
      <c r="C4733" s="1" t="s">
        <v>12869</v>
      </c>
      <c r="E4733" s="1" t="s">
        <v>446</v>
      </c>
      <c r="F4733" s="1" t="s">
        <v>17421</v>
      </c>
    </row>
    <row r="4734" spans="1:6" x14ac:dyDescent="0.3">
      <c r="A4734" s="1" t="s">
        <v>12870</v>
      </c>
      <c r="B4734" s="1" t="s">
        <v>485</v>
      </c>
      <c r="C4734" s="1" t="s">
        <v>12871</v>
      </c>
      <c r="E4734" s="1" t="s">
        <v>12854</v>
      </c>
      <c r="F4734" s="1" t="s">
        <v>19298</v>
      </c>
    </row>
    <row r="4735" spans="1:6" x14ac:dyDescent="0.3">
      <c r="A4735" s="1" t="s">
        <v>12872</v>
      </c>
      <c r="B4735" s="1" t="s">
        <v>485</v>
      </c>
      <c r="C4735" s="1" t="s">
        <v>12873</v>
      </c>
      <c r="E4735" s="1" t="s">
        <v>12857</v>
      </c>
      <c r="F4735" s="1" t="s">
        <v>19299</v>
      </c>
    </row>
    <row r="4736" spans="1:6" x14ac:dyDescent="0.3">
      <c r="A4736" s="1" t="s">
        <v>12874</v>
      </c>
      <c r="B4736" s="1" t="s">
        <v>485</v>
      </c>
      <c r="C4736" s="1" t="s">
        <v>12875</v>
      </c>
      <c r="E4736" s="1" t="s">
        <v>12295</v>
      </c>
      <c r="F4736" s="1" t="s">
        <v>17599</v>
      </c>
    </row>
    <row r="4737" spans="1:6" x14ac:dyDescent="0.3">
      <c r="A4737" s="1" t="s">
        <v>12876</v>
      </c>
      <c r="B4737" s="1" t="s">
        <v>485</v>
      </c>
      <c r="C4737" s="1" t="s">
        <v>12877</v>
      </c>
      <c r="E4737" s="1" t="s">
        <v>12687</v>
      </c>
      <c r="F4737" s="1" t="s">
        <v>17613</v>
      </c>
    </row>
    <row r="4738" spans="1:6" x14ac:dyDescent="0.3">
      <c r="A4738" s="1" t="s">
        <v>12878</v>
      </c>
      <c r="B4738" s="1" t="s">
        <v>485</v>
      </c>
      <c r="C4738" s="1" t="s">
        <v>12879</v>
      </c>
      <c r="E4738" s="1" t="s">
        <v>12298</v>
      </c>
      <c r="F4738" s="1" t="s">
        <v>17600</v>
      </c>
    </row>
    <row r="4739" spans="1:6" x14ac:dyDescent="0.3">
      <c r="A4739" s="1" t="s">
        <v>12880</v>
      </c>
      <c r="B4739" s="1" t="s">
        <v>485</v>
      </c>
      <c r="C4739" s="1" t="s">
        <v>12881</v>
      </c>
      <c r="E4739" s="1" t="s">
        <v>12690</v>
      </c>
      <c r="F4739" s="1" t="s">
        <v>17614</v>
      </c>
    </row>
    <row r="4740" spans="1:6" x14ac:dyDescent="0.3">
      <c r="A4740" s="1" t="s">
        <v>12882</v>
      </c>
      <c r="B4740" s="1" t="s">
        <v>485</v>
      </c>
      <c r="C4740" s="1" t="s">
        <v>12883</v>
      </c>
      <c r="E4740" s="1" t="s">
        <v>12842</v>
      </c>
      <c r="F4740" s="1" t="s">
        <v>19295</v>
      </c>
    </row>
    <row r="4741" spans="1:6" x14ac:dyDescent="0.3">
      <c r="A4741" s="1" t="s">
        <v>12884</v>
      </c>
      <c r="B4741" s="1" t="s">
        <v>485</v>
      </c>
      <c r="C4741" s="1" t="s">
        <v>12885</v>
      </c>
      <c r="E4741" s="1" t="s">
        <v>446</v>
      </c>
      <c r="F4741" s="1" t="s">
        <v>17421</v>
      </c>
    </row>
    <row r="4742" spans="1:6" x14ac:dyDescent="0.3">
      <c r="A4742" s="1" t="s">
        <v>12886</v>
      </c>
      <c r="B4742" s="1" t="s">
        <v>2459</v>
      </c>
      <c r="C4742" s="1" t="s">
        <v>12887</v>
      </c>
      <c r="E4742" s="1" t="s">
        <v>12854</v>
      </c>
      <c r="F4742" s="1" t="s">
        <v>19298</v>
      </c>
    </row>
    <row r="4743" spans="1:6" x14ac:dyDescent="0.3">
      <c r="A4743" s="1" t="s">
        <v>12888</v>
      </c>
      <c r="B4743" s="1" t="s">
        <v>2459</v>
      </c>
      <c r="C4743" s="1" t="s">
        <v>12889</v>
      </c>
      <c r="E4743" s="1" t="s">
        <v>12890</v>
      </c>
      <c r="F4743" s="1" t="s">
        <v>20955</v>
      </c>
    </row>
    <row r="4744" spans="1:6" x14ac:dyDescent="0.3">
      <c r="A4744" s="1" t="s">
        <v>12891</v>
      </c>
      <c r="B4744" s="1" t="s">
        <v>2459</v>
      </c>
      <c r="C4744" s="1" t="s">
        <v>12892</v>
      </c>
      <c r="E4744" s="1" t="s">
        <v>12893</v>
      </c>
      <c r="F4744" s="1" t="s">
        <v>20956</v>
      </c>
    </row>
    <row r="4745" spans="1:6" x14ac:dyDescent="0.3">
      <c r="A4745" s="1" t="s">
        <v>12894</v>
      </c>
      <c r="B4745" s="1" t="s">
        <v>2459</v>
      </c>
      <c r="C4745" s="1" t="s">
        <v>12895</v>
      </c>
      <c r="E4745" s="1" t="s">
        <v>12854</v>
      </c>
      <c r="F4745" s="1" t="s">
        <v>19298</v>
      </c>
    </row>
    <row r="4746" spans="1:6" x14ac:dyDescent="0.3">
      <c r="A4746" s="1" t="s">
        <v>12896</v>
      </c>
      <c r="B4746" s="1" t="s">
        <v>2459</v>
      </c>
      <c r="C4746" s="1" t="s">
        <v>12897</v>
      </c>
      <c r="E4746" s="1" t="s">
        <v>12890</v>
      </c>
      <c r="F4746" s="1" t="s">
        <v>20955</v>
      </c>
    </row>
    <row r="4747" spans="1:6" x14ac:dyDescent="0.3">
      <c r="A4747" s="1" t="s">
        <v>12898</v>
      </c>
      <c r="B4747" s="1" t="s">
        <v>2459</v>
      </c>
      <c r="C4747" s="1" t="s">
        <v>12899</v>
      </c>
      <c r="E4747" s="1" t="s">
        <v>12893</v>
      </c>
      <c r="F4747" s="1" t="s">
        <v>20956</v>
      </c>
    </row>
    <row r="4748" spans="1:6" x14ac:dyDescent="0.3">
      <c r="A4748" s="1" t="s">
        <v>12900</v>
      </c>
      <c r="B4748" s="1" t="s">
        <v>2459</v>
      </c>
      <c r="C4748" s="1" t="s">
        <v>12871</v>
      </c>
      <c r="E4748" s="1" t="s">
        <v>12854</v>
      </c>
      <c r="F4748" s="1" t="s">
        <v>19298</v>
      </c>
    </row>
    <row r="4749" spans="1:6" x14ac:dyDescent="0.3">
      <c r="A4749" s="1" t="s">
        <v>12901</v>
      </c>
      <c r="B4749" s="1" t="s">
        <v>2459</v>
      </c>
      <c r="C4749" s="1" t="s">
        <v>12902</v>
      </c>
      <c r="E4749" s="1" t="s">
        <v>12890</v>
      </c>
      <c r="F4749" s="1" t="s">
        <v>20955</v>
      </c>
    </row>
    <row r="4750" spans="1:6" x14ac:dyDescent="0.3">
      <c r="A4750" s="1" t="s">
        <v>12903</v>
      </c>
      <c r="B4750" s="1" t="s">
        <v>2459</v>
      </c>
      <c r="C4750" s="1" t="s">
        <v>12904</v>
      </c>
      <c r="E4750" s="1" t="s">
        <v>12893</v>
      </c>
      <c r="F4750" s="1" t="s">
        <v>20956</v>
      </c>
    </row>
    <row r="4751" spans="1:6" x14ac:dyDescent="0.3">
      <c r="A4751" s="1" t="s">
        <v>12905</v>
      </c>
      <c r="B4751" s="1" t="s">
        <v>485</v>
      </c>
      <c r="C4751" s="1" t="s">
        <v>12906</v>
      </c>
      <c r="E4751" s="1" t="s">
        <v>12907</v>
      </c>
      <c r="F4751" s="1" t="s">
        <v>19302</v>
      </c>
    </row>
    <row r="4752" spans="1:6" x14ac:dyDescent="0.3">
      <c r="A4752" s="1" t="s">
        <v>12908</v>
      </c>
      <c r="B4752" s="1" t="s">
        <v>485</v>
      </c>
      <c r="C4752" s="1" t="s">
        <v>12909</v>
      </c>
      <c r="E4752" s="1" t="s">
        <v>12910</v>
      </c>
      <c r="F4752" s="1" t="s">
        <v>19303</v>
      </c>
    </row>
    <row r="4753" spans="1:6" x14ac:dyDescent="0.3">
      <c r="A4753" s="1" t="s">
        <v>12911</v>
      </c>
      <c r="B4753" s="1" t="s">
        <v>485</v>
      </c>
      <c r="C4753" s="1" t="s">
        <v>12912</v>
      </c>
      <c r="E4753" s="1" t="s">
        <v>12913</v>
      </c>
      <c r="F4753" s="1" t="s">
        <v>19304</v>
      </c>
    </row>
    <row r="4754" spans="1:6" x14ac:dyDescent="0.3">
      <c r="A4754" s="1" t="s">
        <v>12914</v>
      </c>
      <c r="B4754" s="1" t="s">
        <v>485</v>
      </c>
      <c r="C4754" s="1" t="s">
        <v>12915</v>
      </c>
      <c r="E4754" s="1" t="s">
        <v>12916</v>
      </c>
      <c r="F4754" s="1" t="s">
        <v>19305</v>
      </c>
    </row>
    <row r="4755" spans="1:6" x14ac:dyDescent="0.3">
      <c r="A4755" s="1" t="s">
        <v>12917</v>
      </c>
      <c r="B4755" s="1" t="s">
        <v>485</v>
      </c>
      <c r="C4755" s="1" t="s">
        <v>12918</v>
      </c>
      <c r="E4755" s="1" t="s">
        <v>446</v>
      </c>
      <c r="F4755" s="1" t="s">
        <v>17421</v>
      </c>
    </row>
    <row r="4756" spans="1:6" x14ac:dyDescent="0.3">
      <c r="A4756" s="1" t="s">
        <v>12919</v>
      </c>
      <c r="B4756" s="1" t="s">
        <v>485</v>
      </c>
      <c r="C4756" s="1" t="s">
        <v>12920</v>
      </c>
      <c r="E4756" s="1" t="s">
        <v>12921</v>
      </c>
      <c r="F4756" s="1" t="s">
        <v>19306</v>
      </c>
    </row>
    <row r="4757" spans="1:6" x14ac:dyDescent="0.3">
      <c r="A4757" s="1" t="s">
        <v>12922</v>
      </c>
      <c r="B4757" s="1" t="s">
        <v>485</v>
      </c>
      <c r="C4757" s="1" t="s">
        <v>12923</v>
      </c>
      <c r="E4757" s="1" t="s">
        <v>11396</v>
      </c>
      <c r="F4757" s="1" t="s">
        <v>19215</v>
      </c>
    </row>
    <row r="4758" spans="1:6" x14ac:dyDescent="0.3">
      <c r="A4758" s="1" t="s">
        <v>12924</v>
      </c>
      <c r="B4758" s="1" t="s">
        <v>2459</v>
      </c>
      <c r="C4758" s="1" t="s">
        <v>12906</v>
      </c>
      <c r="E4758" s="1" t="s">
        <v>12907</v>
      </c>
      <c r="F4758" s="1" t="s">
        <v>19302</v>
      </c>
    </row>
    <row r="4759" spans="1:6" x14ac:dyDescent="0.3">
      <c r="A4759" s="1" t="s">
        <v>12925</v>
      </c>
      <c r="B4759" s="1" t="s">
        <v>1666</v>
      </c>
      <c r="C4759" s="1" t="s">
        <v>12926</v>
      </c>
      <c r="E4759" s="1" t="s">
        <v>12927</v>
      </c>
      <c r="F4759" s="1" t="s">
        <v>20780</v>
      </c>
    </row>
    <row r="4760" spans="1:6" x14ac:dyDescent="0.3">
      <c r="A4760" s="1" t="s">
        <v>12928</v>
      </c>
      <c r="B4760" s="1" t="s">
        <v>1666</v>
      </c>
      <c r="C4760" s="1" t="s">
        <v>12929</v>
      </c>
      <c r="E4760" s="1" t="s">
        <v>12930</v>
      </c>
      <c r="F4760" s="1" t="s">
        <v>20781</v>
      </c>
    </row>
    <row r="4761" spans="1:6" x14ac:dyDescent="0.3">
      <c r="A4761" s="1" t="s">
        <v>12931</v>
      </c>
      <c r="B4761" s="1" t="s">
        <v>1666</v>
      </c>
      <c r="C4761" s="1" t="s">
        <v>12932</v>
      </c>
      <c r="E4761" s="1" t="s">
        <v>12933</v>
      </c>
      <c r="F4761" s="1" t="s">
        <v>19307</v>
      </c>
    </row>
    <row r="4762" spans="1:6" x14ac:dyDescent="0.3">
      <c r="A4762" s="1" t="s">
        <v>12934</v>
      </c>
      <c r="B4762" s="1" t="s">
        <v>1666</v>
      </c>
      <c r="C4762" s="1" t="s">
        <v>12935</v>
      </c>
      <c r="E4762" s="1" t="s">
        <v>12936</v>
      </c>
      <c r="F4762" s="1" t="s">
        <v>19308</v>
      </c>
    </row>
    <row r="4763" spans="1:6" x14ac:dyDescent="0.3">
      <c r="A4763" s="1" t="s">
        <v>12937</v>
      </c>
      <c r="B4763" s="1" t="s">
        <v>1666</v>
      </c>
      <c r="C4763" s="1" t="s">
        <v>12938</v>
      </c>
      <c r="E4763" s="1" t="s">
        <v>12939</v>
      </c>
      <c r="F4763" s="1" t="s">
        <v>19309</v>
      </c>
    </row>
    <row r="4764" spans="1:6" x14ac:dyDescent="0.3">
      <c r="A4764" s="1" t="s">
        <v>12940</v>
      </c>
      <c r="B4764" s="1" t="s">
        <v>1666</v>
      </c>
      <c r="C4764" s="1" t="s">
        <v>12941</v>
      </c>
      <c r="E4764" s="1" t="s">
        <v>12942</v>
      </c>
      <c r="F4764" s="1" t="s">
        <v>19310</v>
      </c>
    </row>
    <row r="4765" spans="1:6" x14ac:dyDescent="0.3">
      <c r="A4765" s="1" t="s">
        <v>12943</v>
      </c>
      <c r="B4765" s="1" t="s">
        <v>1666</v>
      </c>
      <c r="C4765" s="1" t="s">
        <v>12944</v>
      </c>
      <c r="E4765" s="1" t="s">
        <v>12945</v>
      </c>
      <c r="F4765" s="1" t="s">
        <v>19311</v>
      </c>
    </row>
    <row r="4766" spans="1:6" x14ac:dyDescent="0.3">
      <c r="A4766" s="1" t="s">
        <v>12946</v>
      </c>
      <c r="B4766" s="1" t="s">
        <v>1666</v>
      </c>
      <c r="C4766" s="1" t="s">
        <v>12947</v>
      </c>
      <c r="E4766" s="1" t="s">
        <v>12948</v>
      </c>
      <c r="F4766" s="1" t="s">
        <v>19312</v>
      </c>
    </row>
    <row r="4767" spans="1:6" x14ac:dyDescent="0.3">
      <c r="A4767" s="1" t="s">
        <v>12949</v>
      </c>
      <c r="B4767" s="1" t="s">
        <v>1666</v>
      </c>
      <c r="C4767" s="1" t="s">
        <v>12950</v>
      </c>
      <c r="E4767" s="1" t="s">
        <v>12951</v>
      </c>
      <c r="F4767" s="1" t="s">
        <v>19313</v>
      </c>
    </row>
    <row r="4768" spans="1:6" x14ac:dyDescent="0.3">
      <c r="A4768" s="1" t="s">
        <v>12952</v>
      </c>
      <c r="B4768" s="1" t="s">
        <v>1666</v>
      </c>
      <c r="C4768" s="1" t="s">
        <v>12953</v>
      </c>
      <c r="E4768" s="1" t="s">
        <v>12954</v>
      </c>
      <c r="F4768" s="1" t="s">
        <v>19314</v>
      </c>
    </row>
    <row r="4769" spans="1:6" x14ac:dyDescent="0.3">
      <c r="A4769" s="1" t="s">
        <v>12955</v>
      </c>
      <c r="B4769" s="1" t="s">
        <v>1666</v>
      </c>
      <c r="C4769" s="1" t="s">
        <v>12956</v>
      </c>
      <c r="E4769" s="1" t="s">
        <v>12957</v>
      </c>
      <c r="F4769" s="1" t="s">
        <v>19315</v>
      </c>
    </row>
    <row r="4770" spans="1:6" x14ac:dyDescent="0.3">
      <c r="A4770" s="1" t="s">
        <v>12958</v>
      </c>
      <c r="B4770" s="1" t="s">
        <v>1666</v>
      </c>
      <c r="C4770" s="1" t="s">
        <v>12959</v>
      </c>
      <c r="E4770" s="1" t="s">
        <v>12960</v>
      </c>
      <c r="F4770" s="1" t="s">
        <v>19316</v>
      </c>
    </row>
    <row r="4771" spans="1:6" x14ac:dyDescent="0.3">
      <c r="A4771" s="1" t="s">
        <v>12961</v>
      </c>
      <c r="B4771" s="1" t="s">
        <v>1666</v>
      </c>
      <c r="C4771" s="1" t="s">
        <v>12962</v>
      </c>
      <c r="E4771" s="1" t="s">
        <v>12963</v>
      </c>
      <c r="F4771" s="1" t="s">
        <v>19317</v>
      </c>
    </row>
    <row r="4772" spans="1:6" x14ac:dyDescent="0.3">
      <c r="A4772" s="1" t="s">
        <v>12964</v>
      </c>
      <c r="B4772" s="1" t="s">
        <v>1666</v>
      </c>
      <c r="C4772" s="1" t="s">
        <v>12965</v>
      </c>
      <c r="E4772" s="1" t="s">
        <v>12966</v>
      </c>
      <c r="F4772" s="1" t="s">
        <v>19318</v>
      </c>
    </row>
    <row r="4773" spans="1:6" x14ac:dyDescent="0.3">
      <c r="A4773" s="1" t="s">
        <v>12967</v>
      </c>
      <c r="B4773" s="1" t="s">
        <v>1666</v>
      </c>
      <c r="C4773" s="1" t="s">
        <v>12968</v>
      </c>
      <c r="E4773" s="1" t="s">
        <v>12969</v>
      </c>
      <c r="F4773" s="1" t="s">
        <v>19319</v>
      </c>
    </row>
    <row r="4774" spans="1:6" x14ac:dyDescent="0.3">
      <c r="A4774" s="1" t="s">
        <v>12970</v>
      </c>
      <c r="B4774" s="1" t="s">
        <v>1666</v>
      </c>
      <c r="C4774" s="1" t="s">
        <v>12971</v>
      </c>
      <c r="E4774" s="1" t="s">
        <v>12972</v>
      </c>
      <c r="F4774" s="1" t="s">
        <v>19320</v>
      </c>
    </row>
    <row r="4775" spans="1:6" x14ac:dyDescent="0.3">
      <c r="A4775" s="1" t="s">
        <v>12973</v>
      </c>
      <c r="B4775" s="1" t="s">
        <v>1666</v>
      </c>
      <c r="C4775" s="1" t="s">
        <v>12974</v>
      </c>
      <c r="E4775" s="1" t="s">
        <v>12975</v>
      </c>
      <c r="F4775" s="1" t="s">
        <v>20782</v>
      </c>
    </row>
    <row r="4776" spans="1:6" x14ac:dyDescent="0.3">
      <c r="A4776" s="1" t="s">
        <v>12976</v>
      </c>
      <c r="B4776" s="1" t="s">
        <v>1666</v>
      </c>
      <c r="C4776" s="1" t="s">
        <v>12977</v>
      </c>
      <c r="E4776" s="1" t="s">
        <v>12978</v>
      </c>
      <c r="F4776" s="1" t="s">
        <v>20313</v>
      </c>
    </row>
    <row r="4777" spans="1:6" x14ac:dyDescent="0.3">
      <c r="A4777" s="1" t="s">
        <v>12979</v>
      </c>
      <c r="B4777" s="1" t="s">
        <v>1666</v>
      </c>
      <c r="C4777" s="1" t="s">
        <v>12980</v>
      </c>
      <c r="E4777" s="1" t="s">
        <v>12981</v>
      </c>
      <c r="F4777" s="1" t="s">
        <v>20783</v>
      </c>
    </row>
    <row r="4778" spans="1:6" x14ac:dyDescent="0.3">
      <c r="A4778" s="1" t="s">
        <v>12982</v>
      </c>
      <c r="B4778" s="1" t="s">
        <v>1666</v>
      </c>
      <c r="C4778" s="1" t="s">
        <v>12983</v>
      </c>
      <c r="E4778" s="1" t="s">
        <v>12984</v>
      </c>
      <c r="F4778" s="1" t="s">
        <v>20784</v>
      </c>
    </row>
    <row r="4779" spans="1:6" x14ac:dyDescent="0.3">
      <c r="A4779" s="1" t="s">
        <v>12985</v>
      </c>
      <c r="B4779" s="1" t="s">
        <v>1666</v>
      </c>
      <c r="C4779" s="1" t="s">
        <v>12986</v>
      </c>
      <c r="E4779" s="1" t="s">
        <v>12987</v>
      </c>
      <c r="F4779" s="1" t="s">
        <v>20785</v>
      </c>
    </row>
    <row r="4780" spans="1:6" x14ac:dyDescent="0.3">
      <c r="A4780" s="1" t="s">
        <v>12988</v>
      </c>
      <c r="B4780" s="1" t="s">
        <v>1666</v>
      </c>
      <c r="C4780" s="1" t="s">
        <v>12989</v>
      </c>
      <c r="E4780" s="1" t="s">
        <v>12990</v>
      </c>
      <c r="F4780" s="1" t="s">
        <v>20786</v>
      </c>
    </row>
    <row r="4781" spans="1:6" x14ac:dyDescent="0.3">
      <c r="A4781" s="1" t="s">
        <v>12991</v>
      </c>
      <c r="B4781" s="1" t="s">
        <v>1666</v>
      </c>
      <c r="C4781" s="1" t="s">
        <v>12992</v>
      </c>
      <c r="E4781" s="1" t="s">
        <v>12993</v>
      </c>
      <c r="F4781" s="1" t="s">
        <v>19321</v>
      </c>
    </row>
    <row r="4782" spans="1:6" x14ac:dyDescent="0.3">
      <c r="A4782" s="1" t="s">
        <v>12994</v>
      </c>
      <c r="B4782" s="1" t="s">
        <v>1666</v>
      </c>
      <c r="C4782" s="1" t="s">
        <v>12995</v>
      </c>
      <c r="E4782" s="1" t="s">
        <v>12996</v>
      </c>
      <c r="F4782" s="1" t="s">
        <v>19322</v>
      </c>
    </row>
    <row r="4783" spans="1:6" x14ac:dyDescent="0.3">
      <c r="A4783" s="1" t="s">
        <v>12997</v>
      </c>
      <c r="B4783" s="1" t="s">
        <v>1666</v>
      </c>
      <c r="C4783" s="1" t="s">
        <v>12998</v>
      </c>
      <c r="E4783" s="1" t="s">
        <v>12999</v>
      </c>
      <c r="F4783" s="1" t="s">
        <v>19323</v>
      </c>
    </row>
    <row r="4784" spans="1:6" x14ac:dyDescent="0.3">
      <c r="A4784" s="1" t="s">
        <v>13000</v>
      </c>
      <c r="B4784" s="1" t="s">
        <v>1666</v>
      </c>
      <c r="C4784" s="1" t="s">
        <v>13001</v>
      </c>
      <c r="E4784" s="1" t="s">
        <v>13002</v>
      </c>
      <c r="F4784" s="1" t="s">
        <v>19324</v>
      </c>
    </row>
    <row r="4785" spans="1:6" x14ac:dyDescent="0.3">
      <c r="A4785" s="1" t="s">
        <v>13003</v>
      </c>
      <c r="B4785" s="1" t="s">
        <v>1666</v>
      </c>
      <c r="C4785" s="1" t="s">
        <v>13004</v>
      </c>
      <c r="E4785" s="1" t="s">
        <v>13005</v>
      </c>
      <c r="F4785" s="1" t="s">
        <v>19325</v>
      </c>
    </row>
    <row r="4786" spans="1:6" x14ac:dyDescent="0.3">
      <c r="A4786" s="1" t="s">
        <v>13006</v>
      </c>
      <c r="B4786" s="1" t="s">
        <v>1666</v>
      </c>
      <c r="C4786" s="1" t="s">
        <v>13007</v>
      </c>
      <c r="E4786" s="1" t="s">
        <v>13008</v>
      </c>
      <c r="F4786" s="1" t="s">
        <v>19326</v>
      </c>
    </row>
    <row r="4787" spans="1:6" x14ac:dyDescent="0.3">
      <c r="A4787" s="1" t="s">
        <v>13009</v>
      </c>
      <c r="B4787" s="1" t="s">
        <v>1666</v>
      </c>
      <c r="C4787" s="1" t="s">
        <v>13010</v>
      </c>
      <c r="E4787" s="1" t="s">
        <v>13011</v>
      </c>
      <c r="F4787" s="1" t="s">
        <v>19327</v>
      </c>
    </row>
    <row r="4788" spans="1:6" x14ac:dyDescent="0.3">
      <c r="A4788" s="1" t="s">
        <v>13012</v>
      </c>
      <c r="B4788" s="1" t="s">
        <v>1666</v>
      </c>
      <c r="C4788" s="1" t="s">
        <v>13013</v>
      </c>
      <c r="E4788" s="1" t="s">
        <v>13014</v>
      </c>
      <c r="F4788" s="1" t="s">
        <v>19328</v>
      </c>
    </row>
    <row r="4789" spans="1:6" x14ac:dyDescent="0.3">
      <c r="A4789" s="1" t="s">
        <v>13015</v>
      </c>
      <c r="B4789" s="1" t="s">
        <v>1666</v>
      </c>
      <c r="C4789" s="1" t="s">
        <v>13016</v>
      </c>
      <c r="E4789" s="1" t="s">
        <v>13017</v>
      </c>
      <c r="F4789" s="1" t="s">
        <v>19329</v>
      </c>
    </row>
    <row r="4790" spans="1:6" x14ac:dyDescent="0.3">
      <c r="A4790" s="1" t="s">
        <v>13018</v>
      </c>
      <c r="B4790" s="1" t="s">
        <v>1666</v>
      </c>
      <c r="C4790" s="1" t="s">
        <v>13019</v>
      </c>
      <c r="E4790" s="1" t="s">
        <v>13020</v>
      </c>
      <c r="F4790" s="1" t="s">
        <v>19330</v>
      </c>
    </row>
    <row r="4791" spans="1:6" x14ac:dyDescent="0.3">
      <c r="A4791" s="1" t="s">
        <v>13021</v>
      </c>
      <c r="B4791" s="1" t="s">
        <v>1666</v>
      </c>
      <c r="C4791" s="1" t="s">
        <v>13022</v>
      </c>
      <c r="E4791" s="1" t="s">
        <v>13023</v>
      </c>
      <c r="F4791" s="1" t="s">
        <v>19331</v>
      </c>
    </row>
    <row r="4792" spans="1:6" x14ac:dyDescent="0.3">
      <c r="A4792" s="1" t="s">
        <v>13024</v>
      </c>
      <c r="B4792" s="1" t="s">
        <v>1666</v>
      </c>
      <c r="C4792" s="1" t="s">
        <v>13025</v>
      </c>
      <c r="E4792" s="1" t="s">
        <v>13026</v>
      </c>
      <c r="F4792" s="1" t="s">
        <v>19332</v>
      </c>
    </row>
    <row r="4793" spans="1:6" x14ac:dyDescent="0.3">
      <c r="A4793" s="1" t="s">
        <v>13027</v>
      </c>
      <c r="B4793" s="1" t="s">
        <v>1666</v>
      </c>
      <c r="C4793" s="1" t="s">
        <v>13028</v>
      </c>
      <c r="E4793" s="1" t="s">
        <v>4727</v>
      </c>
      <c r="F4793" s="1" t="s">
        <v>16297</v>
      </c>
    </row>
    <row r="4794" spans="1:6" x14ac:dyDescent="0.3">
      <c r="A4794" s="1" t="s">
        <v>13029</v>
      </c>
      <c r="B4794" s="1" t="s">
        <v>1666</v>
      </c>
      <c r="C4794" s="1" t="s">
        <v>13030</v>
      </c>
      <c r="E4794" s="1" t="s">
        <v>13031</v>
      </c>
      <c r="F4794" s="1" t="s">
        <v>20787</v>
      </c>
    </row>
    <row r="4795" spans="1:6" x14ac:dyDescent="0.3">
      <c r="A4795" s="1" t="s">
        <v>13032</v>
      </c>
      <c r="B4795" s="1" t="s">
        <v>1666</v>
      </c>
      <c r="C4795" s="1" t="s">
        <v>13033</v>
      </c>
      <c r="E4795" s="1" t="s">
        <v>13034</v>
      </c>
      <c r="F4795" s="1" t="s">
        <v>17643</v>
      </c>
    </row>
    <row r="4796" spans="1:6" x14ac:dyDescent="0.3">
      <c r="A4796" s="1" t="s">
        <v>13035</v>
      </c>
      <c r="B4796" s="1" t="s">
        <v>1666</v>
      </c>
      <c r="C4796" s="1" t="s">
        <v>13036</v>
      </c>
      <c r="E4796" s="1" t="s">
        <v>13037</v>
      </c>
      <c r="F4796" s="1" t="s">
        <v>17644</v>
      </c>
    </row>
    <row r="4797" spans="1:6" x14ac:dyDescent="0.3">
      <c r="A4797" s="1" t="s">
        <v>13038</v>
      </c>
      <c r="B4797" s="1" t="s">
        <v>1666</v>
      </c>
      <c r="C4797" s="1" t="s">
        <v>13039</v>
      </c>
      <c r="E4797" s="1" t="s">
        <v>13040</v>
      </c>
      <c r="F4797" s="1" t="s">
        <v>17645</v>
      </c>
    </row>
    <row r="4798" spans="1:6" x14ac:dyDescent="0.3">
      <c r="A4798" s="1" t="s">
        <v>13041</v>
      </c>
      <c r="B4798" s="1" t="s">
        <v>1666</v>
      </c>
      <c r="C4798" s="1" t="s">
        <v>13042</v>
      </c>
      <c r="E4798" s="1" t="s">
        <v>13043</v>
      </c>
      <c r="F4798" s="1" t="s">
        <v>17646</v>
      </c>
    </row>
    <row r="4799" spans="1:6" x14ac:dyDescent="0.3">
      <c r="A4799" s="1" t="s">
        <v>13044</v>
      </c>
      <c r="B4799" s="1" t="s">
        <v>1666</v>
      </c>
      <c r="C4799" s="1" t="s">
        <v>13045</v>
      </c>
      <c r="E4799" s="1" t="s">
        <v>13046</v>
      </c>
      <c r="F4799" s="1" t="s">
        <v>17649</v>
      </c>
    </row>
    <row r="4800" spans="1:6" x14ac:dyDescent="0.3">
      <c r="A4800" s="1" t="s">
        <v>13047</v>
      </c>
      <c r="B4800" s="1" t="s">
        <v>1666</v>
      </c>
      <c r="C4800" s="1" t="s">
        <v>13048</v>
      </c>
      <c r="E4800" s="1" t="s">
        <v>13049</v>
      </c>
      <c r="F4800" s="1" t="s">
        <v>17650</v>
      </c>
    </row>
    <row r="4801" spans="1:6" x14ac:dyDescent="0.3">
      <c r="A4801" s="1" t="s">
        <v>13050</v>
      </c>
      <c r="B4801" s="1" t="s">
        <v>1666</v>
      </c>
      <c r="C4801" s="1" t="s">
        <v>13051</v>
      </c>
      <c r="E4801" s="1" t="s">
        <v>13052</v>
      </c>
      <c r="F4801" s="1" t="s">
        <v>17651</v>
      </c>
    </row>
    <row r="4802" spans="1:6" x14ac:dyDescent="0.3">
      <c r="A4802" s="1" t="s">
        <v>13053</v>
      </c>
      <c r="B4802" s="1" t="s">
        <v>1666</v>
      </c>
      <c r="C4802" s="1" t="s">
        <v>13054</v>
      </c>
      <c r="E4802" s="1" t="s">
        <v>13055</v>
      </c>
      <c r="F4802" s="1" t="s">
        <v>17652</v>
      </c>
    </row>
    <row r="4803" spans="1:6" x14ac:dyDescent="0.3">
      <c r="A4803" s="1" t="s">
        <v>13056</v>
      </c>
      <c r="B4803" s="1" t="s">
        <v>1666</v>
      </c>
      <c r="C4803" s="1" t="s">
        <v>13057</v>
      </c>
      <c r="E4803" s="1" t="s">
        <v>2243</v>
      </c>
      <c r="F4803" s="1" t="s">
        <v>15807</v>
      </c>
    </row>
    <row r="4804" spans="1:6" x14ac:dyDescent="0.3">
      <c r="A4804" s="1" t="s">
        <v>13058</v>
      </c>
      <c r="B4804" s="1" t="s">
        <v>1666</v>
      </c>
      <c r="C4804" s="1" t="s">
        <v>13059</v>
      </c>
      <c r="E4804" s="1" t="s">
        <v>13060</v>
      </c>
      <c r="F4804" s="1" t="s">
        <v>17655</v>
      </c>
    </row>
    <row r="4805" spans="1:6" x14ac:dyDescent="0.3">
      <c r="A4805" s="1" t="s">
        <v>13061</v>
      </c>
      <c r="B4805" s="1" t="s">
        <v>1666</v>
      </c>
      <c r="C4805" s="1" t="s">
        <v>13062</v>
      </c>
      <c r="E4805" s="1" t="s">
        <v>2249</v>
      </c>
      <c r="F4805" s="1" t="s">
        <v>15809</v>
      </c>
    </row>
    <row r="4806" spans="1:6" x14ac:dyDescent="0.3">
      <c r="A4806" s="1" t="s">
        <v>13063</v>
      </c>
      <c r="B4806" s="1" t="s">
        <v>1666</v>
      </c>
      <c r="C4806" s="1" t="s">
        <v>13064</v>
      </c>
      <c r="E4806" s="1" t="s">
        <v>13065</v>
      </c>
      <c r="F4806" s="1" t="s">
        <v>17656</v>
      </c>
    </row>
    <row r="4807" spans="1:6" x14ac:dyDescent="0.3">
      <c r="A4807" s="1" t="s">
        <v>13066</v>
      </c>
      <c r="B4807" s="1" t="s">
        <v>1666</v>
      </c>
      <c r="C4807" s="1" t="s">
        <v>13067</v>
      </c>
      <c r="E4807" s="1" t="s">
        <v>13068</v>
      </c>
      <c r="F4807" s="1" t="s">
        <v>17657</v>
      </c>
    </row>
    <row r="4808" spans="1:6" x14ac:dyDescent="0.3">
      <c r="A4808" s="1" t="s">
        <v>13069</v>
      </c>
      <c r="B4808" s="1" t="s">
        <v>1666</v>
      </c>
      <c r="C4808" s="1" t="s">
        <v>13070</v>
      </c>
      <c r="E4808" s="1" t="s">
        <v>13071</v>
      </c>
      <c r="F4808" s="1" t="s">
        <v>17658</v>
      </c>
    </row>
    <row r="4809" spans="1:6" x14ac:dyDescent="0.3">
      <c r="A4809" s="1" t="s">
        <v>13072</v>
      </c>
      <c r="B4809" s="1" t="s">
        <v>1666</v>
      </c>
      <c r="C4809" s="1" t="s">
        <v>13073</v>
      </c>
      <c r="E4809" s="1" t="s">
        <v>13074</v>
      </c>
      <c r="F4809" s="1" t="s">
        <v>19333</v>
      </c>
    </row>
    <row r="4810" spans="1:6" x14ac:dyDescent="0.3">
      <c r="A4810" s="1" t="s">
        <v>13075</v>
      </c>
      <c r="B4810" s="1" t="s">
        <v>1666</v>
      </c>
      <c r="C4810" s="1" t="s">
        <v>13076</v>
      </c>
      <c r="E4810" s="1" t="s">
        <v>13077</v>
      </c>
      <c r="F4810" s="1" t="s">
        <v>19334</v>
      </c>
    </row>
    <row r="4811" spans="1:6" x14ac:dyDescent="0.3">
      <c r="A4811" s="1" t="s">
        <v>13078</v>
      </c>
      <c r="B4811" s="1" t="s">
        <v>1666</v>
      </c>
      <c r="C4811" s="1" t="s">
        <v>13079</v>
      </c>
      <c r="E4811" s="1" t="s">
        <v>13080</v>
      </c>
      <c r="F4811" s="1" t="s">
        <v>17659</v>
      </c>
    </row>
    <row r="4812" spans="1:6" x14ac:dyDescent="0.3">
      <c r="A4812" s="1" t="s">
        <v>13081</v>
      </c>
      <c r="B4812" s="1" t="s">
        <v>1666</v>
      </c>
      <c r="C4812" s="1" t="s">
        <v>13082</v>
      </c>
      <c r="E4812" s="1" t="s">
        <v>13083</v>
      </c>
      <c r="F4812" s="1" t="s">
        <v>17660</v>
      </c>
    </row>
    <row r="4813" spans="1:6" x14ac:dyDescent="0.3">
      <c r="A4813" s="1" t="s">
        <v>13084</v>
      </c>
      <c r="B4813" s="1" t="s">
        <v>1666</v>
      </c>
      <c r="C4813" s="1" t="s">
        <v>13085</v>
      </c>
      <c r="E4813" s="1" t="s">
        <v>13086</v>
      </c>
      <c r="F4813" s="1" t="s">
        <v>17661</v>
      </c>
    </row>
    <row r="4814" spans="1:6" x14ac:dyDescent="0.3">
      <c r="A4814" s="1" t="s">
        <v>13087</v>
      </c>
      <c r="B4814" s="1" t="s">
        <v>1666</v>
      </c>
      <c r="C4814" s="1" t="s">
        <v>13088</v>
      </c>
      <c r="E4814" s="1" t="s">
        <v>13089</v>
      </c>
      <c r="F4814" s="1" t="s">
        <v>17662</v>
      </c>
    </row>
    <row r="4815" spans="1:6" x14ac:dyDescent="0.3">
      <c r="A4815" s="1" t="s">
        <v>13090</v>
      </c>
      <c r="B4815" s="1" t="s">
        <v>1666</v>
      </c>
      <c r="C4815" s="1" t="s">
        <v>13091</v>
      </c>
      <c r="E4815" s="1" t="s">
        <v>13092</v>
      </c>
      <c r="F4815" s="1" t="s">
        <v>17663</v>
      </c>
    </row>
    <row r="4816" spans="1:6" x14ac:dyDescent="0.3">
      <c r="A4816" s="1" t="s">
        <v>13093</v>
      </c>
      <c r="B4816" s="1" t="s">
        <v>1666</v>
      </c>
      <c r="C4816" s="1" t="s">
        <v>13094</v>
      </c>
      <c r="E4816" s="1" t="s">
        <v>13095</v>
      </c>
      <c r="F4816" s="1" t="s">
        <v>17664</v>
      </c>
    </row>
    <row r="4817" spans="1:6" x14ac:dyDescent="0.3">
      <c r="A4817" s="1" t="s">
        <v>13096</v>
      </c>
      <c r="B4817" s="1" t="s">
        <v>1666</v>
      </c>
      <c r="C4817" s="1" t="s">
        <v>13097</v>
      </c>
      <c r="E4817" s="1" t="s">
        <v>13098</v>
      </c>
      <c r="F4817" s="1" t="s">
        <v>17665</v>
      </c>
    </row>
    <row r="4818" spans="1:6" x14ac:dyDescent="0.3">
      <c r="A4818" s="1" t="s">
        <v>13099</v>
      </c>
      <c r="B4818" s="1" t="s">
        <v>1666</v>
      </c>
      <c r="C4818" s="1" t="s">
        <v>13100</v>
      </c>
      <c r="E4818" s="1" t="s">
        <v>13101</v>
      </c>
      <c r="F4818" s="1" t="s">
        <v>17666</v>
      </c>
    </row>
    <row r="4819" spans="1:6" x14ac:dyDescent="0.3">
      <c r="A4819" s="1" t="s">
        <v>13102</v>
      </c>
      <c r="B4819" s="1" t="s">
        <v>1666</v>
      </c>
      <c r="C4819" s="1" t="s">
        <v>13103</v>
      </c>
      <c r="E4819" s="1" t="s">
        <v>2278</v>
      </c>
      <c r="F4819" s="1" t="s">
        <v>15818</v>
      </c>
    </row>
    <row r="4820" spans="1:6" x14ac:dyDescent="0.3">
      <c r="A4820" s="1" t="s">
        <v>13104</v>
      </c>
      <c r="B4820" s="1" t="s">
        <v>1666</v>
      </c>
      <c r="C4820" s="1" t="s">
        <v>13105</v>
      </c>
      <c r="E4820" s="1" t="s">
        <v>13106</v>
      </c>
      <c r="F4820" s="1" t="s">
        <v>17667</v>
      </c>
    </row>
    <row r="4821" spans="1:6" x14ac:dyDescent="0.3">
      <c r="A4821" s="1" t="s">
        <v>13107</v>
      </c>
      <c r="B4821" s="1" t="s">
        <v>1666</v>
      </c>
      <c r="C4821" s="1" t="s">
        <v>13108</v>
      </c>
      <c r="E4821" s="1" t="s">
        <v>13109</v>
      </c>
      <c r="F4821" s="1" t="s">
        <v>17668</v>
      </c>
    </row>
    <row r="4822" spans="1:6" x14ac:dyDescent="0.3">
      <c r="A4822" s="1" t="s">
        <v>13110</v>
      </c>
      <c r="B4822" s="1" t="s">
        <v>1666</v>
      </c>
      <c r="C4822" s="1" t="s">
        <v>13111</v>
      </c>
      <c r="E4822" s="1" t="s">
        <v>13112</v>
      </c>
      <c r="F4822" s="1" t="s">
        <v>17669</v>
      </c>
    </row>
    <row r="4823" spans="1:6" x14ac:dyDescent="0.3">
      <c r="A4823" s="1" t="s">
        <v>13113</v>
      </c>
      <c r="B4823" s="1" t="s">
        <v>1666</v>
      </c>
      <c r="C4823" s="1" t="s">
        <v>13114</v>
      </c>
      <c r="E4823" s="1" t="s">
        <v>13115</v>
      </c>
      <c r="F4823" s="1" t="s">
        <v>17670</v>
      </c>
    </row>
    <row r="4824" spans="1:6" x14ac:dyDescent="0.3">
      <c r="A4824" s="1" t="s">
        <v>13116</v>
      </c>
      <c r="B4824" s="1" t="s">
        <v>1666</v>
      </c>
      <c r="C4824" s="1" t="s">
        <v>13117</v>
      </c>
      <c r="E4824" s="1" t="s">
        <v>13118</v>
      </c>
      <c r="F4824" s="1" t="s">
        <v>17671</v>
      </c>
    </row>
    <row r="4825" spans="1:6" x14ac:dyDescent="0.3">
      <c r="A4825" s="1" t="s">
        <v>13119</v>
      </c>
      <c r="B4825" s="1" t="s">
        <v>1666</v>
      </c>
      <c r="C4825" s="1" t="s">
        <v>13120</v>
      </c>
      <c r="E4825" s="1" t="s">
        <v>2266</v>
      </c>
      <c r="F4825" s="1" t="s">
        <v>15814</v>
      </c>
    </row>
    <row r="4826" spans="1:6" x14ac:dyDescent="0.3">
      <c r="A4826" s="1" t="s">
        <v>13121</v>
      </c>
      <c r="B4826" s="1" t="s">
        <v>1666</v>
      </c>
      <c r="C4826" s="1" t="s">
        <v>13122</v>
      </c>
      <c r="E4826" s="1" t="s">
        <v>13123</v>
      </c>
      <c r="F4826" s="1" t="s">
        <v>17672</v>
      </c>
    </row>
    <row r="4827" spans="1:6" x14ac:dyDescent="0.3">
      <c r="A4827" s="1" t="s">
        <v>13124</v>
      </c>
      <c r="B4827" s="1" t="s">
        <v>1666</v>
      </c>
      <c r="C4827" s="1" t="s">
        <v>13125</v>
      </c>
      <c r="E4827" s="1" t="s">
        <v>13126</v>
      </c>
      <c r="F4827" s="1" t="s">
        <v>17673</v>
      </c>
    </row>
    <row r="4828" spans="1:6" x14ac:dyDescent="0.3">
      <c r="A4828" s="1" t="s">
        <v>13127</v>
      </c>
      <c r="B4828" s="1" t="s">
        <v>1666</v>
      </c>
      <c r="C4828" s="1" t="s">
        <v>13128</v>
      </c>
      <c r="E4828" s="1" t="s">
        <v>13129</v>
      </c>
      <c r="F4828" s="1" t="s">
        <v>17674</v>
      </c>
    </row>
    <row r="4829" spans="1:6" x14ac:dyDescent="0.3">
      <c r="A4829" s="1" t="s">
        <v>13130</v>
      </c>
      <c r="B4829" s="1" t="s">
        <v>1666</v>
      </c>
      <c r="C4829" s="1" t="s">
        <v>13131</v>
      </c>
      <c r="E4829" s="1" t="s">
        <v>13132</v>
      </c>
      <c r="F4829" s="1" t="s">
        <v>17675</v>
      </c>
    </row>
    <row r="4830" spans="1:6" x14ac:dyDescent="0.3">
      <c r="A4830" s="1" t="s">
        <v>13133</v>
      </c>
      <c r="B4830" s="1" t="s">
        <v>1666</v>
      </c>
      <c r="C4830" s="1" t="s">
        <v>13134</v>
      </c>
      <c r="E4830" s="1" t="s">
        <v>13135</v>
      </c>
      <c r="F4830" s="1" t="s">
        <v>17676</v>
      </c>
    </row>
    <row r="4831" spans="1:6" x14ac:dyDescent="0.3">
      <c r="A4831" s="1" t="s">
        <v>13136</v>
      </c>
      <c r="B4831" s="1" t="s">
        <v>1666</v>
      </c>
      <c r="C4831" s="1" t="s">
        <v>13137</v>
      </c>
      <c r="E4831" s="1" t="s">
        <v>2260</v>
      </c>
      <c r="F4831" s="1" t="s">
        <v>15812</v>
      </c>
    </row>
    <row r="4832" spans="1:6" x14ac:dyDescent="0.3">
      <c r="A4832" s="1" t="s">
        <v>13138</v>
      </c>
      <c r="B4832" s="1" t="s">
        <v>1666</v>
      </c>
      <c r="C4832" s="1" t="s">
        <v>13139</v>
      </c>
      <c r="E4832" s="1" t="s">
        <v>13140</v>
      </c>
      <c r="F4832" s="1" t="s">
        <v>17677</v>
      </c>
    </row>
    <row r="4833" spans="1:6" x14ac:dyDescent="0.3">
      <c r="A4833" s="1" t="s">
        <v>13141</v>
      </c>
      <c r="B4833" s="1" t="s">
        <v>1666</v>
      </c>
      <c r="C4833" s="1" t="s">
        <v>13142</v>
      </c>
      <c r="E4833" s="1" t="s">
        <v>13143</v>
      </c>
      <c r="F4833" s="1" t="s">
        <v>17678</v>
      </c>
    </row>
    <row r="4834" spans="1:6" x14ac:dyDescent="0.3">
      <c r="A4834" s="1" t="s">
        <v>13144</v>
      </c>
      <c r="B4834" s="1" t="s">
        <v>1666</v>
      </c>
      <c r="C4834" s="1" t="s">
        <v>13145</v>
      </c>
      <c r="E4834" s="1" t="s">
        <v>13146</v>
      </c>
      <c r="F4834" s="1" t="s">
        <v>17679</v>
      </c>
    </row>
    <row r="4835" spans="1:6" x14ac:dyDescent="0.3">
      <c r="A4835" s="1" t="s">
        <v>13147</v>
      </c>
      <c r="B4835" s="1" t="s">
        <v>1666</v>
      </c>
      <c r="C4835" s="1" t="s">
        <v>13148</v>
      </c>
      <c r="E4835" s="1" t="s">
        <v>13149</v>
      </c>
      <c r="F4835" s="1" t="s">
        <v>17680</v>
      </c>
    </row>
    <row r="4836" spans="1:6" x14ac:dyDescent="0.3">
      <c r="A4836" s="1" t="s">
        <v>13150</v>
      </c>
      <c r="B4836" s="1" t="s">
        <v>1666</v>
      </c>
      <c r="C4836" s="1" t="s">
        <v>13151</v>
      </c>
      <c r="E4836" s="1" t="s">
        <v>13152</v>
      </c>
      <c r="F4836" s="1" t="s">
        <v>17681</v>
      </c>
    </row>
    <row r="4837" spans="1:6" x14ac:dyDescent="0.3">
      <c r="A4837" s="1" t="s">
        <v>13153</v>
      </c>
      <c r="B4837" s="1" t="s">
        <v>1666</v>
      </c>
      <c r="C4837" s="1" t="s">
        <v>13154</v>
      </c>
      <c r="E4837" s="1" t="s">
        <v>2284</v>
      </c>
      <c r="F4837" s="1" t="s">
        <v>15820</v>
      </c>
    </row>
    <row r="4838" spans="1:6" x14ac:dyDescent="0.3">
      <c r="A4838" s="1" t="s">
        <v>13155</v>
      </c>
      <c r="B4838" s="1" t="s">
        <v>1666</v>
      </c>
      <c r="C4838" s="1" t="s">
        <v>13156</v>
      </c>
      <c r="E4838" s="1" t="s">
        <v>13157</v>
      </c>
      <c r="F4838" s="1" t="s">
        <v>17682</v>
      </c>
    </row>
    <row r="4839" spans="1:6" x14ac:dyDescent="0.3">
      <c r="A4839" s="1" t="s">
        <v>13158</v>
      </c>
      <c r="B4839" s="1" t="s">
        <v>1666</v>
      </c>
      <c r="C4839" s="1" t="s">
        <v>13159</v>
      </c>
      <c r="E4839" s="1" t="s">
        <v>13160</v>
      </c>
      <c r="F4839" s="1" t="s">
        <v>17683</v>
      </c>
    </row>
    <row r="4840" spans="1:6" x14ac:dyDescent="0.3">
      <c r="A4840" s="1" t="s">
        <v>13161</v>
      </c>
      <c r="B4840" s="1" t="s">
        <v>1666</v>
      </c>
      <c r="C4840" s="1" t="s">
        <v>13162</v>
      </c>
      <c r="E4840" s="1" t="s">
        <v>13163</v>
      </c>
      <c r="F4840" s="1" t="s">
        <v>17684</v>
      </c>
    </row>
    <row r="4841" spans="1:6" x14ac:dyDescent="0.3">
      <c r="A4841" s="1" t="s">
        <v>13164</v>
      </c>
      <c r="B4841" s="1" t="s">
        <v>1666</v>
      </c>
      <c r="C4841" s="1" t="s">
        <v>13165</v>
      </c>
      <c r="E4841" s="1" t="s">
        <v>13166</v>
      </c>
      <c r="F4841" s="1" t="s">
        <v>17685</v>
      </c>
    </row>
    <row r="4842" spans="1:6" x14ac:dyDescent="0.3">
      <c r="A4842" s="1" t="s">
        <v>13167</v>
      </c>
      <c r="B4842" s="1" t="s">
        <v>1666</v>
      </c>
      <c r="C4842" s="1" t="s">
        <v>13168</v>
      </c>
      <c r="E4842" s="1" t="s">
        <v>13169</v>
      </c>
      <c r="F4842" s="1" t="s">
        <v>17686</v>
      </c>
    </row>
    <row r="4843" spans="1:6" x14ac:dyDescent="0.3">
      <c r="A4843" s="1" t="s">
        <v>13170</v>
      </c>
      <c r="B4843" s="1" t="s">
        <v>1666</v>
      </c>
      <c r="C4843" s="1" t="s">
        <v>13171</v>
      </c>
      <c r="E4843" s="1" t="s">
        <v>2254</v>
      </c>
      <c r="F4843" s="1" t="s">
        <v>15810</v>
      </c>
    </row>
    <row r="4844" spans="1:6" x14ac:dyDescent="0.3">
      <c r="A4844" s="1" t="s">
        <v>13172</v>
      </c>
      <c r="B4844" s="1" t="s">
        <v>1666</v>
      </c>
      <c r="C4844" s="1" t="s">
        <v>13173</v>
      </c>
      <c r="E4844" s="1" t="s">
        <v>13174</v>
      </c>
      <c r="F4844" s="1" t="s">
        <v>17687</v>
      </c>
    </row>
    <row r="4845" spans="1:6" x14ac:dyDescent="0.3">
      <c r="A4845" s="1" t="s">
        <v>13175</v>
      </c>
      <c r="B4845" s="1" t="s">
        <v>1666</v>
      </c>
      <c r="C4845" s="1" t="s">
        <v>13176</v>
      </c>
      <c r="E4845" s="1" t="s">
        <v>13177</v>
      </c>
      <c r="F4845" s="1" t="s">
        <v>17688</v>
      </c>
    </row>
    <row r="4846" spans="1:6" x14ac:dyDescent="0.3">
      <c r="A4846" s="1" t="s">
        <v>13178</v>
      </c>
      <c r="B4846" s="1" t="s">
        <v>1666</v>
      </c>
      <c r="C4846" s="1" t="s">
        <v>13179</v>
      </c>
      <c r="E4846" s="1" t="s">
        <v>13180</v>
      </c>
      <c r="F4846" s="1" t="s">
        <v>17689</v>
      </c>
    </row>
    <row r="4847" spans="1:6" x14ac:dyDescent="0.3">
      <c r="A4847" s="1" t="s">
        <v>13181</v>
      </c>
      <c r="B4847" s="1" t="s">
        <v>1666</v>
      </c>
      <c r="C4847" s="1" t="s">
        <v>13182</v>
      </c>
      <c r="E4847" s="1" t="s">
        <v>13183</v>
      </c>
      <c r="F4847" s="1" t="s">
        <v>17690</v>
      </c>
    </row>
    <row r="4848" spans="1:6" x14ac:dyDescent="0.3">
      <c r="A4848" s="1" t="s">
        <v>13184</v>
      </c>
      <c r="B4848" s="1" t="s">
        <v>1666</v>
      </c>
      <c r="C4848" s="1" t="s">
        <v>13185</v>
      </c>
      <c r="E4848" s="1" t="s">
        <v>13186</v>
      </c>
      <c r="F4848" s="1" t="s">
        <v>17691</v>
      </c>
    </row>
    <row r="4849" spans="1:6" x14ac:dyDescent="0.3">
      <c r="A4849" s="1" t="s">
        <v>13187</v>
      </c>
      <c r="B4849" s="1" t="s">
        <v>1666</v>
      </c>
      <c r="C4849" s="1" t="s">
        <v>13188</v>
      </c>
      <c r="E4849" s="1" t="s">
        <v>13189</v>
      </c>
      <c r="F4849" s="1" t="s">
        <v>19335</v>
      </c>
    </row>
    <row r="4850" spans="1:6" x14ac:dyDescent="0.3">
      <c r="A4850" s="1" t="s">
        <v>13190</v>
      </c>
      <c r="B4850" s="1" t="s">
        <v>1666</v>
      </c>
      <c r="C4850" s="1" t="s">
        <v>13191</v>
      </c>
      <c r="E4850" s="1" t="s">
        <v>13192</v>
      </c>
      <c r="F4850" s="1" t="s">
        <v>19336</v>
      </c>
    </row>
    <row r="4851" spans="1:6" x14ac:dyDescent="0.3">
      <c r="A4851" s="1" t="s">
        <v>13193</v>
      </c>
      <c r="B4851" s="1" t="s">
        <v>1666</v>
      </c>
      <c r="C4851" s="1" t="s">
        <v>13194</v>
      </c>
      <c r="E4851" s="1" t="s">
        <v>13195</v>
      </c>
      <c r="F4851" s="1" t="s">
        <v>19337</v>
      </c>
    </row>
    <row r="4852" spans="1:6" x14ac:dyDescent="0.3">
      <c r="A4852" s="1" t="s">
        <v>13196</v>
      </c>
      <c r="B4852" s="1" t="s">
        <v>1666</v>
      </c>
      <c r="C4852" s="1" t="s">
        <v>13197</v>
      </c>
      <c r="E4852" s="1" t="s">
        <v>13198</v>
      </c>
      <c r="F4852" s="1" t="s">
        <v>19338</v>
      </c>
    </row>
    <row r="4853" spans="1:6" x14ac:dyDescent="0.3">
      <c r="A4853" s="1" t="s">
        <v>13199</v>
      </c>
      <c r="B4853" s="1" t="s">
        <v>1666</v>
      </c>
      <c r="C4853" s="1" t="s">
        <v>13200</v>
      </c>
      <c r="E4853" s="1" t="s">
        <v>13201</v>
      </c>
      <c r="F4853" s="1" t="s">
        <v>19339</v>
      </c>
    </row>
    <row r="4854" spans="1:6" x14ac:dyDescent="0.3">
      <c r="A4854" s="1" t="s">
        <v>13202</v>
      </c>
      <c r="B4854" s="1" t="s">
        <v>1666</v>
      </c>
      <c r="C4854" s="1" t="s">
        <v>13203</v>
      </c>
      <c r="E4854" s="1" t="s">
        <v>13204</v>
      </c>
      <c r="F4854" s="1" t="s">
        <v>19340</v>
      </c>
    </row>
    <row r="4855" spans="1:6" x14ac:dyDescent="0.3">
      <c r="A4855" s="1" t="s">
        <v>13205</v>
      </c>
      <c r="B4855" s="1" t="s">
        <v>1666</v>
      </c>
      <c r="C4855" s="1" t="s">
        <v>13206</v>
      </c>
      <c r="E4855" s="1" t="s">
        <v>13207</v>
      </c>
      <c r="F4855" s="1" t="s">
        <v>19341</v>
      </c>
    </row>
    <row r="4856" spans="1:6" x14ac:dyDescent="0.3">
      <c r="A4856" s="1" t="s">
        <v>13208</v>
      </c>
      <c r="B4856" s="1" t="s">
        <v>1666</v>
      </c>
      <c r="C4856" s="1" t="s">
        <v>13209</v>
      </c>
      <c r="E4856" s="1" t="s">
        <v>13210</v>
      </c>
      <c r="F4856" s="1" t="s">
        <v>19342</v>
      </c>
    </row>
    <row r="4857" spans="1:6" x14ac:dyDescent="0.3">
      <c r="A4857" s="1" t="s">
        <v>13211</v>
      </c>
      <c r="B4857" s="1" t="s">
        <v>1666</v>
      </c>
      <c r="C4857" s="1" t="s">
        <v>13212</v>
      </c>
      <c r="E4857" s="1" t="s">
        <v>13213</v>
      </c>
      <c r="F4857" s="1" t="s">
        <v>20241</v>
      </c>
    </row>
    <row r="4858" spans="1:6" x14ac:dyDescent="0.3">
      <c r="A4858" s="1" t="s">
        <v>13214</v>
      </c>
      <c r="B4858" s="1" t="s">
        <v>1666</v>
      </c>
      <c r="C4858" s="1" t="s">
        <v>13215</v>
      </c>
      <c r="E4858" s="1" t="s">
        <v>13216</v>
      </c>
      <c r="F4858" s="1" t="s">
        <v>20788</v>
      </c>
    </row>
    <row r="4859" spans="1:6" x14ac:dyDescent="0.3">
      <c r="A4859" s="1" t="s">
        <v>13217</v>
      </c>
      <c r="B4859" s="1" t="s">
        <v>1666</v>
      </c>
      <c r="C4859" s="1" t="s">
        <v>13218</v>
      </c>
      <c r="E4859" s="1" t="s">
        <v>13219</v>
      </c>
      <c r="F4859" s="1" t="s">
        <v>20243</v>
      </c>
    </row>
    <row r="4860" spans="1:6" x14ac:dyDescent="0.3">
      <c r="A4860" s="1" t="s">
        <v>13220</v>
      </c>
      <c r="B4860" s="1" t="s">
        <v>1666</v>
      </c>
      <c r="C4860" s="1" t="s">
        <v>13221</v>
      </c>
      <c r="E4860" s="1" t="s">
        <v>13222</v>
      </c>
      <c r="F4860" s="1" t="s">
        <v>20789</v>
      </c>
    </row>
    <row r="4861" spans="1:6" x14ac:dyDescent="0.3">
      <c r="A4861" s="1" t="s">
        <v>13223</v>
      </c>
      <c r="B4861" s="1" t="s">
        <v>1666</v>
      </c>
      <c r="C4861" s="1" t="s">
        <v>13224</v>
      </c>
      <c r="E4861" s="1" t="s">
        <v>13225</v>
      </c>
      <c r="F4861" s="1" t="s">
        <v>20245</v>
      </c>
    </row>
    <row r="4862" spans="1:6" x14ac:dyDescent="0.3">
      <c r="A4862" s="1" t="s">
        <v>13226</v>
      </c>
      <c r="B4862" s="1" t="s">
        <v>1666</v>
      </c>
      <c r="C4862" s="1" t="s">
        <v>13227</v>
      </c>
      <c r="E4862" s="1" t="s">
        <v>13228</v>
      </c>
      <c r="F4862" s="1" t="s">
        <v>20790</v>
      </c>
    </row>
    <row r="4863" spans="1:6" x14ac:dyDescent="0.3">
      <c r="A4863" s="1" t="s">
        <v>13229</v>
      </c>
      <c r="B4863" s="1" t="s">
        <v>1666</v>
      </c>
      <c r="C4863" s="1" t="s">
        <v>13230</v>
      </c>
      <c r="E4863" s="1" t="s">
        <v>13231</v>
      </c>
      <c r="F4863" s="1" t="s">
        <v>20247</v>
      </c>
    </row>
    <row r="4864" spans="1:6" x14ac:dyDescent="0.3">
      <c r="A4864" s="1" t="s">
        <v>13232</v>
      </c>
      <c r="B4864" s="1" t="s">
        <v>1666</v>
      </c>
      <c r="C4864" s="1" t="s">
        <v>13233</v>
      </c>
      <c r="E4864" s="1" t="s">
        <v>13234</v>
      </c>
      <c r="F4864" s="1" t="s">
        <v>20791</v>
      </c>
    </row>
    <row r="4865" spans="1:6" x14ac:dyDescent="0.3">
      <c r="A4865" s="1" t="s">
        <v>13235</v>
      </c>
      <c r="B4865" s="1" t="s">
        <v>1666</v>
      </c>
      <c r="C4865" s="1" t="s">
        <v>13236</v>
      </c>
      <c r="E4865" s="1" t="s">
        <v>13237</v>
      </c>
      <c r="F4865" s="1" t="s">
        <v>20792</v>
      </c>
    </row>
    <row r="4866" spans="1:6" x14ac:dyDescent="0.3">
      <c r="A4866" s="1" t="s">
        <v>13238</v>
      </c>
      <c r="B4866" s="1" t="s">
        <v>1666</v>
      </c>
      <c r="C4866" s="1" t="s">
        <v>13239</v>
      </c>
      <c r="E4866" s="1" t="s">
        <v>13240</v>
      </c>
      <c r="F4866" s="1" t="s">
        <v>20793</v>
      </c>
    </row>
    <row r="4867" spans="1:6" x14ac:dyDescent="0.3">
      <c r="A4867" s="1" t="s">
        <v>13241</v>
      </c>
      <c r="B4867" s="1" t="s">
        <v>1666</v>
      </c>
      <c r="C4867" s="1" t="s">
        <v>13242</v>
      </c>
      <c r="E4867" s="1" t="s">
        <v>13243</v>
      </c>
      <c r="F4867" s="1" t="s">
        <v>20251</v>
      </c>
    </row>
    <row r="4868" spans="1:6" x14ac:dyDescent="0.3">
      <c r="A4868" s="1" t="s">
        <v>13244</v>
      </c>
      <c r="B4868" s="1" t="s">
        <v>1666</v>
      </c>
      <c r="C4868" s="1" t="s">
        <v>13245</v>
      </c>
      <c r="E4868" s="1" t="s">
        <v>13246</v>
      </c>
      <c r="F4868" s="1" t="s">
        <v>20794</v>
      </c>
    </row>
    <row r="4869" spans="1:6" x14ac:dyDescent="0.3">
      <c r="A4869" s="1" t="s">
        <v>13247</v>
      </c>
      <c r="B4869" s="1" t="s">
        <v>1666</v>
      </c>
      <c r="C4869" s="1" t="s">
        <v>13248</v>
      </c>
      <c r="E4869" s="1" t="s">
        <v>13249</v>
      </c>
      <c r="F4869" s="1" t="s">
        <v>20795</v>
      </c>
    </row>
    <row r="4870" spans="1:6" x14ac:dyDescent="0.3">
      <c r="A4870" s="1" t="s">
        <v>13250</v>
      </c>
      <c r="B4870" s="1" t="s">
        <v>1666</v>
      </c>
      <c r="C4870" s="1" t="s">
        <v>13251</v>
      </c>
      <c r="E4870" s="1" t="s">
        <v>13252</v>
      </c>
      <c r="F4870" s="1" t="s">
        <v>20796</v>
      </c>
    </row>
    <row r="4871" spans="1:6" x14ac:dyDescent="0.3">
      <c r="A4871" s="1" t="s">
        <v>13253</v>
      </c>
      <c r="B4871" s="1" t="s">
        <v>13254</v>
      </c>
      <c r="C4871" s="1" t="s">
        <v>1447</v>
      </c>
      <c r="E4871" s="1" t="s">
        <v>1448</v>
      </c>
      <c r="F4871" s="1" t="s">
        <v>19343</v>
      </c>
    </row>
    <row r="4872" spans="1:6" x14ac:dyDescent="0.3">
      <c r="A4872" s="1" t="s">
        <v>13255</v>
      </c>
      <c r="B4872" s="1" t="s">
        <v>13254</v>
      </c>
      <c r="C4872" s="1" t="s">
        <v>1441</v>
      </c>
      <c r="E4872" s="1" t="s">
        <v>13256</v>
      </c>
      <c r="F4872" s="1" t="s">
        <v>19344</v>
      </c>
    </row>
    <row r="4873" spans="1:6" x14ac:dyDescent="0.3">
      <c r="A4873" s="1" t="s">
        <v>13257</v>
      </c>
      <c r="B4873" s="1" t="s">
        <v>13258</v>
      </c>
      <c r="C4873" s="1" t="s">
        <v>13259</v>
      </c>
      <c r="E4873" s="1" t="s">
        <v>13260</v>
      </c>
      <c r="F4873" s="1" t="s">
        <v>20797</v>
      </c>
    </row>
    <row r="4874" spans="1:6" x14ac:dyDescent="0.3">
      <c r="A4874" s="1" t="s">
        <v>13261</v>
      </c>
      <c r="B4874" s="1" t="s">
        <v>13258</v>
      </c>
      <c r="C4874" s="1" t="s">
        <v>13262</v>
      </c>
      <c r="E4874" s="1" t="s">
        <v>13263</v>
      </c>
      <c r="F4874" s="1" t="s">
        <v>20798</v>
      </c>
    </row>
    <row r="4875" spans="1:6" x14ac:dyDescent="0.3">
      <c r="A4875" s="1" t="s">
        <v>13264</v>
      </c>
      <c r="B4875" s="1" t="s">
        <v>13258</v>
      </c>
      <c r="C4875" s="1" t="s">
        <v>13265</v>
      </c>
      <c r="E4875" s="1" t="s">
        <v>13266</v>
      </c>
      <c r="F4875" s="1" t="s">
        <v>17696</v>
      </c>
    </row>
    <row r="4876" spans="1:6" x14ac:dyDescent="0.3">
      <c r="A4876" s="1" t="s">
        <v>13267</v>
      </c>
      <c r="B4876" s="1" t="s">
        <v>13258</v>
      </c>
      <c r="C4876" s="1" t="s">
        <v>13268</v>
      </c>
      <c r="E4876" s="1" t="s">
        <v>13269</v>
      </c>
      <c r="F4876" s="1" t="s">
        <v>17697</v>
      </c>
    </row>
    <row r="4877" spans="1:6" x14ac:dyDescent="0.3">
      <c r="A4877" s="1" t="s">
        <v>13270</v>
      </c>
      <c r="B4877" s="1" t="s">
        <v>13258</v>
      </c>
      <c r="C4877" s="1" t="s">
        <v>13271</v>
      </c>
      <c r="E4877" s="1" t="s">
        <v>13272</v>
      </c>
      <c r="F4877" s="1" t="s">
        <v>17698</v>
      </c>
    </row>
    <row r="4878" spans="1:6" x14ac:dyDescent="0.3">
      <c r="A4878" s="1" t="s">
        <v>13273</v>
      </c>
      <c r="B4878" s="1" t="s">
        <v>13258</v>
      </c>
      <c r="C4878" s="1" t="s">
        <v>13274</v>
      </c>
      <c r="E4878" s="1" t="s">
        <v>13275</v>
      </c>
      <c r="F4878" s="1" t="s">
        <v>17699</v>
      </c>
    </row>
    <row r="4879" spans="1:6" x14ac:dyDescent="0.3">
      <c r="A4879" s="1" t="s">
        <v>13276</v>
      </c>
      <c r="B4879" s="1" t="s">
        <v>13258</v>
      </c>
      <c r="C4879" s="1" t="s">
        <v>13277</v>
      </c>
      <c r="E4879" s="1" t="s">
        <v>13260</v>
      </c>
      <c r="F4879" s="1" t="s">
        <v>20256</v>
      </c>
    </row>
    <row r="4880" spans="1:6" x14ac:dyDescent="0.3">
      <c r="A4880" s="1" t="s">
        <v>13278</v>
      </c>
      <c r="B4880" s="1" t="s">
        <v>13258</v>
      </c>
      <c r="C4880" s="1" t="s">
        <v>13279</v>
      </c>
      <c r="E4880" s="1" t="s">
        <v>13280</v>
      </c>
      <c r="F4880" s="1" t="s">
        <v>15855</v>
      </c>
    </row>
    <row r="4881" spans="1:6" x14ac:dyDescent="0.3">
      <c r="A4881" s="1" t="s">
        <v>13281</v>
      </c>
      <c r="B4881" s="1" t="s">
        <v>13282</v>
      </c>
      <c r="C4881" s="1" t="s">
        <v>13283</v>
      </c>
      <c r="E4881" s="1" t="s">
        <v>13284</v>
      </c>
      <c r="F4881" s="1" t="s">
        <v>15869</v>
      </c>
    </row>
    <row r="4882" spans="1:6" x14ac:dyDescent="0.3">
      <c r="A4882" s="1" t="s">
        <v>13285</v>
      </c>
      <c r="B4882" s="1" t="s">
        <v>13282</v>
      </c>
      <c r="C4882" s="1" t="s">
        <v>13286</v>
      </c>
      <c r="E4882" s="1" t="s">
        <v>13287</v>
      </c>
      <c r="F4882" s="1" t="s">
        <v>17700</v>
      </c>
    </row>
    <row r="4883" spans="1:6" x14ac:dyDescent="0.3">
      <c r="A4883" s="1" t="s">
        <v>13288</v>
      </c>
      <c r="B4883" s="1" t="s">
        <v>13282</v>
      </c>
      <c r="C4883" s="1" t="s">
        <v>13289</v>
      </c>
      <c r="E4883" s="1" t="s">
        <v>13290</v>
      </c>
      <c r="F4883" s="1" t="s">
        <v>17701</v>
      </c>
    </row>
    <row r="4884" spans="1:6" x14ac:dyDescent="0.3">
      <c r="A4884" s="1" t="s">
        <v>13291</v>
      </c>
      <c r="B4884" s="1" t="s">
        <v>13282</v>
      </c>
      <c r="C4884" s="1" t="s">
        <v>13292</v>
      </c>
      <c r="E4884" s="1" t="s">
        <v>13293</v>
      </c>
      <c r="F4884" s="1" t="s">
        <v>17702</v>
      </c>
    </row>
    <row r="4885" spans="1:6" x14ac:dyDescent="0.3">
      <c r="A4885" s="1" t="s">
        <v>13294</v>
      </c>
      <c r="B4885" s="1" t="s">
        <v>13295</v>
      </c>
      <c r="C4885" s="1" t="s">
        <v>13296</v>
      </c>
      <c r="E4885" s="1" t="s">
        <v>13297</v>
      </c>
      <c r="F4885" s="1" t="s">
        <v>20257</v>
      </c>
    </row>
    <row r="4886" spans="1:6" x14ac:dyDescent="0.3">
      <c r="A4886" s="1" t="s">
        <v>13298</v>
      </c>
      <c r="B4886" s="1" t="s">
        <v>13295</v>
      </c>
      <c r="C4886" s="1" t="s">
        <v>13299</v>
      </c>
      <c r="E4886" s="1" t="s">
        <v>13300</v>
      </c>
      <c r="F4886" s="1" t="s">
        <v>20258</v>
      </c>
    </row>
    <row r="4887" spans="1:6" x14ac:dyDescent="0.3">
      <c r="A4887" s="1" t="s">
        <v>13301</v>
      </c>
      <c r="B4887" s="1" t="s">
        <v>13295</v>
      </c>
      <c r="C4887" s="1" t="s">
        <v>13302</v>
      </c>
      <c r="E4887" s="1" t="s">
        <v>13303</v>
      </c>
      <c r="F4887" s="1" t="s">
        <v>20799</v>
      </c>
    </row>
    <row r="4888" spans="1:6" x14ac:dyDescent="0.3">
      <c r="A4888" s="1" t="s">
        <v>13304</v>
      </c>
      <c r="B4888" s="1" t="s">
        <v>13295</v>
      </c>
      <c r="C4888" s="1" t="s">
        <v>13305</v>
      </c>
      <c r="E4888" s="1" t="s">
        <v>4248</v>
      </c>
      <c r="F4888" s="1" t="s">
        <v>18391</v>
      </c>
    </row>
    <row r="4889" spans="1:6" x14ac:dyDescent="0.3">
      <c r="A4889" s="1" t="s">
        <v>13306</v>
      </c>
      <c r="B4889" s="1" t="s">
        <v>13295</v>
      </c>
      <c r="C4889" s="1" t="s">
        <v>13307</v>
      </c>
      <c r="E4889" s="1" t="s">
        <v>13308</v>
      </c>
      <c r="F4889" s="1" t="s">
        <v>19345</v>
      </c>
    </row>
    <row r="4890" spans="1:6" x14ac:dyDescent="0.3">
      <c r="A4890" s="1" t="s">
        <v>13309</v>
      </c>
      <c r="B4890" s="1" t="s">
        <v>13295</v>
      </c>
      <c r="C4890" s="1" t="s">
        <v>13310</v>
      </c>
      <c r="E4890" s="1" t="s">
        <v>13311</v>
      </c>
      <c r="F4890" s="1" t="s">
        <v>19345</v>
      </c>
    </row>
    <row r="4891" spans="1:6" x14ac:dyDescent="0.3">
      <c r="A4891" s="1" t="s">
        <v>13312</v>
      </c>
      <c r="B4891" s="1" t="s">
        <v>13295</v>
      </c>
      <c r="C4891" s="1" t="s">
        <v>13313</v>
      </c>
      <c r="E4891" s="1" t="s">
        <v>13314</v>
      </c>
      <c r="F4891" s="1" t="s">
        <v>19346</v>
      </c>
    </row>
    <row r="4892" spans="1:6" x14ac:dyDescent="0.3">
      <c r="A4892" s="1" t="s">
        <v>13315</v>
      </c>
      <c r="B4892" s="1" t="s">
        <v>13295</v>
      </c>
      <c r="C4892" s="1" t="s">
        <v>13316</v>
      </c>
      <c r="E4892" s="1" t="s">
        <v>13317</v>
      </c>
      <c r="F4892" s="1" t="s">
        <v>19347</v>
      </c>
    </row>
    <row r="4893" spans="1:6" x14ac:dyDescent="0.3">
      <c r="A4893" s="1" t="s">
        <v>13318</v>
      </c>
      <c r="B4893" s="1" t="s">
        <v>13295</v>
      </c>
      <c r="C4893" s="1" t="s">
        <v>13319</v>
      </c>
      <c r="E4893" s="1" t="s">
        <v>13320</v>
      </c>
      <c r="F4893" s="1" t="s">
        <v>19345</v>
      </c>
    </row>
    <row r="4894" spans="1:6" x14ac:dyDescent="0.3">
      <c r="A4894" s="1" t="s">
        <v>13321</v>
      </c>
      <c r="B4894" s="1" t="s">
        <v>13295</v>
      </c>
      <c r="C4894" s="1" t="s">
        <v>13322</v>
      </c>
      <c r="E4894" s="1" t="s">
        <v>13323</v>
      </c>
      <c r="F4894" s="1" t="s">
        <v>19348</v>
      </c>
    </row>
    <row r="4895" spans="1:6" x14ac:dyDescent="0.3">
      <c r="A4895" s="1" t="s">
        <v>13324</v>
      </c>
      <c r="B4895" s="1" t="s">
        <v>13295</v>
      </c>
      <c r="C4895" s="1" t="s">
        <v>13325</v>
      </c>
      <c r="E4895" s="1" t="s">
        <v>13326</v>
      </c>
      <c r="F4895" s="1" t="s">
        <v>19349</v>
      </c>
    </row>
    <row r="4896" spans="1:6" x14ac:dyDescent="0.3">
      <c r="A4896" s="1" t="s">
        <v>13327</v>
      </c>
      <c r="B4896" s="1" t="s">
        <v>13295</v>
      </c>
      <c r="C4896" s="1" t="s">
        <v>13328</v>
      </c>
      <c r="E4896" s="1" t="s">
        <v>13329</v>
      </c>
      <c r="F4896" s="1" t="s">
        <v>19349</v>
      </c>
    </row>
    <row r="4897" spans="1:6" x14ac:dyDescent="0.3">
      <c r="A4897" s="1" t="s">
        <v>13330</v>
      </c>
      <c r="B4897" s="1" t="s">
        <v>13295</v>
      </c>
      <c r="C4897" s="1" t="s">
        <v>13331</v>
      </c>
      <c r="E4897" s="1" t="s">
        <v>13332</v>
      </c>
      <c r="F4897" s="1" t="s">
        <v>16242</v>
      </c>
    </row>
    <row r="4898" spans="1:6" x14ac:dyDescent="0.3">
      <c r="A4898" s="1" t="s">
        <v>13333</v>
      </c>
      <c r="B4898" s="1" t="s">
        <v>13295</v>
      </c>
      <c r="C4898" s="1" t="s">
        <v>13334</v>
      </c>
      <c r="E4898" s="1" t="s">
        <v>13332</v>
      </c>
      <c r="F4898" s="1" t="s">
        <v>16242</v>
      </c>
    </row>
    <row r="4899" spans="1:6" x14ac:dyDescent="0.3">
      <c r="A4899" s="1" t="s">
        <v>13335</v>
      </c>
      <c r="B4899" s="1" t="s">
        <v>13295</v>
      </c>
      <c r="C4899" s="1" t="s">
        <v>13336</v>
      </c>
      <c r="E4899" s="1" t="s">
        <v>4475</v>
      </c>
      <c r="F4899" s="1" t="s">
        <v>19350</v>
      </c>
    </row>
    <row r="4900" spans="1:6" x14ac:dyDescent="0.3">
      <c r="A4900" s="1" t="s">
        <v>13337</v>
      </c>
      <c r="B4900" s="1" t="s">
        <v>13295</v>
      </c>
      <c r="C4900" s="1" t="s">
        <v>13338</v>
      </c>
      <c r="E4900" s="1" t="s">
        <v>13339</v>
      </c>
      <c r="F4900" s="1" t="s">
        <v>17703</v>
      </c>
    </row>
    <row r="4901" spans="1:6" x14ac:dyDescent="0.3">
      <c r="A4901" s="1" t="s">
        <v>13340</v>
      </c>
      <c r="B4901" s="1" t="s">
        <v>13295</v>
      </c>
      <c r="C4901" s="1" t="s">
        <v>13341</v>
      </c>
      <c r="E4901" s="1" t="s">
        <v>13342</v>
      </c>
      <c r="F4901" s="1" t="s">
        <v>17704</v>
      </c>
    </row>
    <row r="4902" spans="1:6" x14ac:dyDescent="0.3">
      <c r="A4902" s="1" t="s">
        <v>13343</v>
      </c>
      <c r="B4902" s="1" t="s">
        <v>13295</v>
      </c>
      <c r="C4902" s="1" t="s">
        <v>13344</v>
      </c>
      <c r="E4902" s="1" t="s">
        <v>13345</v>
      </c>
      <c r="F4902" s="1" t="s">
        <v>20800</v>
      </c>
    </row>
    <row r="4903" spans="1:6" x14ac:dyDescent="0.3">
      <c r="A4903" s="1" t="s">
        <v>13346</v>
      </c>
      <c r="B4903" s="1" t="s">
        <v>13295</v>
      </c>
      <c r="C4903" s="1" t="s">
        <v>13347</v>
      </c>
      <c r="E4903" s="1" t="s">
        <v>13348</v>
      </c>
      <c r="F4903" s="1" t="s">
        <v>17706</v>
      </c>
    </row>
    <row r="4904" spans="1:6" x14ac:dyDescent="0.3">
      <c r="A4904" s="1" t="s">
        <v>13349</v>
      </c>
      <c r="B4904" s="1" t="s">
        <v>13295</v>
      </c>
      <c r="C4904" s="1" t="s">
        <v>13350</v>
      </c>
      <c r="E4904" s="1" t="s">
        <v>13342</v>
      </c>
      <c r="F4904" s="1" t="s">
        <v>17704</v>
      </c>
    </row>
    <row r="4905" spans="1:6" x14ac:dyDescent="0.3">
      <c r="A4905" s="1" t="s">
        <v>13351</v>
      </c>
      <c r="B4905" s="1" t="s">
        <v>13295</v>
      </c>
      <c r="C4905" s="1" t="s">
        <v>13352</v>
      </c>
      <c r="E4905" s="1" t="s">
        <v>13345</v>
      </c>
      <c r="F4905" s="1" t="s">
        <v>20800</v>
      </c>
    </row>
    <row r="4906" spans="1:6" x14ac:dyDescent="0.3">
      <c r="A4906" s="1" t="s">
        <v>13353</v>
      </c>
      <c r="B4906" s="1" t="s">
        <v>13295</v>
      </c>
      <c r="C4906" s="1" t="s">
        <v>13354</v>
      </c>
      <c r="E4906" s="1" t="s">
        <v>8373</v>
      </c>
      <c r="F4906" s="1" t="s">
        <v>18983</v>
      </c>
    </row>
    <row r="4907" spans="1:6" x14ac:dyDescent="0.3">
      <c r="A4907" s="1" t="s">
        <v>13355</v>
      </c>
      <c r="B4907" s="1" t="s">
        <v>13295</v>
      </c>
      <c r="C4907" s="1" t="s">
        <v>13356</v>
      </c>
      <c r="E4907" s="1" t="s">
        <v>13357</v>
      </c>
      <c r="F4907" s="1" t="s">
        <v>19351</v>
      </c>
    </row>
    <row r="4908" spans="1:6" x14ac:dyDescent="0.3">
      <c r="A4908" s="1" t="s">
        <v>13358</v>
      </c>
      <c r="B4908" s="1" t="s">
        <v>13295</v>
      </c>
      <c r="C4908" s="1" t="s">
        <v>13359</v>
      </c>
      <c r="E4908" s="1" t="s">
        <v>13360</v>
      </c>
      <c r="F4908" s="1" t="s">
        <v>19352</v>
      </c>
    </row>
    <row r="4909" spans="1:6" x14ac:dyDescent="0.3">
      <c r="A4909" s="1" t="s">
        <v>13361</v>
      </c>
      <c r="B4909" s="1" t="s">
        <v>13295</v>
      </c>
      <c r="C4909" s="1" t="s">
        <v>13362</v>
      </c>
      <c r="E4909" s="1" t="s">
        <v>13363</v>
      </c>
      <c r="F4909" s="1" t="s">
        <v>20260</v>
      </c>
    </row>
    <row r="4910" spans="1:6" x14ac:dyDescent="0.3">
      <c r="A4910" s="1" t="s">
        <v>13364</v>
      </c>
      <c r="B4910" s="1" t="s">
        <v>13295</v>
      </c>
      <c r="C4910" s="1" t="s">
        <v>13365</v>
      </c>
      <c r="E4910" s="1" t="s">
        <v>13366</v>
      </c>
      <c r="F4910" s="1" t="s">
        <v>20261</v>
      </c>
    </row>
    <row r="4911" spans="1:6" x14ac:dyDescent="0.3">
      <c r="A4911" s="1" t="s">
        <v>13367</v>
      </c>
      <c r="B4911" s="1" t="s">
        <v>13295</v>
      </c>
      <c r="C4911" s="1" t="s">
        <v>13368</v>
      </c>
      <c r="E4911" s="1" t="s">
        <v>13369</v>
      </c>
      <c r="F4911" s="1" t="s">
        <v>20262</v>
      </c>
    </row>
    <row r="4912" spans="1:6" x14ac:dyDescent="0.3">
      <c r="A4912" s="1" t="s">
        <v>13370</v>
      </c>
      <c r="B4912" s="1" t="s">
        <v>13295</v>
      </c>
      <c r="C4912" s="1" t="s">
        <v>13371</v>
      </c>
      <c r="E4912" s="1" t="s">
        <v>13372</v>
      </c>
      <c r="F4912" s="1" t="s">
        <v>17707</v>
      </c>
    </row>
    <row r="4913" spans="1:6" x14ac:dyDescent="0.3">
      <c r="A4913" s="1" t="s">
        <v>13373</v>
      </c>
      <c r="B4913" s="1" t="s">
        <v>13295</v>
      </c>
      <c r="C4913" s="1" t="s">
        <v>13374</v>
      </c>
      <c r="E4913" s="1" t="s">
        <v>13375</v>
      </c>
      <c r="F4913" s="1" t="s">
        <v>17708</v>
      </c>
    </row>
    <row r="4914" spans="1:6" x14ac:dyDescent="0.3">
      <c r="A4914" s="1" t="s">
        <v>13376</v>
      </c>
      <c r="B4914" s="1" t="s">
        <v>13295</v>
      </c>
      <c r="C4914" s="1" t="s">
        <v>13377</v>
      </c>
      <c r="E4914" s="1" t="s">
        <v>13378</v>
      </c>
      <c r="F4914" s="1" t="s">
        <v>20801</v>
      </c>
    </row>
    <row r="4915" spans="1:6" x14ac:dyDescent="0.3">
      <c r="A4915" s="1" t="s">
        <v>13379</v>
      </c>
      <c r="B4915" s="1" t="s">
        <v>13295</v>
      </c>
      <c r="C4915" s="1" t="s">
        <v>13380</v>
      </c>
      <c r="E4915" s="1" t="s">
        <v>4117</v>
      </c>
      <c r="F4915" s="1" t="s">
        <v>16232</v>
      </c>
    </row>
    <row r="4916" spans="1:6" x14ac:dyDescent="0.3">
      <c r="A4916" s="1" t="s">
        <v>13381</v>
      </c>
      <c r="B4916" s="1" t="s">
        <v>13295</v>
      </c>
      <c r="C4916" s="1" t="s">
        <v>13382</v>
      </c>
      <c r="E4916" s="1" t="s">
        <v>13383</v>
      </c>
      <c r="F4916" s="1" t="s">
        <v>16232</v>
      </c>
    </row>
    <row r="4917" spans="1:6" x14ac:dyDescent="0.3">
      <c r="A4917" s="1" t="s">
        <v>13384</v>
      </c>
      <c r="B4917" s="1" t="s">
        <v>13295</v>
      </c>
      <c r="C4917" s="1" t="s">
        <v>13385</v>
      </c>
      <c r="E4917" s="1" t="s">
        <v>13386</v>
      </c>
      <c r="F4917" s="1" t="s">
        <v>20802</v>
      </c>
    </row>
    <row r="4918" spans="1:6" x14ac:dyDescent="0.3">
      <c r="A4918" s="1" t="s">
        <v>13387</v>
      </c>
      <c r="B4918" s="1" t="s">
        <v>13295</v>
      </c>
      <c r="C4918" s="1" t="s">
        <v>13388</v>
      </c>
      <c r="E4918" s="1" t="s">
        <v>13389</v>
      </c>
      <c r="F4918" s="1" t="s">
        <v>17711</v>
      </c>
    </row>
    <row r="4919" spans="1:6" x14ac:dyDescent="0.3">
      <c r="A4919" s="1" t="s">
        <v>13390</v>
      </c>
      <c r="B4919" s="1" t="s">
        <v>13295</v>
      </c>
      <c r="C4919" s="1" t="s">
        <v>13391</v>
      </c>
      <c r="E4919" s="1" t="s">
        <v>13392</v>
      </c>
      <c r="F4919" s="1" t="s">
        <v>17712</v>
      </c>
    </row>
    <row r="4920" spans="1:6" x14ac:dyDescent="0.3">
      <c r="A4920" s="1" t="s">
        <v>13393</v>
      </c>
      <c r="B4920" s="1" t="s">
        <v>13295</v>
      </c>
      <c r="C4920" s="1" t="s">
        <v>13394</v>
      </c>
      <c r="E4920" s="1" t="s">
        <v>13395</v>
      </c>
      <c r="F4920" s="1" t="s">
        <v>20803</v>
      </c>
    </row>
    <row r="4921" spans="1:6" x14ac:dyDescent="0.3">
      <c r="A4921" s="1" t="s">
        <v>13396</v>
      </c>
      <c r="B4921" s="1" t="s">
        <v>13295</v>
      </c>
      <c r="C4921" s="1" t="s">
        <v>13397</v>
      </c>
      <c r="E4921" s="1" t="s">
        <v>4772</v>
      </c>
      <c r="F4921" s="1" t="s">
        <v>17708</v>
      </c>
    </row>
    <row r="4922" spans="1:6" x14ac:dyDescent="0.3">
      <c r="A4922" s="1" t="s">
        <v>13398</v>
      </c>
      <c r="B4922" s="1" t="s">
        <v>13295</v>
      </c>
      <c r="C4922" s="1" t="s">
        <v>13399</v>
      </c>
      <c r="E4922" s="1" t="s">
        <v>4772</v>
      </c>
      <c r="F4922" s="1" t="s">
        <v>17708</v>
      </c>
    </row>
    <row r="4923" spans="1:6" x14ac:dyDescent="0.3">
      <c r="A4923" s="1" t="s">
        <v>13400</v>
      </c>
      <c r="B4923" s="1" t="s">
        <v>13295</v>
      </c>
      <c r="C4923" s="1" t="s">
        <v>13401</v>
      </c>
      <c r="E4923" s="1" t="s">
        <v>13402</v>
      </c>
      <c r="F4923" s="1" t="s">
        <v>20801</v>
      </c>
    </row>
    <row r="4924" spans="1:6" x14ac:dyDescent="0.3">
      <c r="A4924" s="1" t="s">
        <v>13403</v>
      </c>
      <c r="B4924" s="1" t="s">
        <v>13295</v>
      </c>
      <c r="C4924" s="1" t="s">
        <v>13404</v>
      </c>
      <c r="E4924" s="1" t="s">
        <v>13405</v>
      </c>
      <c r="F4924" s="1" t="s">
        <v>17714</v>
      </c>
    </row>
    <row r="4925" spans="1:6" x14ac:dyDescent="0.3">
      <c r="A4925" s="1" t="s">
        <v>13406</v>
      </c>
      <c r="B4925" s="1" t="s">
        <v>13295</v>
      </c>
      <c r="C4925" s="1" t="s">
        <v>13407</v>
      </c>
      <c r="E4925" s="1" t="s">
        <v>13332</v>
      </c>
      <c r="F4925" s="1" t="s">
        <v>16242</v>
      </c>
    </row>
    <row r="4926" spans="1:6" x14ac:dyDescent="0.3">
      <c r="A4926" s="1" t="s">
        <v>13408</v>
      </c>
      <c r="B4926" s="1" t="s">
        <v>13295</v>
      </c>
      <c r="C4926" s="1" t="s">
        <v>13409</v>
      </c>
      <c r="E4926" s="1" t="s">
        <v>13410</v>
      </c>
      <c r="F4926" s="1" t="s">
        <v>20804</v>
      </c>
    </row>
    <row r="4927" spans="1:6" x14ac:dyDescent="0.3">
      <c r="A4927" s="1" t="s">
        <v>13411</v>
      </c>
      <c r="B4927" s="1" t="s">
        <v>13295</v>
      </c>
      <c r="C4927" s="1" t="s">
        <v>13412</v>
      </c>
      <c r="E4927" s="1" t="s">
        <v>13413</v>
      </c>
      <c r="F4927" s="1" t="s">
        <v>17716</v>
      </c>
    </row>
    <row r="4928" spans="1:6" x14ac:dyDescent="0.3">
      <c r="A4928" s="1" t="s">
        <v>13414</v>
      </c>
      <c r="B4928" s="1" t="s">
        <v>13295</v>
      </c>
      <c r="C4928" s="1" t="s">
        <v>13415</v>
      </c>
      <c r="E4928" s="1" t="s">
        <v>13416</v>
      </c>
      <c r="F4928" s="1" t="s">
        <v>17717</v>
      </c>
    </row>
    <row r="4929" spans="1:6" x14ac:dyDescent="0.3">
      <c r="A4929" s="1" t="s">
        <v>13417</v>
      </c>
      <c r="B4929" s="1" t="s">
        <v>13295</v>
      </c>
      <c r="C4929" s="1" t="s">
        <v>13418</v>
      </c>
      <c r="E4929" s="1" t="s">
        <v>13419</v>
      </c>
      <c r="F4929" s="1" t="s">
        <v>20805</v>
      </c>
    </row>
    <row r="4930" spans="1:6" x14ac:dyDescent="0.3">
      <c r="A4930" s="1" t="s">
        <v>13420</v>
      </c>
      <c r="B4930" s="1" t="s">
        <v>13295</v>
      </c>
      <c r="C4930" s="1" t="s">
        <v>13421</v>
      </c>
      <c r="E4930" s="1" t="s">
        <v>13422</v>
      </c>
      <c r="F4930" s="1" t="s">
        <v>17719</v>
      </c>
    </row>
    <row r="4931" spans="1:6" x14ac:dyDescent="0.3">
      <c r="A4931" s="1" t="s">
        <v>13423</v>
      </c>
      <c r="B4931" s="1" t="s">
        <v>13295</v>
      </c>
      <c r="C4931" s="1" t="s">
        <v>13424</v>
      </c>
      <c r="E4931" s="1" t="s">
        <v>13425</v>
      </c>
      <c r="F4931" s="1" t="s">
        <v>17720</v>
      </c>
    </row>
    <row r="4932" spans="1:6" x14ac:dyDescent="0.3">
      <c r="A4932" s="1" t="s">
        <v>13426</v>
      </c>
      <c r="B4932" s="1" t="s">
        <v>13295</v>
      </c>
      <c r="C4932" s="1" t="s">
        <v>13427</v>
      </c>
      <c r="E4932" s="1" t="s">
        <v>13428</v>
      </c>
      <c r="F4932" s="1" t="s">
        <v>20806</v>
      </c>
    </row>
    <row r="4933" spans="1:6" x14ac:dyDescent="0.3">
      <c r="A4933" s="1" t="s">
        <v>13429</v>
      </c>
      <c r="B4933" s="1" t="s">
        <v>13295</v>
      </c>
      <c r="C4933" s="1" t="s">
        <v>13430</v>
      </c>
      <c r="E4933" s="1" t="s">
        <v>13431</v>
      </c>
      <c r="F4933" s="1" t="s">
        <v>17722</v>
      </c>
    </row>
    <row r="4934" spans="1:6" x14ac:dyDescent="0.3">
      <c r="A4934" s="1" t="s">
        <v>13432</v>
      </c>
      <c r="B4934" s="1" t="s">
        <v>13295</v>
      </c>
      <c r="C4934" s="1" t="s">
        <v>13433</v>
      </c>
      <c r="E4934" s="1" t="s">
        <v>13431</v>
      </c>
      <c r="F4934" s="1" t="s">
        <v>17722</v>
      </c>
    </row>
    <row r="4935" spans="1:6" x14ac:dyDescent="0.3">
      <c r="A4935" s="1" t="s">
        <v>13434</v>
      </c>
      <c r="B4935" s="1" t="s">
        <v>13295</v>
      </c>
      <c r="C4935" s="1" t="s">
        <v>13435</v>
      </c>
      <c r="E4935" s="1" t="s">
        <v>13436</v>
      </c>
      <c r="F4935" s="1" t="s">
        <v>20807</v>
      </c>
    </row>
    <row r="4936" spans="1:6" x14ac:dyDescent="0.3">
      <c r="A4936" s="1" t="s">
        <v>13437</v>
      </c>
      <c r="B4936" s="1" t="s">
        <v>13295</v>
      </c>
      <c r="C4936" s="1" t="s">
        <v>13438</v>
      </c>
      <c r="E4936" s="1" t="s">
        <v>13439</v>
      </c>
      <c r="F4936" s="1" t="s">
        <v>17724</v>
      </c>
    </row>
    <row r="4937" spans="1:6" x14ac:dyDescent="0.3">
      <c r="A4937" s="1" t="s">
        <v>13440</v>
      </c>
      <c r="B4937" s="1" t="s">
        <v>13295</v>
      </c>
      <c r="C4937" s="1" t="s">
        <v>13441</v>
      </c>
      <c r="E4937" s="1" t="s">
        <v>13442</v>
      </c>
      <c r="F4937" s="1" t="s">
        <v>17725</v>
      </c>
    </row>
    <row r="4938" spans="1:6" x14ac:dyDescent="0.3">
      <c r="A4938" s="1" t="s">
        <v>13443</v>
      </c>
      <c r="B4938" s="1" t="s">
        <v>13295</v>
      </c>
      <c r="C4938" s="1" t="s">
        <v>13444</v>
      </c>
      <c r="E4938" s="1" t="s">
        <v>13445</v>
      </c>
      <c r="F4938" s="1" t="s">
        <v>20808</v>
      </c>
    </row>
    <row r="4939" spans="1:6" x14ac:dyDescent="0.3">
      <c r="A4939" s="1" t="s">
        <v>13446</v>
      </c>
      <c r="B4939" s="1" t="s">
        <v>13295</v>
      </c>
      <c r="C4939" s="1" t="s">
        <v>13447</v>
      </c>
      <c r="E4939" s="1" t="s">
        <v>13448</v>
      </c>
      <c r="F4939" s="1" t="s">
        <v>17727</v>
      </c>
    </row>
    <row r="4940" spans="1:6" x14ac:dyDescent="0.3">
      <c r="A4940" s="1" t="s">
        <v>13449</v>
      </c>
      <c r="B4940" s="1" t="s">
        <v>13295</v>
      </c>
      <c r="C4940" s="1" t="s">
        <v>13450</v>
      </c>
      <c r="E4940" s="1" t="s">
        <v>13451</v>
      </c>
      <c r="F4940" s="1" t="s">
        <v>16265</v>
      </c>
    </row>
    <row r="4941" spans="1:6" x14ac:dyDescent="0.3">
      <c r="A4941" s="1" t="s">
        <v>13452</v>
      </c>
      <c r="B4941" s="1" t="s">
        <v>13295</v>
      </c>
      <c r="C4941" s="1" t="s">
        <v>13453</v>
      </c>
      <c r="E4941" s="1" t="s">
        <v>13454</v>
      </c>
      <c r="F4941" s="1" t="s">
        <v>20809</v>
      </c>
    </row>
    <row r="4942" spans="1:6" x14ac:dyDescent="0.3">
      <c r="A4942" s="1" t="s">
        <v>13455</v>
      </c>
      <c r="B4942" s="1" t="s">
        <v>13295</v>
      </c>
      <c r="C4942" s="1" t="s">
        <v>13456</v>
      </c>
      <c r="E4942" s="1" t="s">
        <v>13457</v>
      </c>
      <c r="F4942" s="1" t="s">
        <v>20263</v>
      </c>
    </row>
    <row r="4943" spans="1:6" x14ac:dyDescent="0.3">
      <c r="A4943" s="1" t="s">
        <v>13458</v>
      </c>
      <c r="B4943" s="1" t="s">
        <v>13295</v>
      </c>
      <c r="C4943" s="1" t="s">
        <v>13459</v>
      </c>
      <c r="E4943" s="1" t="s">
        <v>13460</v>
      </c>
      <c r="F4943" s="1" t="s">
        <v>20264</v>
      </c>
    </row>
    <row r="4944" spans="1:6" x14ac:dyDescent="0.3">
      <c r="A4944" s="1" t="s">
        <v>13461</v>
      </c>
      <c r="B4944" s="1" t="s">
        <v>13295</v>
      </c>
      <c r="C4944" s="1" t="s">
        <v>13462</v>
      </c>
      <c r="E4944" s="1" t="s">
        <v>13463</v>
      </c>
      <c r="F4944" s="1" t="s">
        <v>20265</v>
      </c>
    </row>
    <row r="4945" spans="1:6" x14ac:dyDescent="0.3">
      <c r="A4945" s="1" t="s">
        <v>13464</v>
      </c>
      <c r="B4945" s="1" t="s">
        <v>13295</v>
      </c>
      <c r="C4945" s="1" t="s">
        <v>13465</v>
      </c>
      <c r="E4945" s="1" t="s">
        <v>13466</v>
      </c>
      <c r="F4945" s="1" t="s">
        <v>20810</v>
      </c>
    </row>
    <row r="4946" spans="1:6" x14ac:dyDescent="0.3">
      <c r="A4946" s="1" t="s">
        <v>13467</v>
      </c>
      <c r="B4946" s="1" t="s">
        <v>13295</v>
      </c>
      <c r="C4946" s="1" t="s">
        <v>13468</v>
      </c>
      <c r="E4946" s="1" t="s">
        <v>13332</v>
      </c>
      <c r="F4946" s="1" t="s">
        <v>16242</v>
      </c>
    </row>
    <row r="4947" spans="1:6" x14ac:dyDescent="0.3">
      <c r="A4947" s="1" t="s">
        <v>13469</v>
      </c>
      <c r="B4947" s="1" t="s">
        <v>13295</v>
      </c>
      <c r="C4947" s="1" t="s">
        <v>13470</v>
      </c>
      <c r="E4947" s="1" t="s">
        <v>13410</v>
      </c>
      <c r="F4947" s="1" t="s">
        <v>20804</v>
      </c>
    </row>
    <row r="4948" spans="1:6" x14ac:dyDescent="0.3">
      <c r="A4948" s="1" t="s">
        <v>13471</v>
      </c>
      <c r="B4948" s="1" t="s">
        <v>13295</v>
      </c>
      <c r="C4948" s="1" t="s">
        <v>13472</v>
      </c>
      <c r="E4948" s="1" t="s">
        <v>13473</v>
      </c>
      <c r="F4948" s="1" t="s">
        <v>17729</v>
      </c>
    </row>
    <row r="4949" spans="1:6" x14ac:dyDescent="0.3">
      <c r="A4949" s="1" t="s">
        <v>13474</v>
      </c>
      <c r="B4949" s="1" t="s">
        <v>13295</v>
      </c>
      <c r="C4949" s="1" t="s">
        <v>13475</v>
      </c>
      <c r="E4949" s="1" t="s">
        <v>13476</v>
      </c>
      <c r="F4949" s="1" t="s">
        <v>17730</v>
      </c>
    </row>
    <row r="4950" spans="1:6" x14ac:dyDescent="0.3">
      <c r="A4950" s="1" t="s">
        <v>13477</v>
      </c>
      <c r="B4950" s="1" t="s">
        <v>13295</v>
      </c>
      <c r="C4950" s="1" t="s">
        <v>13478</v>
      </c>
      <c r="E4950" s="1" t="s">
        <v>13479</v>
      </c>
      <c r="F4950" s="1" t="s">
        <v>20811</v>
      </c>
    </row>
    <row r="4951" spans="1:6" x14ac:dyDescent="0.3">
      <c r="A4951" s="1" t="s">
        <v>13480</v>
      </c>
      <c r="B4951" s="1" t="s">
        <v>13295</v>
      </c>
      <c r="C4951" s="1" t="s">
        <v>13481</v>
      </c>
      <c r="E4951" s="1" t="s">
        <v>13482</v>
      </c>
      <c r="F4951" s="1" t="s">
        <v>17734</v>
      </c>
    </row>
    <row r="4952" spans="1:6" x14ac:dyDescent="0.3">
      <c r="A4952" s="1" t="s">
        <v>13483</v>
      </c>
      <c r="B4952" s="1" t="s">
        <v>13295</v>
      </c>
      <c r="C4952" s="1" t="s">
        <v>13484</v>
      </c>
      <c r="E4952" s="1" t="s">
        <v>13485</v>
      </c>
      <c r="F4952" s="1" t="s">
        <v>17735</v>
      </c>
    </row>
    <row r="4953" spans="1:6" x14ac:dyDescent="0.3">
      <c r="A4953" s="1" t="s">
        <v>13486</v>
      </c>
      <c r="B4953" s="1" t="s">
        <v>13295</v>
      </c>
      <c r="C4953" s="1" t="s">
        <v>13487</v>
      </c>
      <c r="E4953" s="1" t="s">
        <v>13488</v>
      </c>
      <c r="F4953" s="1" t="s">
        <v>20812</v>
      </c>
    </row>
    <row r="4954" spans="1:6" x14ac:dyDescent="0.3">
      <c r="A4954" s="1" t="s">
        <v>13489</v>
      </c>
      <c r="B4954" s="1" t="s">
        <v>13295</v>
      </c>
      <c r="C4954" s="1" t="s">
        <v>13490</v>
      </c>
      <c r="E4954" s="1" t="s">
        <v>13491</v>
      </c>
      <c r="F4954" s="1" t="s">
        <v>17737</v>
      </c>
    </row>
    <row r="4955" spans="1:6" x14ac:dyDescent="0.3">
      <c r="A4955" s="1" t="s">
        <v>13492</v>
      </c>
      <c r="B4955" s="1" t="s">
        <v>13295</v>
      </c>
      <c r="C4955" s="1" t="s">
        <v>13493</v>
      </c>
      <c r="E4955" s="1" t="s">
        <v>13494</v>
      </c>
      <c r="F4955" s="1" t="s">
        <v>17738</v>
      </c>
    </row>
    <row r="4956" spans="1:6" x14ac:dyDescent="0.3">
      <c r="A4956" s="1" t="s">
        <v>13495</v>
      </c>
      <c r="B4956" s="1" t="s">
        <v>13295</v>
      </c>
      <c r="C4956" s="1" t="s">
        <v>13496</v>
      </c>
      <c r="E4956" s="1" t="s">
        <v>13497</v>
      </c>
      <c r="F4956" s="1" t="s">
        <v>20813</v>
      </c>
    </row>
    <row r="4957" spans="1:6" x14ac:dyDescent="0.3">
      <c r="A4957" s="1" t="s">
        <v>13498</v>
      </c>
      <c r="B4957" s="1" t="s">
        <v>13295</v>
      </c>
      <c r="C4957" s="1" t="s">
        <v>13499</v>
      </c>
      <c r="E4957" s="1" t="s">
        <v>13500</v>
      </c>
      <c r="F4957" s="1" t="s">
        <v>17740</v>
      </c>
    </row>
    <row r="4958" spans="1:6" x14ac:dyDescent="0.3">
      <c r="A4958" s="1" t="s">
        <v>13501</v>
      </c>
      <c r="B4958" s="1" t="s">
        <v>13295</v>
      </c>
      <c r="C4958" s="1" t="s">
        <v>13502</v>
      </c>
      <c r="E4958" s="1" t="s">
        <v>13416</v>
      </c>
      <c r="F4958" s="1" t="s">
        <v>17717</v>
      </c>
    </row>
    <row r="4959" spans="1:6" x14ac:dyDescent="0.3">
      <c r="A4959" s="1" t="s">
        <v>13503</v>
      </c>
      <c r="B4959" s="1" t="s">
        <v>13295</v>
      </c>
      <c r="C4959" s="1" t="s">
        <v>13504</v>
      </c>
      <c r="E4959" s="1" t="s">
        <v>13419</v>
      </c>
      <c r="F4959" s="1" t="s">
        <v>20805</v>
      </c>
    </row>
    <row r="4960" spans="1:6" x14ac:dyDescent="0.3">
      <c r="A4960" s="1" t="s">
        <v>13505</v>
      </c>
      <c r="B4960" s="1" t="s">
        <v>13295</v>
      </c>
      <c r="C4960" s="1" t="s">
        <v>13506</v>
      </c>
      <c r="E4960" s="1" t="s">
        <v>13507</v>
      </c>
      <c r="F4960" s="1" t="s">
        <v>17741</v>
      </c>
    </row>
    <row r="4961" spans="1:6" x14ac:dyDescent="0.3">
      <c r="A4961" s="1" t="s">
        <v>13508</v>
      </c>
      <c r="B4961" s="1" t="s">
        <v>13295</v>
      </c>
      <c r="C4961" s="1" t="s">
        <v>13509</v>
      </c>
      <c r="E4961" s="1" t="s">
        <v>13416</v>
      </c>
      <c r="F4961" s="1" t="s">
        <v>17717</v>
      </c>
    </row>
    <row r="4962" spans="1:6" x14ac:dyDescent="0.3">
      <c r="A4962" s="1" t="s">
        <v>13510</v>
      </c>
      <c r="B4962" s="1" t="s">
        <v>13295</v>
      </c>
      <c r="C4962" s="1" t="s">
        <v>13511</v>
      </c>
      <c r="E4962" s="1" t="s">
        <v>13419</v>
      </c>
      <c r="F4962" s="1" t="s">
        <v>20805</v>
      </c>
    </row>
    <row r="4963" spans="1:6" x14ac:dyDescent="0.3">
      <c r="A4963" s="1" t="s">
        <v>13512</v>
      </c>
      <c r="B4963" s="1" t="s">
        <v>13295</v>
      </c>
      <c r="C4963" s="1" t="s">
        <v>13513</v>
      </c>
      <c r="E4963" s="1" t="s">
        <v>13514</v>
      </c>
      <c r="F4963" s="1" t="s">
        <v>16256</v>
      </c>
    </row>
    <row r="4964" spans="1:6" x14ac:dyDescent="0.3">
      <c r="A4964" s="1" t="s">
        <v>13515</v>
      </c>
      <c r="B4964" s="1" t="s">
        <v>13295</v>
      </c>
      <c r="C4964" s="1" t="s">
        <v>13516</v>
      </c>
      <c r="E4964" s="1" t="s">
        <v>13416</v>
      </c>
      <c r="F4964" s="1" t="s">
        <v>17717</v>
      </c>
    </row>
    <row r="4965" spans="1:6" x14ac:dyDescent="0.3">
      <c r="A4965" s="1" t="s">
        <v>13517</v>
      </c>
      <c r="B4965" s="1" t="s">
        <v>13295</v>
      </c>
      <c r="C4965" s="1" t="s">
        <v>13518</v>
      </c>
      <c r="E4965" s="1" t="s">
        <v>13419</v>
      </c>
      <c r="F4965" s="1" t="s">
        <v>20805</v>
      </c>
    </row>
    <row r="4966" spans="1:6" x14ac:dyDescent="0.3">
      <c r="A4966" s="1" t="s">
        <v>13519</v>
      </c>
      <c r="B4966" s="1" t="s">
        <v>13295</v>
      </c>
      <c r="C4966" s="1" t="s">
        <v>13520</v>
      </c>
      <c r="E4966" s="1" t="s">
        <v>13521</v>
      </c>
      <c r="F4966" s="1" t="s">
        <v>19353</v>
      </c>
    </row>
    <row r="4967" spans="1:6" x14ac:dyDescent="0.3">
      <c r="A4967" s="1" t="s">
        <v>13522</v>
      </c>
      <c r="B4967" s="1" t="s">
        <v>13295</v>
      </c>
      <c r="C4967" s="1" t="s">
        <v>13523</v>
      </c>
      <c r="E4967" s="1" t="s">
        <v>13342</v>
      </c>
      <c r="F4967" s="1" t="s">
        <v>19354</v>
      </c>
    </row>
    <row r="4968" spans="1:6" x14ac:dyDescent="0.3">
      <c r="A4968" s="1" t="s">
        <v>13524</v>
      </c>
      <c r="B4968" s="1" t="s">
        <v>13295</v>
      </c>
      <c r="C4968" s="1" t="s">
        <v>13525</v>
      </c>
      <c r="E4968" s="1" t="s">
        <v>13345</v>
      </c>
      <c r="F4968" s="1" t="s">
        <v>19355</v>
      </c>
    </row>
    <row r="4969" spans="1:6" x14ac:dyDescent="0.3">
      <c r="A4969" s="1" t="s">
        <v>13526</v>
      </c>
      <c r="B4969" s="1" t="s">
        <v>13295</v>
      </c>
      <c r="C4969" s="1" t="s">
        <v>13527</v>
      </c>
      <c r="E4969" s="1" t="s">
        <v>13528</v>
      </c>
      <c r="F4969" s="1" t="s">
        <v>19356</v>
      </c>
    </row>
    <row r="4970" spans="1:6" x14ac:dyDescent="0.3">
      <c r="A4970" s="1" t="s">
        <v>13529</v>
      </c>
      <c r="B4970" s="1" t="s">
        <v>13295</v>
      </c>
      <c r="C4970" s="1" t="s">
        <v>13530</v>
      </c>
      <c r="E4970" s="1" t="s">
        <v>13531</v>
      </c>
      <c r="F4970" s="1" t="s">
        <v>19357</v>
      </c>
    </row>
    <row r="4971" spans="1:6" x14ac:dyDescent="0.3">
      <c r="A4971" s="1" t="s">
        <v>13532</v>
      </c>
      <c r="B4971" s="1" t="s">
        <v>13295</v>
      </c>
      <c r="C4971" s="1" t="s">
        <v>13533</v>
      </c>
      <c r="E4971" s="1" t="s">
        <v>13534</v>
      </c>
      <c r="F4971" s="1" t="s">
        <v>19357</v>
      </c>
    </row>
    <row r="4972" spans="1:6" x14ac:dyDescent="0.3">
      <c r="A4972" s="1" t="s">
        <v>13535</v>
      </c>
      <c r="B4972" s="1" t="s">
        <v>13295</v>
      </c>
      <c r="C4972" s="1" t="s">
        <v>13536</v>
      </c>
      <c r="E4972" s="1" t="s">
        <v>13537</v>
      </c>
      <c r="F4972" s="1" t="s">
        <v>19358</v>
      </c>
    </row>
    <row r="4973" spans="1:6" x14ac:dyDescent="0.3">
      <c r="A4973" s="1" t="s">
        <v>13538</v>
      </c>
      <c r="B4973" s="1" t="s">
        <v>13295</v>
      </c>
      <c r="C4973" s="1" t="s">
        <v>13539</v>
      </c>
      <c r="E4973" s="1" t="s">
        <v>13540</v>
      </c>
      <c r="F4973" s="1" t="s">
        <v>19359</v>
      </c>
    </row>
    <row r="4974" spans="1:6" x14ac:dyDescent="0.3">
      <c r="A4974" s="1" t="s">
        <v>13541</v>
      </c>
      <c r="B4974" s="1" t="s">
        <v>13295</v>
      </c>
      <c r="C4974" s="1" t="s">
        <v>13542</v>
      </c>
      <c r="E4974" s="1" t="s">
        <v>13543</v>
      </c>
      <c r="F4974" s="1" t="s">
        <v>19360</v>
      </c>
    </row>
    <row r="4975" spans="1:6" x14ac:dyDescent="0.3">
      <c r="A4975" s="1" t="s">
        <v>13544</v>
      </c>
      <c r="B4975" s="1" t="s">
        <v>13295</v>
      </c>
      <c r="C4975" s="1" t="s">
        <v>13545</v>
      </c>
      <c r="E4975" s="1" t="s">
        <v>13546</v>
      </c>
      <c r="F4975" s="1" t="s">
        <v>19361</v>
      </c>
    </row>
    <row r="4976" spans="1:6" x14ac:dyDescent="0.3">
      <c r="A4976" s="1" t="s">
        <v>13547</v>
      </c>
      <c r="B4976" s="1" t="s">
        <v>13295</v>
      </c>
      <c r="C4976" s="1" t="s">
        <v>13548</v>
      </c>
      <c r="E4976" s="1" t="s">
        <v>13549</v>
      </c>
      <c r="F4976" s="1" t="s">
        <v>19362</v>
      </c>
    </row>
    <row r="4977" spans="1:6" x14ac:dyDescent="0.3">
      <c r="A4977" s="1" t="s">
        <v>13550</v>
      </c>
      <c r="B4977" s="1" t="s">
        <v>13295</v>
      </c>
      <c r="C4977" s="1" t="s">
        <v>13551</v>
      </c>
      <c r="E4977" s="1" t="s">
        <v>13552</v>
      </c>
      <c r="F4977" s="1" t="s">
        <v>19363</v>
      </c>
    </row>
    <row r="4978" spans="1:6" x14ac:dyDescent="0.3">
      <c r="A4978" s="1" t="s">
        <v>13553</v>
      </c>
      <c r="B4978" s="1" t="s">
        <v>13554</v>
      </c>
      <c r="C4978" s="1" t="s">
        <v>13555</v>
      </c>
      <c r="E4978" s="1" t="s">
        <v>13556</v>
      </c>
      <c r="F4978" s="1" t="s">
        <v>15684</v>
      </c>
    </row>
    <row r="4979" spans="1:6" x14ac:dyDescent="0.3">
      <c r="A4979" s="1" t="s">
        <v>13557</v>
      </c>
      <c r="B4979" s="1" t="s">
        <v>13554</v>
      </c>
      <c r="C4979" s="1" t="s">
        <v>13558</v>
      </c>
      <c r="E4979" s="1" t="s">
        <v>13559</v>
      </c>
      <c r="F4979" s="1" t="s">
        <v>15685</v>
      </c>
    </row>
    <row r="4980" spans="1:6" x14ac:dyDescent="0.3">
      <c r="A4980" s="1" t="s">
        <v>13560</v>
      </c>
      <c r="B4980" s="1" t="s">
        <v>13554</v>
      </c>
      <c r="C4980" s="1" t="s">
        <v>13561</v>
      </c>
      <c r="E4980" s="1" t="s">
        <v>13562</v>
      </c>
      <c r="F4980" s="1" t="s">
        <v>20814</v>
      </c>
    </row>
    <row r="4981" spans="1:6" x14ac:dyDescent="0.3">
      <c r="A4981" s="1" t="s">
        <v>13563</v>
      </c>
      <c r="B4981" s="1" t="s">
        <v>13554</v>
      </c>
      <c r="C4981" s="1" t="s">
        <v>13564</v>
      </c>
      <c r="E4981" s="1" t="s">
        <v>13565</v>
      </c>
      <c r="F4981" s="1" t="s">
        <v>15687</v>
      </c>
    </row>
    <row r="4982" spans="1:6" x14ac:dyDescent="0.3">
      <c r="A4982" s="1" t="s">
        <v>13566</v>
      </c>
      <c r="B4982" s="1" t="s">
        <v>13554</v>
      </c>
      <c r="C4982" s="1" t="s">
        <v>13567</v>
      </c>
      <c r="E4982" s="1" t="s">
        <v>11844</v>
      </c>
      <c r="F4982" s="1" t="s">
        <v>15688</v>
      </c>
    </row>
    <row r="4983" spans="1:6" x14ac:dyDescent="0.3">
      <c r="A4983" s="1" t="s">
        <v>13568</v>
      </c>
      <c r="B4983" s="1" t="s">
        <v>13569</v>
      </c>
      <c r="C4983" s="1" t="s">
        <v>13570</v>
      </c>
      <c r="E4983" s="1" t="s">
        <v>13571</v>
      </c>
      <c r="F4983" s="1" t="s">
        <v>20815</v>
      </c>
    </row>
    <row r="4984" spans="1:6" x14ac:dyDescent="0.3">
      <c r="A4984" s="1" t="s">
        <v>13572</v>
      </c>
      <c r="B4984" s="1" t="s">
        <v>13569</v>
      </c>
      <c r="C4984" s="1" t="s">
        <v>13573</v>
      </c>
      <c r="E4984" s="1" t="s">
        <v>13574</v>
      </c>
      <c r="F4984" s="1" t="s">
        <v>20267</v>
      </c>
    </row>
    <row r="4985" spans="1:6" x14ac:dyDescent="0.3">
      <c r="A4985" s="1" t="s">
        <v>13575</v>
      </c>
      <c r="B4985" s="1" t="s">
        <v>13569</v>
      </c>
      <c r="C4985" s="1" t="s">
        <v>13576</v>
      </c>
      <c r="E4985" s="1" t="s">
        <v>13577</v>
      </c>
      <c r="F4985" s="1" t="s">
        <v>20268</v>
      </c>
    </row>
    <row r="4986" spans="1:6" x14ac:dyDescent="0.3">
      <c r="A4986" s="1" t="s">
        <v>13578</v>
      </c>
      <c r="B4986" s="1" t="s">
        <v>13569</v>
      </c>
      <c r="C4986" s="1" t="s">
        <v>13579</v>
      </c>
      <c r="E4986" s="1" t="s">
        <v>9787</v>
      </c>
      <c r="F4986" s="1" t="s">
        <v>15750</v>
      </c>
    </row>
    <row r="4987" spans="1:6" x14ac:dyDescent="0.3">
      <c r="A4987" s="1" t="s">
        <v>13580</v>
      </c>
      <c r="B4987" s="1" t="s">
        <v>13569</v>
      </c>
      <c r="C4987" s="1" t="s">
        <v>7656</v>
      </c>
      <c r="E4987" s="1" t="s">
        <v>13581</v>
      </c>
      <c r="F4987" s="1" t="s">
        <v>15751</v>
      </c>
    </row>
    <row r="4988" spans="1:6" x14ac:dyDescent="0.3">
      <c r="A4988" s="1" t="s">
        <v>13582</v>
      </c>
      <c r="B4988" s="1" t="s">
        <v>13569</v>
      </c>
      <c r="C4988" s="1" t="s">
        <v>7644</v>
      </c>
      <c r="E4988" s="1" t="s">
        <v>13583</v>
      </c>
      <c r="F4988" s="1" t="s">
        <v>15751</v>
      </c>
    </row>
    <row r="4989" spans="1:6" x14ac:dyDescent="0.3">
      <c r="A4989" s="1" t="s">
        <v>13584</v>
      </c>
      <c r="B4989" s="1" t="s">
        <v>13569</v>
      </c>
      <c r="C4989" s="1" t="s">
        <v>13585</v>
      </c>
      <c r="E4989" s="1" t="s">
        <v>13586</v>
      </c>
      <c r="F4989" s="1" t="s">
        <v>19364</v>
      </c>
    </row>
    <row r="4990" spans="1:6" x14ac:dyDescent="0.3">
      <c r="A4990" s="1" t="s">
        <v>13587</v>
      </c>
      <c r="B4990" s="1" t="s">
        <v>13569</v>
      </c>
      <c r="C4990" s="1" t="s">
        <v>13588</v>
      </c>
      <c r="E4990" s="1" t="s">
        <v>13589</v>
      </c>
      <c r="F4990" s="1" t="s">
        <v>19365</v>
      </c>
    </row>
    <row r="4991" spans="1:6" x14ac:dyDescent="0.3">
      <c r="A4991" s="1" t="s">
        <v>13590</v>
      </c>
      <c r="B4991" s="1" t="s">
        <v>13569</v>
      </c>
      <c r="C4991" s="1" t="s">
        <v>13591</v>
      </c>
      <c r="E4991" s="1" t="s">
        <v>13592</v>
      </c>
      <c r="F4991" s="1" t="s">
        <v>19366</v>
      </c>
    </row>
    <row r="4992" spans="1:6" x14ac:dyDescent="0.3">
      <c r="A4992" s="1" t="s">
        <v>13593</v>
      </c>
      <c r="B4992" s="1" t="s">
        <v>13569</v>
      </c>
      <c r="C4992" s="1" t="s">
        <v>9511</v>
      </c>
      <c r="E4992" s="1" t="s">
        <v>13594</v>
      </c>
      <c r="F4992" s="1" t="s">
        <v>19368</v>
      </c>
    </row>
    <row r="4993" spans="1:6" x14ac:dyDescent="0.3">
      <c r="A4993" s="1" t="s">
        <v>13595</v>
      </c>
      <c r="B4993" s="1" t="s">
        <v>13569</v>
      </c>
      <c r="C4993" s="1" t="s">
        <v>13596</v>
      </c>
      <c r="E4993" s="1" t="s">
        <v>13597</v>
      </c>
      <c r="F4993" s="1" t="s">
        <v>19071</v>
      </c>
    </row>
    <row r="4994" spans="1:6" x14ac:dyDescent="0.3">
      <c r="A4994" s="1" t="s">
        <v>13598</v>
      </c>
      <c r="B4994" s="1" t="s">
        <v>13569</v>
      </c>
      <c r="C4994" s="1" t="s">
        <v>13599</v>
      </c>
      <c r="E4994" s="1" t="s">
        <v>13600</v>
      </c>
      <c r="F4994" s="1" t="s">
        <v>19369</v>
      </c>
    </row>
    <row r="4995" spans="1:6" x14ac:dyDescent="0.3">
      <c r="A4995" s="1" t="s">
        <v>13601</v>
      </c>
      <c r="B4995" s="1" t="s">
        <v>13569</v>
      </c>
      <c r="C4995" s="1" t="s">
        <v>13602</v>
      </c>
      <c r="E4995" s="1" t="s">
        <v>6823</v>
      </c>
      <c r="F4995" s="1" t="s">
        <v>20613</v>
      </c>
    </row>
    <row r="4996" spans="1:6" x14ac:dyDescent="0.3">
      <c r="A4996" s="1" t="s">
        <v>13603</v>
      </c>
      <c r="B4996" s="1" t="s">
        <v>13569</v>
      </c>
      <c r="C4996" s="1" t="s">
        <v>13604</v>
      </c>
      <c r="E4996" s="1" t="s">
        <v>13605</v>
      </c>
      <c r="F4996" s="1" t="s">
        <v>19370</v>
      </c>
    </row>
    <row r="4997" spans="1:6" x14ac:dyDescent="0.3">
      <c r="A4997" s="1" t="s">
        <v>13606</v>
      </c>
      <c r="B4997" s="1" t="s">
        <v>13569</v>
      </c>
      <c r="C4997" s="1" t="s">
        <v>13607</v>
      </c>
      <c r="E4997" s="1" t="s">
        <v>13608</v>
      </c>
      <c r="F4997" s="1" t="s">
        <v>19371</v>
      </c>
    </row>
    <row r="4998" spans="1:6" x14ac:dyDescent="0.3">
      <c r="A4998" s="1" t="s">
        <v>13609</v>
      </c>
      <c r="B4998" s="1" t="s">
        <v>13569</v>
      </c>
      <c r="C4998" s="1" t="s">
        <v>13610</v>
      </c>
      <c r="E4998" s="1" t="s">
        <v>13611</v>
      </c>
      <c r="F4998" s="1" t="s">
        <v>20269</v>
      </c>
    </row>
    <row r="4999" spans="1:6" x14ac:dyDescent="0.3">
      <c r="A4999" s="1" t="s">
        <v>13612</v>
      </c>
      <c r="B4999" s="1" t="s">
        <v>13569</v>
      </c>
      <c r="C4999" s="1" t="s">
        <v>13613</v>
      </c>
      <c r="E4999" s="1" t="s">
        <v>13614</v>
      </c>
      <c r="F4999" s="1" t="s">
        <v>20270</v>
      </c>
    </row>
    <row r="5000" spans="1:6" x14ac:dyDescent="0.3">
      <c r="A5000" s="1" t="s">
        <v>13615</v>
      </c>
      <c r="B5000" s="1" t="s">
        <v>13569</v>
      </c>
      <c r="C5000" s="1" t="s">
        <v>13616</v>
      </c>
      <c r="E5000" s="1" t="s">
        <v>13617</v>
      </c>
      <c r="F5000" s="1" t="s">
        <v>20816</v>
      </c>
    </row>
    <row r="5001" spans="1:6" x14ac:dyDescent="0.3">
      <c r="A5001" s="1" t="s">
        <v>13618</v>
      </c>
      <c r="B5001" s="1" t="s">
        <v>13569</v>
      </c>
      <c r="C5001" s="1" t="s">
        <v>13619</v>
      </c>
      <c r="E5001" s="1" t="s">
        <v>13620</v>
      </c>
      <c r="F5001" s="1" t="s">
        <v>20817</v>
      </c>
    </row>
    <row r="5002" spans="1:6" x14ac:dyDescent="0.3">
      <c r="A5002" s="1" t="s">
        <v>13621</v>
      </c>
      <c r="B5002" s="1" t="s">
        <v>13622</v>
      </c>
      <c r="C5002" s="1" t="s">
        <v>6628</v>
      </c>
      <c r="E5002" s="1" t="s">
        <v>12981</v>
      </c>
      <c r="F5002" s="1" t="s">
        <v>20783</v>
      </c>
    </row>
    <row r="5003" spans="1:6" x14ac:dyDescent="0.3">
      <c r="A5003" s="1" t="s">
        <v>13623</v>
      </c>
      <c r="B5003" s="1" t="s">
        <v>13622</v>
      </c>
      <c r="C5003" s="1" t="s">
        <v>13624</v>
      </c>
      <c r="E5003" s="1" t="s">
        <v>13625</v>
      </c>
      <c r="F5003" s="1" t="s">
        <v>20818</v>
      </c>
    </row>
    <row r="5004" spans="1:6" x14ac:dyDescent="0.3">
      <c r="A5004" s="1" t="s">
        <v>13626</v>
      </c>
      <c r="B5004" s="1" t="s">
        <v>13622</v>
      </c>
      <c r="C5004" s="1" t="s">
        <v>13627</v>
      </c>
      <c r="E5004" s="1" t="s">
        <v>13628</v>
      </c>
      <c r="F5004" s="1" t="s">
        <v>20318</v>
      </c>
    </row>
    <row r="5005" spans="1:6" x14ac:dyDescent="0.3">
      <c r="A5005" s="1" t="s">
        <v>13629</v>
      </c>
      <c r="B5005" s="1" t="s">
        <v>13622</v>
      </c>
      <c r="C5005" s="1" t="s">
        <v>13630</v>
      </c>
      <c r="E5005" s="1" t="s">
        <v>13631</v>
      </c>
      <c r="F5005" s="1" t="s">
        <v>20819</v>
      </c>
    </row>
    <row r="5006" spans="1:6" x14ac:dyDescent="0.3">
      <c r="A5006" s="1" t="s">
        <v>13632</v>
      </c>
      <c r="B5006" s="1" t="s">
        <v>13633</v>
      </c>
      <c r="C5006" s="1" t="s">
        <v>13634</v>
      </c>
      <c r="E5006" s="1" t="s">
        <v>13635</v>
      </c>
      <c r="F5006" s="1" t="s">
        <v>19420</v>
      </c>
    </row>
    <row r="5007" spans="1:6" x14ac:dyDescent="0.3">
      <c r="A5007" s="1" t="s">
        <v>13636</v>
      </c>
      <c r="B5007" s="1" t="s">
        <v>13633</v>
      </c>
      <c r="C5007" s="1" t="s">
        <v>13637</v>
      </c>
      <c r="E5007" s="1" t="s">
        <v>13638</v>
      </c>
      <c r="F5007" s="1" t="s">
        <v>20820</v>
      </c>
    </row>
    <row r="5008" spans="1:6" x14ac:dyDescent="0.3">
      <c r="A5008" s="1" t="s">
        <v>13639</v>
      </c>
      <c r="B5008" s="1" t="s">
        <v>2610</v>
      </c>
      <c r="C5008" s="1" t="s">
        <v>13640</v>
      </c>
      <c r="E5008" s="1" t="s">
        <v>13641</v>
      </c>
      <c r="F5008" s="1" t="s">
        <v>20821</v>
      </c>
    </row>
    <row r="5009" spans="1:6" x14ac:dyDescent="0.3">
      <c r="A5009" s="1" t="s">
        <v>13642</v>
      </c>
      <c r="B5009" s="1" t="s">
        <v>2610</v>
      </c>
      <c r="C5009" s="1" t="s">
        <v>13643</v>
      </c>
      <c r="E5009" s="1" t="s">
        <v>13644</v>
      </c>
      <c r="F5009" s="1" t="s">
        <v>13644</v>
      </c>
    </row>
    <row r="5010" spans="1:6" x14ac:dyDescent="0.3">
      <c r="A5010" s="1" t="s">
        <v>13645</v>
      </c>
      <c r="B5010" s="1" t="s">
        <v>2610</v>
      </c>
      <c r="C5010" s="1" t="s">
        <v>13646</v>
      </c>
      <c r="E5010" s="1" t="s">
        <v>13647</v>
      </c>
      <c r="F5010" s="1" t="s">
        <v>20822</v>
      </c>
    </row>
    <row r="5011" spans="1:6" x14ac:dyDescent="0.3">
      <c r="A5011" s="1" t="s">
        <v>13648</v>
      </c>
      <c r="B5011" s="1" t="s">
        <v>2610</v>
      </c>
      <c r="C5011" s="1" t="s">
        <v>13649</v>
      </c>
      <c r="E5011" s="1" t="s">
        <v>13650</v>
      </c>
      <c r="F5011" s="1" t="s">
        <v>20823</v>
      </c>
    </row>
    <row r="5012" spans="1:6" x14ac:dyDescent="0.3">
      <c r="A5012" s="1" t="s">
        <v>13651</v>
      </c>
      <c r="B5012" s="1" t="s">
        <v>2610</v>
      </c>
      <c r="C5012" s="1" t="s">
        <v>13652</v>
      </c>
      <c r="E5012" s="1" t="s">
        <v>13653</v>
      </c>
      <c r="F5012" s="1" t="s">
        <v>20824</v>
      </c>
    </row>
    <row r="5013" spans="1:6" x14ac:dyDescent="0.3">
      <c r="A5013" s="1" t="s">
        <v>13654</v>
      </c>
      <c r="B5013" s="1" t="s">
        <v>2610</v>
      </c>
      <c r="C5013" s="1" t="s">
        <v>13655</v>
      </c>
      <c r="E5013" s="1" t="s">
        <v>13656</v>
      </c>
      <c r="F5013" s="1" t="s">
        <v>20825</v>
      </c>
    </row>
    <row r="5014" spans="1:6" x14ac:dyDescent="0.3">
      <c r="A5014" s="1" t="s">
        <v>13657</v>
      </c>
      <c r="B5014" s="1" t="s">
        <v>2610</v>
      </c>
      <c r="C5014" s="1" t="s">
        <v>13658</v>
      </c>
      <c r="E5014" s="1" t="s">
        <v>13659</v>
      </c>
      <c r="F5014" s="1" t="s">
        <v>20826</v>
      </c>
    </row>
    <row r="5015" spans="1:6" x14ac:dyDescent="0.3">
      <c r="A5015" s="1" t="s">
        <v>13660</v>
      </c>
      <c r="B5015" s="1" t="s">
        <v>2610</v>
      </c>
      <c r="C5015" s="1" t="s">
        <v>13661</v>
      </c>
      <c r="E5015" s="1" t="s">
        <v>13662</v>
      </c>
      <c r="F5015" s="1" t="s">
        <v>20827</v>
      </c>
    </row>
    <row r="5016" spans="1:6" x14ac:dyDescent="0.3">
      <c r="A5016" s="1" t="s">
        <v>13663</v>
      </c>
      <c r="B5016" s="1" t="s">
        <v>13664</v>
      </c>
      <c r="C5016" s="1" t="s">
        <v>13665</v>
      </c>
      <c r="E5016" s="1" t="s">
        <v>13666</v>
      </c>
      <c r="F5016" s="1" t="s">
        <v>16335</v>
      </c>
    </row>
    <row r="5017" spans="1:6" x14ac:dyDescent="0.3">
      <c r="A5017" s="1" t="s">
        <v>13667</v>
      </c>
      <c r="B5017" s="1" t="s">
        <v>13664</v>
      </c>
      <c r="C5017" s="1" t="s">
        <v>6987</v>
      </c>
      <c r="E5017" s="1" t="s">
        <v>11220</v>
      </c>
      <c r="F5017" s="1" t="s">
        <v>16336</v>
      </c>
    </row>
    <row r="5018" spans="1:6" x14ac:dyDescent="0.3">
      <c r="A5018" s="1" t="s">
        <v>13668</v>
      </c>
      <c r="B5018" s="1" t="s">
        <v>13664</v>
      </c>
      <c r="C5018" s="1" t="s">
        <v>13669</v>
      </c>
      <c r="E5018" s="1" t="s">
        <v>13670</v>
      </c>
      <c r="F5018" s="1" t="s">
        <v>16337</v>
      </c>
    </row>
    <row r="5019" spans="1:6" x14ac:dyDescent="0.3">
      <c r="A5019" s="1" t="s">
        <v>13671</v>
      </c>
      <c r="B5019" s="1" t="s">
        <v>13672</v>
      </c>
      <c r="C5019" s="1" t="s">
        <v>13673</v>
      </c>
      <c r="E5019" s="1" t="s">
        <v>6629</v>
      </c>
      <c r="F5019" s="1" t="s">
        <v>20306</v>
      </c>
    </row>
    <row r="5020" spans="1:6" x14ac:dyDescent="0.3">
      <c r="A5020" s="1" t="s">
        <v>13674</v>
      </c>
      <c r="B5020" s="1" t="s">
        <v>13672</v>
      </c>
      <c r="C5020" s="1" t="s">
        <v>13675</v>
      </c>
      <c r="E5020" s="1" t="s">
        <v>13676</v>
      </c>
      <c r="F5020" s="1" t="s">
        <v>20330</v>
      </c>
    </row>
    <row r="5021" spans="1:6" x14ac:dyDescent="0.3">
      <c r="A5021" s="1" t="s">
        <v>13677</v>
      </c>
      <c r="B5021" s="1" t="s">
        <v>13672</v>
      </c>
      <c r="C5021" s="1" t="s">
        <v>13678</v>
      </c>
      <c r="E5021" s="1" t="s">
        <v>13679</v>
      </c>
      <c r="F5021" s="1" t="s">
        <v>20828</v>
      </c>
    </row>
    <row r="5022" spans="1:6" x14ac:dyDescent="0.3">
      <c r="A5022" s="1" t="s">
        <v>13680</v>
      </c>
      <c r="B5022" s="1" t="s">
        <v>13672</v>
      </c>
      <c r="C5022" s="1" t="s">
        <v>13681</v>
      </c>
      <c r="E5022" s="1" t="s">
        <v>13682</v>
      </c>
      <c r="F5022" s="1" t="s">
        <v>20829</v>
      </c>
    </row>
    <row r="5023" spans="1:6" x14ac:dyDescent="0.3">
      <c r="A5023" s="1" t="s">
        <v>13683</v>
      </c>
      <c r="B5023" s="1" t="s">
        <v>13672</v>
      </c>
      <c r="C5023" s="1" t="s">
        <v>13684</v>
      </c>
      <c r="E5023" s="1" t="s">
        <v>13685</v>
      </c>
      <c r="F5023" s="1" t="s">
        <v>20830</v>
      </c>
    </row>
    <row r="5024" spans="1:6" x14ac:dyDescent="0.3">
      <c r="A5024" s="1" t="s">
        <v>13686</v>
      </c>
      <c r="B5024" s="1" t="s">
        <v>13672</v>
      </c>
      <c r="C5024" s="1" t="s">
        <v>13687</v>
      </c>
      <c r="E5024" s="1" t="s">
        <v>13688</v>
      </c>
      <c r="F5024" s="1" t="s">
        <v>20831</v>
      </c>
    </row>
    <row r="5025" spans="1:6" x14ac:dyDescent="0.3">
      <c r="A5025" s="1" t="s">
        <v>13689</v>
      </c>
      <c r="B5025" s="1" t="s">
        <v>13672</v>
      </c>
      <c r="C5025" s="1" t="s">
        <v>13690</v>
      </c>
      <c r="E5025" s="1" t="s">
        <v>13691</v>
      </c>
      <c r="F5025" s="1" t="s">
        <v>20832</v>
      </c>
    </row>
    <row r="5026" spans="1:6" x14ac:dyDescent="0.3">
      <c r="A5026" s="1" t="s">
        <v>13692</v>
      </c>
      <c r="B5026" s="1" t="s">
        <v>13672</v>
      </c>
      <c r="C5026" s="1" t="s">
        <v>13693</v>
      </c>
      <c r="E5026" s="1" t="s">
        <v>13694</v>
      </c>
      <c r="F5026" s="1" t="s">
        <v>20336</v>
      </c>
    </row>
    <row r="5027" spans="1:6" x14ac:dyDescent="0.3">
      <c r="A5027" s="1" t="s">
        <v>13695</v>
      </c>
      <c r="B5027" s="1" t="s">
        <v>13672</v>
      </c>
      <c r="C5027" s="1" t="s">
        <v>13696</v>
      </c>
      <c r="E5027" s="1" t="s">
        <v>13697</v>
      </c>
      <c r="F5027" s="1" t="s">
        <v>20337</v>
      </c>
    </row>
    <row r="5028" spans="1:6" x14ac:dyDescent="0.3">
      <c r="A5028" s="1" t="s">
        <v>13698</v>
      </c>
      <c r="B5028" s="1" t="s">
        <v>13672</v>
      </c>
      <c r="C5028" s="1" t="s">
        <v>13699</v>
      </c>
      <c r="E5028" s="1" t="s">
        <v>13700</v>
      </c>
      <c r="F5028" s="1" t="s">
        <v>20338</v>
      </c>
    </row>
    <row r="5029" spans="1:6" x14ac:dyDescent="0.3">
      <c r="A5029" s="1" t="s">
        <v>13701</v>
      </c>
      <c r="B5029" s="1" t="s">
        <v>13672</v>
      </c>
      <c r="C5029" s="1" t="s">
        <v>13702</v>
      </c>
      <c r="E5029" s="1" t="s">
        <v>13703</v>
      </c>
      <c r="F5029" s="1" t="s">
        <v>20833</v>
      </c>
    </row>
    <row r="5030" spans="1:6" x14ac:dyDescent="0.3">
      <c r="A5030" s="1" t="s">
        <v>13704</v>
      </c>
      <c r="B5030" s="1" t="s">
        <v>13672</v>
      </c>
      <c r="C5030" s="1" t="s">
        <v>13705</v>
      </c>
      <c r="E5030" s="1" t="s">
        <v>13706</v>
      </c>
      <c r="F5030" s="1" t="s">
        <v>20340</v>
      </c>
    </row>
    <row r="5031" spans="1:6" x14ac:dyDescent="0.3">
      <c r="A5031" s="1" t="s">
        <v>13707</v>
      </c>
      <c r="B5031" s="1" t="s">
        <v>13672</v>
      </c>
      <c r="C5031" s="1" t="s">
        <v>13708</v>
      </c>
      <c r="E5031" s="1" t="s">
        <v>13709</v>
      </c>
      <c r="F5031" s="1" t="s">
        <v>20341</v>
      </c>
    </row>
    <row r="5032" spans="1:6" x14ac:dyDescent="0.3">
      <c r="A5032" s="1" t="s">
        <v>13710</v>
      </c>
      <c r="B5032" s="1" t="s">
        <v>13672</v>
      </c>
      <c r="C5032" s="1" t="s">
        <v>13711</v>
      </c>
      <c r="E5032" s="1" t="s">
        <v>13712</v>
      </c>
      <c r="F5032" s="1" t="s">
        <v>20342</v>
      </c>
    </row>
    <row r="5033" spans="1:6" x14ac:dyDescent="0.3">
      <c r="A5033" s="1" t="s">
        <v>13713</v>
      </c>
      <c r="B5033" s="1" t="s">
        <v>13672</v>
      </c>
      <c r="C5033" s="1" t="s">
        <v>13714</v>
      </c>
      <c r="E5033" s="1" t="s">
        <v>13715</v>
      </c>
      <c r="F5033" s="1" t="s">
        <v>20343</v>
      </c>
    </row>
    <row r="5034" spans="1:6" x14ac:dyDescent="0.3">
      <c r="A5034" s="1" t="s">
        <v>13716</v>
      </c>
      <c r="B5034" s="1" t="s">
        <v>13672</v>
      </c>
      <c r="C5034" s="1" t="s">
        <v>13717</v>
      </c>
      <c r="E5034" s="1" t="s">
        <v>13718</v>
      </c>
      <c r="F5034" s="1" t="s">
        <v>20834</v>
      </c>
    </row>
    <row r="5035" spans="1:6" x14ac:dyDescent="0.3">
      <c r="A5035" s="1" t="s">
        <v>13719</v>
      </c>
      <c r="B5035" s="1" t="s">
        <v>13672</v>
      </c>
      <c r="C5035" s="1" t="s">
        <v>13720</v>
      </c>
      <c r="E5035" s="1" t="s">
        <v>13721</v>
      </c>
      <c r="F5035" s="1" t="s">
        <v>20835</v>
      </c>
    </row>
    <row r="5036" spans="1:6" x14ac:dyDescent="0.3">
      <c r="A5036" s="1" t="s">
        <v>13722</v>
      </c>
      <c r="B5036" s="1" t="s">
        <v>13723</v>
      </c>
      <c r="C5036" s="1" t="s">
        <v>13724</v>
      </c>
      <c r="E5036" s="1" t="s">
        <v>6783</v>
      </c>
      <c r="F5036" s="1" t="s">
        <v>16338</v>
      </c>
    </row>
    <row r="5037" spans="1:6" x14ac:dyDescent="0.3">
      <c r="A5037" s="1" t="s">
        <v>13725</v>
      </c>
      <c r="B5037" s="1" t="s">
        <v>13726</v>
      </c>
      <c r="C5037" s="1" t="s">
        <v>13727</v>
      </c>
      <c r="E5037" s="1" t="s">
        <v>12981</v>
      </c>
      <c r="F5037" s="1" t="s">
        <v>20783</v>
      </c>
    </row>
    <row r="5038" spans="1:6" x14ac:dyDescent="0.3">
      <c r="A5038" s="1" t="s">
        <v>13728</v>
      </c>
      <c r="B5038" s="1" t="s">
        <v>13726</v>
      </c>
      <c r="C5038" s="1" t="s">
        <v>13729</v>
      </c>
      <c r="E5038" s="1" t="s">
        <v>13730</v>
      </c>
      <c r="F5038" s="1" t="s">
        <v>20346</v>
      </c>
    </row>
    <row r="5039" spans="1:6" x14ac:dyDescent="0.3">
      <c r="A5039" s="1" t="s">
        <v>13731</v>
      </c>
      <c r="B5039" s="1" t="s">
        <v>13732</v>
      </c>
      <c r="C5039" s="1" t="s">
        <v>13733</v>
      </c>
      <c r="E5039" s="1" t="s">
        <v>13734</v>
      </c>
      <c r="F5039" s="1" t="s">
        <v>19372</v>
      </c>
    </row>
    <row r="5040" spans="1:6" x14ac:dyDescent="0.3">
      <c r="A5040" s="1" t="s">
        <v>13735</v>
      </c>
      <c r="B5040" s="1" t="s">
        <v>13732</v>
      </c>
      <c r="C5040" s="1" t="s">
        <v>13736</v>
      </c>
      <c r="E5040" s="1" t="s">
        <v>13737</v>
      </c>
      <c r="F5040" s="1" t="s">
        <v>19373</v>
      </c>
    </row>
    <row r="5041" spans="1:6" x14ac:dyDescent="0.3">
      <c r="A5041" s="1" t="s">
        <v>13738</v>
      </c>
      <c r="B5041" s="1" t="s">
        <v>13732</v>
      </c>
      <c r="C5041" s="1" t="s">
        <v>13739</v>
      </c>
      <c r="E5041" s="1" t="s">
        <v>13740</v>
      </c>
      <c r="F5041" s="1" t="s">
        <v>19374</v>
      </c>
    </row>
    <row r="5042" spans="1:6" x14ac:dyDescent="0.3">
      <c r="A5042" s="1" t="s">
        <v>13741</v>
      </c>
      <c r="B5042" s="1" t="s">
        <v>13732</v>
      </c>
      <c r="C5042" s="1" t="s">
        <v>13742</v>
      </c>
      <c r="E5042" s="1" t="s">
        <v>13743</v>
      </c>
      <c r="F5042" s="1" t="s">
        <v>19375</v>
      </c>
    </row>
    <row r="5043" spans="1:6" x14ac:dyDescent="0.3">
      <c r="A5043" s="1" t="s">
        <v>13744</v>
      </c>
      <c r="B5043" s="1" t="s">
        <v>13732</v>
      </c>
      <c r="C5043" s="1" t="s">
        <v>13745</v>
      </c>
      <c r="E5043" s="1" t="s">
        <v>2646</v>
      </c>
      <c r="F5043" s="1" t="s">
        <v>19376</v>
      </c>
    </row>
    <row r="5044" spans="1:6" x14ac:dyDescent="0.3">
      <c r="A5044" s="1" t="s">
        <v>13746</v>
      </c>
      <c r="B5044" s="1" t="s">
        <v>13732</v>
      </c>
      <c r="C5044" s="1" t="s">
        <v>13747</v>
      </c>
      <c r="E5044" s="1" t="s">
        <v>13743</v>
      </c>
      <c r="F5044" s="1" t="s">
        <v>19375</v>
      </c>
    </row>
    <row r="5045" spans="1:6" x14ac:dyDescent="0.3">
      <c r="A5045" s="1" t="s">
        <v>13748</v>
      </c>
      <c r="B5045" s="1" t="s">
        <v>13732</v>
      </c>
      <c r="C5045" s="1" t="s">
        <v>13749</v>
      </c>
      <c r="E5045" s="1" t="s">
        <v>13750</v>
      </c>
      <c r="F5045" s="1" t="s">
        <v>16329</v>
      </c>
    </row>
    <row r="5046" spans="1:6" x14ac:dyDescent="0.3">
      <c r="A5046" s="1" t="s">
        <v>13751</v>
      </c>
      <c r="B5046" s="1" t="s">
        <v>13732</v>
      </c>
      <c r="C5046" s="1" t="s">
        <v>13752</v>
      </c>
      <c r="E5046" s="1" t="s">
        <v>13753</v>
      </c>
      <c r="F5046" s="1" t="s">
        <v>16330</v>
      </c>
    </row>
    <row r="5047" spans="1:6" x14ac:dyDescent="0.3">
      <c r="A5047" s="1" t="s">
        <v>13754</v>
      </c>
      <c r="B5047" s="1" t="s">
        <v>13732</v>
      </c>
      <c r="C5047" s="1" t="s">
        <v>13755</v>
      </c>
      <c r="E5047" s="1" t="s">
        <v>13756</v>
      </c>
      <c r="F5047" s="1" t="s">
        <v>16331</v>
      </c>
    </row>
    <row r="5048" spans="1:6" x14ac:dyDescent="0.3">
      <c r="A5048" s="1" t="s">
        <v>13757</v>
      </c>
      <c r="B5048" s="1" t="s">
        <v>13732</v>
      </c>
      <c r="C5048" s="1" t="s">
        <v>13758</v>
      </c>
      <c r="E5048" s="1" t="s">
        <v>13759</v>
      </c>
      <c r="F5048" s="1" t="s">
        <v>16332</v>
      </c>
    </row>
    <row r="5049" spans="1:6" x14ac:dyDescent="0.3">
      <c r="A5049" s="1" t="s">
        <v>13760</v>
      </c>
      <c r="B5049" s="1" t="s">
        <v>13732</v>
      </c>
      <c r="C5049" s="1" t="s">
        <v>13761</v>
      </c>
      <c r="E5049" s="1" t="s">
        <v>13762</v>
      </c>
      <c r="F5049" s="1" t="s">
        <v>16333</v>
      </c>
    </row>
    <row r="5050" spans="1:6" x14ac:dyDescent="0.3">
      <c r="A5050" s="1" t="s">
        <v>13763</v>
      </c>
      <c r="B5050" s="1" t="s">
        <v>13732</v>
      </c>
      <c r="C5050" s="1" t="s">
        <v>13764</v>
      </c>
      <c r="E5050" s="1" t="s">
        <v>13765</v>
      </c>
      <c r="F5050" s="1" t="s">
        <v>16334</v>
      </c>
    </row>
    <row r="5051" spans="1:6" x14ac:dyDescent="0.3">
      <c r="A5051" s="1" t="s">
        <v>13766</v>
      </c>
      <c r="B5051" s="1" t="s">
        <v>485</v>
      </c>
      <c r="C5051" s="1" t="s">
        <v>13767</v>
      </c>
      <c r="E5051" s="1" t="s">
        <v>13768</v>
      </c>
      <c r="F5051" s="1" t="s">
        <v>17406</v>
      </c>
    </row>
    <row r="5052" spans="1:6" x14ac:dyDescent="0.3">
      <c r="A5052" s="1" t="s">
        <v>13769</v>
      </c>
      <c r="B5052" s="1" t="s">
        <v>485</v>
      </c>
      <c r="C5052" s="1" t="s">
        <v>13770</v>
      </c>
      <c r="E5052" s="1" t="s">
        <v>13771</v>
      </c>
      <c r="F5052" s="1" t="s">
        <v>17407</v>
      </c>
    </row>
    <row r="5053" spans="1:6" x14ac:dyDescent="0.3">
      <c r="A5053" s="1" t="s">
        <v>13772</v>
      </c>
      <c r="B5053" s="1" t="s">
        <v>485</v>
      </c>
      <c r="C5053" s="1" t="s">
        <v>13773</v>
      </c>
      <c r="E5053" s="1" t="s">
        <v>10279</v>
      </c>
      <c r="F5053" s="1" t="s">
        <v>16348</v>
      </c>
    </row>
    <row r="5054" spans="1:6" x14ac:dyDescent="0.3">
      <c r="A5054" s="1" t="s">
        <v>13774</v>
      </c>
      <c r="B5054" s="1" t="s">
        <v>485</v>
      </c>
      <c r="C5054" s="1" t="s">
        <v>13775</v>
      </c>
      <c r="E5054" s="1" t="s">
        <v>13776</v>
      </c>
      <c r="F5054" s="1" t="s">
        <v>17405</v>
      </c>
    </row>
    <row r="5055" spans="1:6" x14ac:dyDescent="0.3">
      <c r="A5055" s="1" t="s">
        <v>13777</v>
      </c>
      <c r="B5055" s="1" t="s">
        <v>485</v>
      </c>
      <c r="C5055" s="1" t="s">
        <v>13778</v>
      </c>
      <c r="E5055" s="1" t="s">
        <v>13779</v>
      </c>
      <c r="F5055" s="1" t="s">
        <v>17408</v>
      </c>
    </row>
    <row r="5056" spans="1:6" x14ac:dyDescent="0.3">
      <c r="A5056" s="1" t="s">
        <v>13780</v>
      </c>
      <c r="B5056" s="1" t="s">
        <v>485</v>
      </c>
      <c r="C5056" s="1" t="s">
        <v>13781</v>
      </c>
      <c r="E5056" s="1" t="s">
        <v>13782</v>
      </c>
      <c r="F5056" s="1" t="s">
        <v>17409</v>
      </c>
    </row>
    <row r="5057" spans="1:6" x14ac:dyDescent="0.3">
      <c r="A5057" s="1" t="s">
        <v>13783</v>
      </c>
      <c r="B5057" s="1" t="s">
        <v>485</v>
      </c>
      <c r="C5057" s="1" t="s">
        <v>13784</v>
      </c>
      <c r="E5057" s="1" t="s">
        <v>10279</v>
      </c>
      <c r="F5057" s="1" t="s">
        <v>16348</v>
      </c>
    </row>
    <row r="5058" spans="1:6" x14ac:dyDescent="0.3">
      <c r="A5058" s="1" t="s">
        <v>13785</v>
      </c>
      <c r="B5058" s="1" t="s">
        <v>485</v>
      </c>
      <c r="C5058" s="1" t="s">
        <v>13786</v>
      </c>
      <c r="E5058" s="1" t="s">
        <v>13776</v>
      </c>
      <c r="F5058" s="1" t="s">
        <v>17405</v>
      </c>
    </row>
    <row r="5059" spans="1:6" x14ac:dyDescent="0.3">
      <c r="A5059" s="1" t="s">
        <v>13787</v>
      </c>
      <c r="B5059" s="1" t="s">
        <v>485</v>
      </c>
      <c r="C5059" s="1" t="s">
        <v>13788</v>
      </c>
      <c r="E5059" s="1" t="s">
        <v>13789</v>
      </c>
      <c r="F5059" s="1" t="s">
        <v>17410</v>
      </c>
    </row>
    <row r="5060" spans="1:6" x14ac:dyDescent="0.3">
      <c r="A5060" s="1" t="s">
        <v>13790</v>
      </c>
      <c r="B5060" s="1" t="s">
        <v>485</v>
      </c>
      <c r="C5060" s="1" t="s">
        <v>13791</v>
      </c>
      <c r="E5060" s="1" t="s">
        <v>13792</v>
      </c>
      <c r="F5060" s="1" t="s">
        <v>17411</v>
      </c>
    </row>
    <row r="5061" spans="1:6" x14ac:dyDescent="0.3">
      <c r="A5061" s="1" t="s">
        <v>13793</v>
      </c>
      <c r="B5061" s="1" t="s">
        <v>485</v>
      </c>
      <c r="C5061" s="1" t="s">
        <v>13794</v>
      </c>
      <c r="E5061" s="1" t="s">
        <v>10279</v>
      </c>
      <c r="F5061" s="1" t="s">
        <v>16348</v>
      </c>
    </row>
    <row r="5062" spans="1:6" x14ac:dyDescent="0.3">
      <c r="A5062" s="1" t="s">
        <v>13795</v>
      </c>
      <c r="B5062" s="1" t="s">
        <v>485</v>
      </c>
      <c r="C5062" s="1" t="s">
        <v>13796</v>
      </c>
      <c r="E5062" s="1" t="s">
        <v>13776</v>
      </c>
      <c r="F5062" s="1" t="s">
        <v>17405</v>
      </c>
    </row>
    <row r="5063" spans="1:6" x14ac:dyDescent="0.3">
      <c r="A5063" s="1" t="s">
        <v>13797</v>
      </c>
      <c r="B5063" s="1" t="s">
        <v>485</v>
      </c>
      <c r="C5063" s="1" t="s">
        <v>13798</v>
      </c>
      <c r="E5063" s="1" t="s">
        <v>13792</v>
      </c>
      <c r="F5063" s="1" t="s">
        <v>17411</v>
      </c>
    </row>
    <row r="5064" spans="1:6" x14ac:dyDescent="0.3">
      <c r="A5064" s="1" t="s">
        <v>13799</v>
      </c>
      <c r="B5064" s="1" t="s">
        <v>485</v>
      </c>
      <c r="C5064" s="1" t="s">
        <v>13800</v>
      </c>
      <c r="E5064" s="1" t="s">
        <v>13801</v>
      </c>
      <c r="F5064" s="1" t="s">
        <v>17412</v>
      </c>
    </row>
    <row r="5065" spans="1:6" x14ac:dyDescent="0.3">
      <c r="A5065" s="1" t="s">
        <v>13802</v>
      </c>
      <c r="B5065" s="1" t="s">
        <v>485</v>
      </c>
      <c r="C5065" s="1" t="s">
        <v>13803</v>
      </c>
      <c r="E5065" s="1" t="s">
        <v>10279</v>
      </c>
      <c r="F5065" s="1" t="s">
        <v>16348</v>
      </c>
    </row>
    <row r="5066" spans="1:6" x14ac:dyDescent="0.3">
      <c r="A5066" s="1" t="s">
        <v>13804</v>
      </c>
      <c r="B5066" s="1" t="s">
        <v>485</v>
      </c>
      <c r="C5066" s="1" t="s">
        <v>13805</v>
      </c>
      <c r="E5066" s="1" t="s">
        <v>13776</v>
      </c>
      <c r="F5066" s="1" t="s">
        <v>19378</v>
      </c>
    </row>
    <row r="5067" spans="1:6" x14ac:dyDescent="0.3">
      <c r="A5067" s="1" t="s">
        <v>13806</v>
      </c>
      <c r="B5067" s="1" t="s">
        <v>485</v>
      </c>
      <c r="C5067" s="1" t="s">
        <v>13807</v>
      </c>
      <c r="E5067" s="1" t="s">
        <v>13792</v>
      </c>
      <c r="F5067" s="1" t="s">
        <v>17411</v>
      </c>
    </row>
    <row r="5068" spans="1:6" x14ac:dyDescent="0.3">
      <c r="A5068" s="1" t="s">
        <v>13808</v>
      </c>
      <c r="B5068" s="1" t="s">
        <v>485</v>
      </c>
      <c r="C5068" s="1" t="s">
        <v>13809</v>
      </c>
      <c r="E5068" s="1" t="s">
        <v>13810</v>
      </c>
      <c r="F5068" s="1" t="s">
        <v>17413</v>
      </c>
    </row>
    <row r="5069" spans="1:6" x14ac:dyDescent="0.3">
      <c r="A5069" s="1" t="s">
        <v>13811</v>
      </c>
      <c r="B5069" s="1" t="s">
        <v>485</v>
      </c>
      <c r="C5069" s="1" t="s">
        <v>13812</v>
      </c>
      <c r="E5069" s="1" t="s">
        <v>10279</v>
      </c>
      <c r="F5069" s="1" t="s">
        <v>16348</v>
      </c>
    </row>
    <row r="5070" spans="1:6" x14ac:dyDescent="0.3">
      <c r="A5070" s="1" t="s">
        <v>13813</v>
      </c>
      <c r="B5070" s="1" t="s">
        <v>485</v>
      </c>
      <c r="C5070" s="1" t="s">
        <v>13814</v>
      </c>
      <c r="E5070" s="1" t="s">
        <v>13776</v>
      </c>
      <c r="F5070" s="1" t="s">
        <v>19378</v>
      </c>
    </row>
    <row r="5071" spans="1:6" x14ac:dyDescent="0.3">
      <c r="A5071" s="1" t="s">
        <v>13815</v>
      </c>
      <c r="B5071" s="1" t="s">
        <v>485</v>
      </c>
      <c r="C5071" s="1" t="s">
        <v>13816</v>
      </c>
      <c r="E5071" s="1" t="s">
        <v>13792</v>
      </c>
      <c r="F5071" s="1" t="s">
        <v>17411</v>
      </c>
    </row>
    <row r="5072" spans="1:6" x14ac:dyDescent="0.3">
      <c r="A5072" s="1" t="s">
        <v>13817</v>
      </c>
      <c r="B5072" s="1" t="s">
        <v>485</v>
      </c>
      <c r="C5072" s="1" t="s">
        <v>13818</v>
      </c>
      <c r="E5072" s="1" t="s">
        <v>13819</v>
      </c>
      <c r="F5072" s="1" t="s">
        <v>17414</v>
      </c>
    </row>
    <row r="5073" spans="1:6" x14ac:dyDescent="0.3">
      <c r="A5073" s="1" t="s">
        <v>13820</v>
      </c>
      <c r="B5073" s="1" t="s">
        <v>485</v>
      </c>
      <c r="C5073" s="1" t="s">
        <v>13821</v>
      </c>
      <c r="E5073" s="1" t="s">
        <v>10279</v>
      </c>
      <c r="F5073" s="1" t="s">
        <v>16348</v>
      </c>
    </row>
    <row r="5074" spans="1:6" x14ac:dyDescent="0.3">
      <c r="A5074" s="1" t="s">
        <v>13822</v>
      </c>
      <c r="B5074" s="1" t="s">
        <v>485</v>
      </c>
      <c r="C5074" s="1" t="s">
        <v>13823</v>
      </c>
      <c r="E5074" s="1" t="s">
        <v>13776</v>
      </c>
      <c r="F5074" s="1" t="s">
        <v>19378</v>
      </c>
    </row>
    <row r="5075" spans="1:6" x14ac:dyDescent="0.3">
      <c r="A5075" s="1" t="s">
        <v>13824</v>
      </c>
      <c r="B5075" s="1" t="s">
        <v>485</v>
      </c>
      <c r="C5075" s="1" t="s">
        <v>13825</v>
      </c>
      <c r="E5075" s="1" t="s">
        <v>13792</v>
      </c>
      <c r="F5075" s="1" t="s">
        <v>17411</v>
      </c>
    </row>
    <row r="5076" spans="1:6" x14ac:dyDescent="0.3">
      <c r="A5076" s="1" t="s">
        <v>13826</v>
      </c>
      <c r="B5076" s="1" t="s">
        <v>485</v>
      </c>
      <c r="C5076" s="1" t="s">
        <v>13827</v>
      </c>
      <c r="E5076" s="1" t="s">
        <v>13828</v>
      </c>
      <c r="F5076" s="1" t="s">
        <v>17415</v>
      </c>
    </row>
    <row r="5077" spans="1:6" x14ac:dyDescent="0.3">
      <c r="A5077" s="1" t="s">
        <v>13829</v>
      </c>
      <c r="B5077" s="1" t="s">
        <v>485</v>
      </c>
      <c r="C5077" s="1" t="s">
        <v>13830</v>
      </c>
      <c r="E5077" s="1" t="s">
        <v>10279</v>
      </c>
      <c r="F5077" s="1" t="s">
        <v>16348</v>
      </c>
    </row>
    <row r="5078" spans="1:6" x14ac:dyDescent="0.3">
      <c r="A5078" s="1" t="s">
        <v>13831</v>
      </c>
      <c r="B5078" s="1" t="s">
        <v>485</v>
      </c>
      <c r="C5078" s="1" t="s">
        <v>13832</v>
      </c>
      <c r="E5078" s="1" t="s">
        <v>13776</v>
      </c>
      <c r="F5078" s="1" t="s">
        <v>19378</v>
      </c>
    </row>
    <row r="5079" spans="1:6" x14ac:dyDescent="0.3">
      <c r="A5079" s="1" t="s">
        <v>13833</v>
      </c>
      <c r="B5079" s="1" t="s">
        <v>485</v>
      </c>
      <c r="C5079" s="1" t="s">
        <v>13834</v>
      </c>
      <c r="E5079" s="1" t="s">
        <v>13835</v>
      </c>
      <c r="F5079" s="1" t="s">
        <v>20836</v>
      </c>
    </row>
    <row r="5080" spans="1:6" x14ac:dyDescent="0.3">
      <c r="A5080" s="1" t="s">
        <v>13836</v>
      </c>
      <c r="B5080" s="1" t="s">
        <v>485</v>
      </c>
      <c r="C5080" s="1" t="s">
        <v>13837</v>
      </c>
      <c r="E5080" s="1" t="s">
        <v>13838</v>
      </c>
      <c r="F5080" s="1" t="s">
        <v>17417</v>
      </c>
    </row>
    <row r="5081" spans="1:6" x14ac:dyDescent="0.3">
      <c r="A5081" s="1" t="s">
        <v>13839</v>
      </c>
      <c r="B5081" s="1" t="s">
        <v>485</v>
      </c>
      <c r="C5081" s="1" t="s">
        <v>13840</v>
      </c>
      <c r="E5081" s="1" t="s">
        <v>10279</v>
      </c>
      <c r="F5081" s="1" t="s">
        <v>16348</v>
      </c>
    </row>
    <row r="5082" spans="1:6" x14ac:dyDescent="0.3">
      <c r="A5082" s="1" t="s">
        <v>13841</v>
      </c>
      <c r="B5082" s="1" t="s">
        <v>485</v>
      </c>
      <c r="C5082" s="1" t="s">
        <v>13842</v>
      </c>
      <c r="E5082" s="1" t="s">
        <v>13776</v>
      </c>
      <c r="F5082" s="1" t="s">
        <v>17405</v>
      </c>
    </row>
    <row r="5083" spans="1:6" x14ac:dyDescent="0.3">
      <c r="A5083" s="1" t="s">
        <v>13843</v>
      </c>
      <c r="B5083" s="1" t="s">
        <v>485</v>
      </c>
      <c r="C5083" s="1" t="s">
        <v>13844</v>
      </c>
      <c r="E5083" s="1" t="s">
        <v>13845</v>
      </c>
      <c r="F5083" s="1" t="s">
        <v>19379</v>
      </c>
    </row>
    <row r="5084" spans="1:6" x14ac:dyDescent="0.3">
      <c r="A5084" s="1" t="s">
        <v>13846</v>
      </c>
      <c r="B5084" s="1" t="s">
        <v>485</v>
      </c>
      <c r="C5084" s="1" t="s">
        <v>13847</v>
      </c>
      <c r="E5084" s="1" t="s">
        <v>13848</v>
      </c>
      <c r="F5084" s="1" t="s">
        <v>19380</v>
      </c>
    </row>
    <row r="5085" spans="1:6" x14ac:dyDescent="0.3">
      <c r="A5085" s="1" t="s">
        <v>13849</v>
      </c>
      <c r="B5085" s="1" t="s">
        <v>485</v>
      </c>
      <c r="C5085" s="1" t="s">
        <v>13850</v>
      </c>
      <c r="E5085" s="1" t="s">
        <v>10279</v>
      </c>
      <c r="F5085" s="1" t="s">
        <v>16348</v>
      </c>
    </row>
    <row r="5086" spans="1:6" x14ac:dyDescent="0.3">
      <c r="A5086" s="1" t="s">
        <v>13851</v>
      </c>
      <c r="B5086" s="1" t="s">
        <v>485</v>
      </c>
      <c r="C5086" s="1" t="s">
        <v>13852</v>
      </c>
      <c r="E5086" s="1" t="s">
        <v>13776</v>
      </c>
      <c r="F5086" s="1" t="s">
        <v>19378</v>
      </c>
    </row>
    <row r="5087" spans="1:6" x14ac:dyDescent="0.3">
      <c r="A5087" s="1" t="s">
        <v>13853</v>
      </c>
      <c r="B5087" s="1" t="s">
        <v>485</v>
      </c>
      <c r="C5087" s="1" t="s">
        <v>13854</v>
      </c>
      <c r="E5087" s="1" t="s">
        <v>13855</v>
      </c>
      <c r="F5087" s="1" t="s">
        <v>17418</v>
      </c>
    </row>
    <row r="5088" spans="1:6" x14ac:dyDescent="0.3">
      <c r="A5088" s="1" t="s">
        <v>13856</v>
      </c>
      <c r="B5088" s="1" t="s">
        <v>485</v>
      </c>
      <c r="C5088" s="1" t="s">
        <v>13857</v>
      </c>
      <c r="E5088" s="1" t="s">
        <v>13858</v>
      </c>
      <c r="F5088" s="1" t="s">
        <v>17419</v>
      </c>
    </row>
    <row r="5089" spans="1:6" x14ac:dyDescent="0.3">
      <c r="A5089" s="1" t="s">
        <v>13859</v>
      </c>
      <c r="B5089" s="1" t="s">
        <v>485</v>
      </c>
      <c r="C5089" s="1" t="s">
        <v>13860</v>
      </c>
      <c r="E5089" s="1" t="s">
        <v>13861</v>
      </c>
      <c r="F5089" s="1" t="s">
        <v>17420</v>
      </c>
    </row>
    <row r="5090" spans="1:6" x14ac:dyDescent="0.3">
      <c r="A5090" s="1" t="s">
        <v>13862</v>
      </c>
      <c r="B5090" s="1" t="s">
        <v>485</v>
      </c>
      <c r="C5090" s="1" t="s">
        <v>13863</v>
      </c>
      <c r="E5090" s="1" t="s">
        <v>446</v>
      </c>
      <c r="F5090" s="1" t="s">
        <v>17421</v>
      </c>
    </row>
    <row r="5091" spans="1:6" x14ac:dyDescent="0.3">
      <c r="A5091" s="1" t="s">
        <v>13864</v>
      </c>
      <c r="B5091" s="1" t="s">
        <v>485</v>
      </c>
      <c r="C5091" s="1" t="s">
        <v>13865</v>
      </c>
      <c r="E5091" s="1" t="s">
        <v>13866</v>
      </c>
      <c r="F5091" s="1" t="s">
        <v>17422</v>
      </c>
    </row>
    <row r="5092" spans="1:6" x14ac:dyDescent="0.3">
      <c r="A5092" s="1" t="s">
        <v>13867</v>
      </c>
      <c r="B5092" s="1" t="s">
        <v>485</v>
      </c>
      <c r="C5092" s="1" t="s">
        <v>13868</v>
      </c>
      <c r="E5092" s="1" t="s">
        <v>13869</v>
      </c>
      <c r="F5092" s="1" t="s">
        <v>17423</v>
      </c>
    </row>
    <row r="5093" spans="1:6" x14ac:dyDescent="0.3">
      <c r="A5093" s="1" t="s">
        <v>13870</v>
      </c>
      <c r="B5093" s="1" t="s">
        <v>485</v>
      </c>
      <c r="C5093" s="1" t="s">
        <v>13871</v>
      </c>
      <c r="E5093" s="1" t="s">
        <v>13861</v>
      </c>
      <c r="F5093" s="1" t="s">
        <v>17420</v>
      </c>
    </row>
    <row r="5094" spans="1:6" x14ac:dyDescent="0.3">
      <c r="A5094" s="1" t="s">
        <v>13872</v>
      </c>
      <c r="B5094" s="1" t="s">
        <v>485</v>
      </c>
      <c r="C5094" s="1" t="s">
        <v>13873</v>
      </c>
      <c r="E5094" s="1" t="s">
        <v>446</v>
      </c>
      <c r="F5094" s="1" t="s">
        <v>17421</v>
      </c>
    </row>
    <row r="5095" spans="1:6" x14ac:dyDescent="0.3">
      <c r="A5095" s="1" t="s">
        <v>13874</v>
      </c>
      <c r="B5095" s="1" t="s">
        <v>485</v>
      </c>
      <c r="C5095" s="1" t="s">
        <v>13875</v>
      </c>
      <c r="E5095" s="1" t="s">
        <v>13876</v>
      </c>
      <c r="F5095" s="1" t="s">
        <v>17424</v>
      </c>
    </row>
    <row r="5096" spans="1:6" x14ac:dyDescent="0.3">
      <c r="A5096" s="1" t="s">
        <v>13877</v>
      </c>
      <c r="B5096" s="1" t="s">
        <v>485</v>
      </c>
      <c r="C5096" s="1" t="s">
        <v>13878</v>
      </c>
      <c r="E5096" s="1" t="s">
        <v>13879</v>
      </c>
      <c r="F5096" s="1" t="s">
        <v>17425</v>
      </c>
    </row>
    <row r="5097" spans="1:6" x14ac:dyDescent="0.3">
      <c r="A5097" s="1" t="s">
        <v>13880</v>
      </c>
      <c r="B5097" s="1" t="s">
        <v>485</v>
      </c>
      <c r="C5097" s="1" t="s">
        <v>13881</v>
      </c>
      <c r="E5097" s="1" t="s">
        <v>13861</v>
      </c>
      <c r="F5097" s="1" t="s">
        <v>17420</v>
      </c>
    </row>
    <row r="5098" spans="1:6" x14ac:dyDescent="0.3">
      <c r="A5098" s="1" t="s">
        <v>13882</v>
      </c>
      <c r="B5098" s="1" t="s">
        <v>485</v>
      </c>
      <c r="C5098" s="1" t="s">
        <v>13883</v>
      </c>
      <c r="E5098" s="1" t="s">
        <v>446</v>
      </c>
      <c r="F5098" s="1" t="s">
        <v>17421</v>
      </c>
    </row>
    <row r="5099" spans="1:6" x14ac:dyDescent="0.3">
      <c r="A5099" s="1" t="s">
        <v>13884</v>
      </c>
      <c r="B5099" s="1" t="s">
        <v>485</v>
      </c>
      <c r="C5099" s="1" t="s">
        <v>13885</v>
      </c>
      <c r="E5099" s="1" t="s">
        <v>13886</v>
      </c>
      <c r="F5099" s="1" t="s">
        <v>17426</v>
      </c>
    </row>
    <row r="5100" spans="1:6" x14ac:dyDescent="0.3">
      <c r="A5100" s="1" t="s">
        <v>13887</v>
      </c>
      <c r="B5100" s="1" t="s">
        <v>485</v>
      </c>
      <c r="C5100" s="1" t="s">
        <v>13888</v>
      </c>
      <c r="E5100" s="1" t="s">
        <v>13889</v>
      </c>
      <c r="F5100" s="1" t="s">
        <v>17427</v>
      </c>
    </row>
    <row r="5101" spans="1:6" x14ac:dyDescent="0.3">
      <c r="A5101" s="1" t="s">
        <v>13890</v>
      </c>
      <c r="B5101" s="1" t="s">
        <v>485</v>
      </c>
      <c r="C5101" s="1" t="s">
        <v>13891</v>
      </c>
      <c r="E5101" s="1" t="s">
        <v>13861</v>
      </c>
      <c r="F5101" s="1" t="s">
        <v>17420</v>
      </c>
    </row>
    <row r="5102" spans="1:6" x14ac:dyDescent="0.3">
      <c r="A5102" s="1" t="s">
        <v>13892</v>
      </c>
      <c r="B5102" s="1" t="s">
        <v>485</v>
      </c>
      <c r="C5102" s="1" t="s">
        <v>13893</v>
      </c>
      <c r="E5102" s="1" t="s">
        <v>446</v>
      </c>
      <c r="F5102" s="1" t="s">
        <v>17421</v>
      </c>
    </row>
    <row r="5103" spans="1:6" x14ac:dyDescent="0.3">
      <c r="A5103" s="1" t="s">
        <v>13894</v>
      </c>
      <c r="B5103" s="1" t="s">
        <v>485</v>
      </c>
      <c r="C5103" s="1" t="s">
        <v>13895</v>
      </c>
      <c r="E5103" s="1" t="s">
        <v>13896</v>
      </c>
      <c r="F5103" s="1" t="s">
        <v>17428</v>
      </c>
    </row>
    <row r="5104" spans="1:6" x14ac:dyDescent="0.3">
      <c r="A5104" s="1" t="s">
        <v>13897</v>
      </c>
      <c r="B5104" s="1" t="s">
        <v>485</v>
      </c>
      <c r="C5104" s="1" t="s">
        <v>13898</v>
      </c>
      <c r="E5104" s="1" t="s">
        <v>13899</v>
      </c>
      <c r="F5104" s="1" t="s">
        <v>17429</v>
      </c>
    </row>
    <row r="5105" spans="1:6" x14ac:dyDescent="0.3">
      <c r="A5105" s="1" t="s">
        <v>13900</v>
      </c>
      <c r="B5105" s="1" t="s">
        <v>485</v>
      </c>
      <c r="C5105" s="1" t="s">
        <v>13901</v>
      </c>
      <c r="E5105" s="1" t="s">
        <v>13902</v>
      </c>
      <c r="F5105" s="1" t="s">
        <v>15750</v>
      </c>
    </row>
    <row r="5106" spans="1:6" x14ac:dyDescent="0.3">
      <c r="A5106" s="1" t="s">
        <v>13903</v>
      </c>
      <c r="B5106" s="1" t="s">
        <v>485</v>
      </c>
      <c r="C5106" s="1" t="s">
        <v>13904</v>
      </c>
      <c r="E5106" s="1" t="s">
        <v>446</v>
      </c>
      <c r="F5106" s="1" t="s">
        <v>17421</v>
      </c>
    </row>
    <row r="5107" spans="1:6" x14ac:dyDescent="0.3">
      <c r="A5107" s="1" t="s">
        <v>13905</v>
      </c>
      <c r="B5107" s="1" t="s">
        <v>485</v>
      </c>
      <c r="C5107" s="1" t="s">
        <v>13906</v>
      </c>
      <c r="E5107" s="1" t="s">
        <v>13907</v>
      </c>
      <c r="F5107" s="1" t="s">
        <v>17430</v>
      </c>
    </row>
    <row r="5108" spans="1:6" x14ac:dyDescent="0.3">
      <c r="A5108" s="1" t="s">
        <v>13908</v>
      </c>
      <c r="B5108" s="1" t="s">
        <v>485</v>
      </c>
      <c r="C5108" s="1" t="s">
        <v>13909</v>
      </c>
      <c r="E5108" s="1" t="s">
        <v>13910</v>
      </c>
      <c r="F5108" s="1" t="s">
        <v>17431</v>
      </c>
    </row>
    <row r="5109" spans="1:6" x14ac:dyDescent="0.3">
      <c r="A5109" s="1" t="s">
        <v>13911</v>
      </c>
      <c r="B5109" s="1" t="s">
        <v>485</v>
      </c>
      <c r="C5109" s="1" t="s">
        <v>13912</v>
      </c>
      <c r="E5109" s="1" t="s">
        <v>13902</v>
      </c>
      <c r="F5109" s="1" t="s">
        <v>15750</v>
      </c>
    </row>
    <row r="5110" spans="1:6" x14ac:dyDescent="0.3">
      <c r="A5110" s="1" t="s">
        <v>13913</v>
      </c>
      <c r="B5110" s="1" t="s">
        <v>485</v>
      </c>
      <c r="C5110" s="1" t="s">
        <v>13914</v>
      </c>
      <c r="E5110" s="1" t="s">
        <v>446</v>
      </c>
      <c r="F5110" s="1" t="s">
        <v>17421</v>
      </c>
    </row>
    <row r="5111" spans="1:6" x14ac:dyDescent="0.3">
      <c r="A5111" s="1" t="s">
        <v>13915</v>
      </c>
      <c r="B5111" s="1" t="s">
        <v>485</v>
      </c>
      <c r="C5111" s="1" t="s">
        <v>13916</v>
      </c>
      <c r="E5111" s="1" t="s">
        <v>13917</v>
      </c>
      <c r="F5111" s="1" t="s">
        <v>17432</v>
      </c>
    </row>
    <row r="5112" spans="1:6" x14ac:dyDescent="0.3">
      <c r="A5112" s="1" t="s">
        <v>13918</v>
      </c>
      <c r="B5112" s="1" t="s">
        <v>485</v>
      </c>
      <c r="C5112" s="1" t="s">
        <v>13919</v>
      </c>
      <c r="E5112" s="1" t="s">
        <v>13920</v>
      </c>
      <c r="F5112" s="1" t="s">
        <v>17433</v>
      </c>
    </row>
    <row r="5113" spans="1:6" x14ac:dyDescent="0.3">
      <c r="A5113" s="1" t="s">
        <v>13921</v>
      </c>
      <c r="B5113" s="1" t="s">
        <v>485</v>
      </c>
      <c r="C5113" s="1" t="s">
        <v>13922</v>
      </c>
      <c r="E5113" s="1" t="s">
        <v>13902</v>
      </c>
      <c r="F5113" s="1" t="s">
        <v>15750</v>
      </c>
    </row>
    <row r="5114" spans="1:6" x14ac:dyDescent="0.3">
      <c r="A5114" s="1" t="s">
        <v>13923</v>
      </c>
      <c r="B5114" s="1" t="s">
        <v>485</v>
      </c>
      <c r="C5114" s="1" t="s">
        <v>13924</v>
      </c>
      <c r="E5114" s="1" t="s">
        <v>446</v>
      </c>
      <c r="F5114" s="1" t="s">
        <v>17421</v>
      </c>
    </row>
    <row r="5115" spans="1:6" x14ac:dyDescent="0.3">
      <c r="A5115" s="1" t="s">
        <v>13925</v>
      </c>
      <c r="B5115" s="1" t="s">
        <v>485</v>
      </c>
      <c r="C5115" s="1" t="s">
        <v>13926</v>
      </c>
      <c r="E5115" s="1" t="s">
        <v>13927</v>
      </c>
      <c r="F5115" s="1" t="s">
        <v>17434</v>
      </c>
    </row>
    <row r="5116" spans="1:6" x14ac:dyDescent="0.3">
      <c r="A5116" s="1" t="s">
        <v>13928</v>
      </c>
      <c r="B5116" s="1" t="s">
        <v>485</v>
      </c>
      <c r="C5116" s="1" t="s">
        <v>13929</v>
      </c>
      <c r="E5116" s="1" t="s">
        <v>13930</v>
      </c>
      <c r="F5116" s="1" t="s">
        <v>17435</v>
      </c>
    </row>
    <row r="5117" spans="1:6" x14ac:dyDescent="0.3">
      <c r="A5117" s="1" t="s">
        <v>13931</v>
      </c>
      <c r="B5117" s="1" t="s">
        <v>485</v>
      </c>
      <c r="C5117" s="1" t="s">
        <v>13932</v>
      </c>
      <c r="E5117" s="1" t="s">
        <v>13902</v>
      </c>
      <c r="F5117" s="1" t="s">
        <v>15750</v>
      </c>
    </row>
    <row r="5118" spans="1:6" x14ac:dyDescent="0.3">
      <c r="A5118" s="1" t="s">
        <v>13933</v>
      </c>
      <c r="B5118" s="1" t="s">
        <v>485</v>
      </c>
      <c r="C5118" s="1" t="s">
        <v>13934</v>
      </c>
      <c r="E5118" s="1" t="s">
        <v>10288</v>
      </c>
      <c r="F5118" s="1" t="s">
        <v>17436</v>
      </c>
    </row>
    <row r="5119" spans="1:6" x14ac:dyDescent="0.3">
      <c r="A5119" s="1" t="s">
        <v>13935</v>
      </c>
      <c r="B5119" s="1" t="s">
        <v>485</v>
      </c>
      <c r="C5119" s="1" t="s">
        <v>13936</v>
      </c>
      <c r="E5119" s="1" t="s">
        <v>13937</v>
      </c>
      <c r="F5119" s="1" t="s">
        <v>17437</v>
      </c>
    </row>
    <row r="5120" spans="1:6" x14ac:dyDescent="0.3">
      <c r="A5120" s="1" t="s">
        <v>13938</v>
      </c>
      <c r="B5120" s="1" t="s">
        <v>485</v>
      </c>
      <c r="C5120" s="1" t="s">
        <v>13939</v>
      </c>
      <c r="E5120" s="1" t="s">
        <v>13940</v>
      </c>
      <c r="F5120" s="1" t="s">
        <v>17438</v>
      </c>
    </row>
    <row r="5121" spans="1:6" x14ac:dyDescent="0.3">
      <c r="A5121" s="1" t="s">
        <v>13941</v>
      </c>
      <c r="B5121" s="1" t="s">
        <v>485</v>
      </c>
      <c r="C5121" s="1" t="s">
        <v>13942</v>
      </c>
      <c r="E5121" s="1" t="s">
        <v>13902</v>
      </c>
      <c r="F5121" s="1" t="s">
        <v>15750</v>
      </c>
    </row>
    <row r="5122" spans="1:6" x14ac:dyDescent="0.3">
      <c r="A5122" s="1" t="s">
        <v>13943</v>
      </c>
      <c r="B5122" s="1" t="s">
        <v>485</v>
      </c>
      <c r="C5122" s="1" t="s">
        <v>13944</v>
      </c>
      <c r="E5122" s="1" t="s">
        <v>10288</v>
      </c>
      <c r="F5122" s="1" t="s">
        <v>17436</v>
      </c>
    </row>
    <row r="5123" spans="1:6" x14ac:dyDescent="0.3">
      <c r="A5123" s="1" t="s">
        <v>13945</v>
      </c>
      <c r="B5123" s="1" t="s">
        <v>485</v>
      </c>
      <c r="C5123" s="1" t="s">
        <v>13946</v>
      </c>
      <c r="E5123" s="1" t="s">
        <v>13947</v>
      </c>
      <c r="F5123" s="1" t="s">
        <v>17439</v>
      </c>
    </row>
    <row r="5124" spans="1:6" x14ac:dyDescent="0.3">
      <c r="A5124" s="1" t="s">
        <v>13948</v>
      </c>
      <c r="B5124" s="1" t="s">
        <v>485</v>
      </c>
      <c r="C5124" s="1" t="s">
        <v>13949</v>
      </c>
      <c r="E5124" s="1" t="s">
        <v>13950</v>
      </c>
      <c r="F5124" s="1" t="s">
        <v>17440</v>
      </c>
    </row>
    <row r="5125" spans="1:6" x14ac:dyDescent="0.3">
      <c r="A5125" s="1" t="s">
        <v>13951</v>
      </c>
      <c r="B5125" s="1" t="s">
        <v>485</v>
      </c>
      <c r="C5125" s="1" t="s">
        <v>13952</v>
      </c>
      <c r="E5125" s="1" t="s">
        <v>13902</v>
      </c>
      <c r="F5125" s="1" t="s">
        <v>15750</v>
      </c>
    </row>
    <row r="5126" spans="1:6" x14ac:dyDescent="0.3">
      <c r="A5126" s="1" t="s">
        <v>13953</v>
      </c>
      <c r="B5126" s="1" t="s">
        <v>485</v>
      </c>
      <c r="C5126" s="1" t="s">
        <v>13954</v>
      </c>
      <c r="E5126" s="1" t="s">
        <v>10288</v>
      </c>
      <c r="F5126" s="1" t="s">
        <v>17436</v>
      </c>
    </row>
    <row r="5127" spans="1:6" x14ac:dyDescent="0.3">
      <c r="A5127" s="1" t="s">
        <v>13955</v>
      </c>
      <c r="B5127" s="1" t="s">
        <v>485</v>
      </c>
      <c r="C5127" s="1" t="s">
        <v>13956</v>
      </c>
      <c r="E5127" s="1" t="s">
        <v>13957</v>
      </c>
      <c r="F5127" s="1" t="s">
        <v>17441</v>
      </c>
    </row>
    <row r="5128" spans="1:6" x14ac:dyDescent="0.3">
      <c r="A5128" s="1" t="s">
        <v>13958</v>
      </c>
      <c r="B5128" s="1" t="s">
        <v>485</v>
      </c>
      <c r="C5128" s="1" t="s">
        <v>13959</v>
      </c>
      <c r="E5128" s="1" t="s">
        <v>13960</v>
      </c>
      <c r="F5128" s="1" t="s">
        <v>17442</v>
      </c>
    </row>
    <row r="5129" spans="1:6" x14ac:dyDescent="0.3">
      <c r="A5129" s="1" t="s">
        <v>13961</v>
      </c>
      <c r="B5129" s="1" t="s">
        <v>485</v>
      </c>
      <c r="C5129" s="1" t="s">
        <v>13962</v>
      </c>
      <c r="E5129" s="1" t="s">
        <v>13902</v>
      </c>
      <c r="F5129" s="1" t="s">
        <v>15750</v>
      </c>
    </row>
    <row r="5130" spans="1:6" x14ac:dyDescent="0.3">
      <c r="A5130" s="1" t="s">
        <v>13963</v>
      </c>
      <c r="B5130" s="1" t="s">
        <v>485</v>
      </c>
      <c r="C5130" s="1" t="s">
        <v>13964</v>
      </c>
      <c r="E5130" s="1" t="s">
        <v>10288</v>
      </c>
      <c r="F5130" s="1" t="s">
        <v>17436</v>
      </c>
    </row>
    <row r="5131" spans="1:6" x14ac:dyDescent="0.3">
      <c r="A5131" s="1" t="s">
        <v>13965</v>
      </c>
      <c r="B5131" s="1" t="s">
        <v>485</v>
      </c>
      <c r="C5131" s="1" t="s">
        <v>13966</v>
      </c>
      <c r="E5131" s="1" t="s">
        <v>13967</v>
      </c>
      <c r="F5131" s="1" t="s">
        <v>17443</v>
      </c>
    </row>
    <row r="5132" spans="1:6" x14ac:dyDescent="0.3">
      <c r="A5132" s="1" t="s">
        <v>13968</v>
      </c>
      <c r="B5132" s="1" t="s">
        <v>485</v>
      </c>
      <c r="C5132" s="1" t="s">
        <v>13969</v>
      </c>
      <c r="E5132" s="1" t="s">
        <v>13970</v>
      </c>
      <c r="F5132" s="1" t="s">
        <v>17444</v>
      </c>
    </row>
    <row r="5133" spans="1:6" x14ac:dyDescent="0.3">
      <c r="A5133" s="1" t="s">
        <v>13971</v>
      </c>
      <c r="B5133" s="1" t="s">
        <v>485</v>
      </c>
      <c r="C5133" s="1" t="s">
        <v>13972</v>
      </c>
      <c r="E5133" s="1" t="s">
        <v>13902</v>
      </c>
      <c r="F5133" s="1" t="s">
        <v>15750</v>
      </c>
    </row>
    <row r="5134" spans="1:6" x14ac:dyDescent="0.3">
      <c r="A5134" s="1" t="s">
        <v>13973</v>
      </c>
      <c r="B5134" s="1" t="s">
        <v>485</v>
      </c>
      <c r="C5134" s="1" t="s">
        <v>13974</v>
      </c>
      <c r="E5134" s="1" t="s">
        <v>10288</v>
      </c>
      <c r="F5134" s="1" t="s">
        <v>17436</v>
      </c>
    </row>
    <row r="5135" spans="1:6" x14ac:dyDescent="0.3">
      <c r="A5135" s="1" t="s">
        <v>13975</v>
      </c>
      <c r="B5135" s="1" t="s">
        <v>485</v>
      </c>
      <c r="C5135" s="1" t="s">
        <v>13976</v>
      </c>
      <c r="E5135" s="1" t="s">
        <v>13977</v>
      </c>
      <c r="F5135" s="1" t="s">
        <v>17445</v>
      </c>
    </row>
    <row r="5136" spans="1:6" x14ac:dyDescent="0.3">
      <c r="A5136" s="1" t="s">
        <v>13978</v>
      </c>
      <c r="B5136" s="1" t="s">
        <v>485</v>
      </c>
      <c r="C5136" s="1" t="s">
        <v>13979</v>
      </c>
      <c r="E5136" s="1" t="s">
        <v>13980</v>
      </c>
      <c r="F5136" s="1" t="s">
        <v>17446</v>
      </c>
    </row>
    <row r="5137" spans="1:6" x14ac:dyDescent="0.3">
      <c r="A5137" s="1" t="s">
        <v>13981</v>
      </c>
      <c r="B5137" s="1" t="s">
        <v>485</v>
      </c>
      <c r="C5137" s="1" t="s">
        <v>13982</v>
      </c>
      <c r="E5137" s="1" t="s">
        <v>13902</v>
      </c>
      <c r="F5137" s="1" t="s">
        <v>15750</v>
      </c>
    </row>
    <row r="5138" spans="1:6" x14ac:dyDescent="0.3">
      <c r="A5138" s="1" t="s">
        <v>13983</v>
      </c>
      <c r="B5138" s="1" t="s">
        <v>485</v>
      </c>
      <c r="C5138" s="1" t="s">
        <v>13984</v>
      </c>
      <c r="E5138" s="1" t="s">
        <v>10288</v>
      </c>
      <c r="F5138" s="1" t="s">
        <v>17436</v>
      </c>
    </row>
    <row r="5139" spans="1:6" x14ac:dyDescent="0.3">
      <c r="A5139" s="1" t="s">
        <v>13985</v>
      </c>
      <c r="B5139" s="1" t="s">
        <v>485</v>
      </c>
      <c r="C5139" s="1" t="s">
        <v>13986</v>
      </c>
      <c r="E5139" s="1" t="s">
        <v>13987</v>
      </c>
      <c r="F5139" s="1" t="s">
        <v>17447</v>
      </c>
    </row>
    <row r="5140" spans="1:6" x14ac:dyDescent="0.3">
      <c r="A5140" s="1" t="s">
        <v>13988</v>
      </c>
      <c r="B5140" s="1" t="s">
        <v>485</v>
      </c>
      <c r="C5140" s="1" t="s">
        <v>13989</v>
      </c>
      <c r="E5140" s="1" t="s">
        <v>13990</v>
      </c>
      <c r="F5140" s="1" t="s">
        <v>17448</v>
      </c>
    </row>
    <row r="5141" spans="1:6" x14ac:dyDescent="0.3">
      <c r="A5141" s="1" t="s">
        <v>13991</v>
      </c>
      <c r="B5141" s="1" t="s">
        <v>485</v>
      </c>
      <c r="C5141" s="1" t="s">
        <v>13992</v>
      </c>
      <c r="E5141" s="1" t="s">
        <v>13902</v>
      </c>
      <c r="F5141" s="1" t="s">
        <v>15750</v>
      </c>
    </row>
    <row r="5142" spans="1:6" x14ac:dyDescent="0.3">
      <c r="A5142" s="1" t="s">
        <v>13993</v>
      </c>
      <c r="B5142" s="1" t="s">
        <v>485</v>
      </c>
      <c r="C5142" s="1" t="s">
        <v>13994</v>
      </c>
      <c r="E5142" s="1" t="s">
        <v>13995</v>
      </c>
      <c r="F5142" s="1" t="s">
        <v>17449</v>
      </c>
    </row>
    <row r="5143" spans="1:6" x14ac:dyDescent="0.3">
      <c r="A5143" s="1" t="s">
        <v>13996</v>
      </c>
      <c r="B5143" s="1" t="s">
        <v>485</v>
      </c>
      <c r="C5143" s="1" t="s">
        <v>13997</v>
      </c>
      <c r="E5143" s="1" t="s">
        <v>13998</v>
      </c>
      <c r="F5143" s="1" t="s">
        <v>17450</v>
      </c>
    </row>
    <row r="5144" spans="1:6" x14ac:dyDescent="0.3">
      <c r="A5144" s="1" t="s">
        <v>13999</v>
      </c>
      <c r="B5144" s="1" t="s">
        <v>485</v>
      </c>
      <c r="C5144" s="1" t="s">
        <v>14000</v>
      </c>
      <c r="E5144" s="1" t="s">
        <v>14001</v>
      </c>
      <c r="F5144" s="1" t="s">
        <v>17451</v>
      </c>
    </row>
    <row r="5145" spans="1:6" x14ac:dyDescent="0.3">
      <c r="A5145" s="1" t="s">
        <v>14002</v>
      </c>
      <c r="B5145" s="1" t="s">
        <v>485</v>
      </c>
      <c r="C5145" s="1" t="s">
        <v>14003</v>
      </c>
      <c r="E5145" s="1" t="s">
        <v>13902</v>
      </c>
      <c r="F5145" s="1" t="s">
        <v>15750</v>
      </c>
    </row>
    <row r="5146" spans="1:6" x14ac:dyDescent="0.3">
      <c r="A5146" s="1" t="s">
        <v>14004</v>
      </c>
      <c r="B5146" s="1" t="s">
        <v>485</v>
      </c>
      <c r="C5146" s="1" t="s">
        <v>14005</v>
      </c>
      <c r="E5146" s="1" t="s">
        <v>13995</v>
      </c>
      <c r="F5146" s="1" t="s">
        <v>17449</v>
      </c>
    </row>
    <row r="5147" spans="1:6" x14ac:dyDescent="0.3">
      <c r="A5147" s="1" t="s">
        <v>14006</v>
      </c>
      <c r="B5147" s="1" t="s">
        <v>485</v>
      </c>
      <c r="C5147" s="1" t="s">
        <v>14007</v>
      </c>
      <c r="E5147" s="1" t="s">
        <v>14008</v>
      </c>
      <c r="F5147" s="1" t="s">
        <v>17452</v>
      </c>
    </row>
    <row r="5148" spans="1:6" x14ac:dyDescent="0.3">
      <c r="A5148" s="1" t="s">
        <v>14009</v>
      </c>
      <c r="B5148" s="1" t="s">
        <v>485</v>
      </c>
      <c r="C5148" s="1" t="s">
        <v>14010</v>
      </c>
      <c r="E5148" s="1" t="s">
        <v>14011</v>
      </c>
      <c r="F5148" s="1" t="s">
        <v>17453</v>
      </c>
    </row>
    <row r="5149" spans="1:6" x14ac:dyDescent="0.3">
      <c r="A5149" s="1" t="s">
        <v>14012</v>
      </c>
      <c r="B5149" s="1" t="s">
        <v>485</v>
      </c>
      <c r="C5149" s="1" t="s">
        <v>14013</v>
      </c>
      <c r="E5149" s="1" t="s">
        <v>13902</v>
      </c>
      <c r="F5149" s="1" t="s">
        <v>15750</v>
      </c>
    </row>
    <row r="5150" spans="1:6" x14ac:dyDescent="0.3">
      <c r="A5150" s="1" t="s">
        <v>14014</v>
      </c>
      <c r="B5150" s="1" t="s">
        <v>485</v>
      </c>
      <c r="C5150" s="1" t="s">
        <v>14015</v>
      </c>
      <c r="E5150" s="1" t="s">
        <v>14016</v>
      </c>
      <c r="F5150" s="1" t="s">
        <v>17436</v>
      </c>
    </row>
    <row r="5151" spans="1:6" x14ac:dyDescent="0.3">
      <c r="A5151" s="1" t="s">
        <v>14017</v>
      </c>
      <c r="B5151" s="1" t="s">
        <v>485</v>
      </c>
      <c r="C5151" s="1" t="s">
        <v>14018</v>
      </c>
      <c r="E5151" s="1" t="s">
        <v>14019</v>
      </c>
      <c r="F5151" s="1" t="s">
        <v>17454</v>
      </c>
    </row>
    <row r="5152" spans="1:6" x14ac:dyDescent="0.3">
      <c r="A5152" s="1" t="s">
        <v>14020</v>
      </c>
      <c r="B5152" s="1" t="s">
        <v>485</v>
      </c>
      <c r="C5152" s="1" t="s">
        <v>14021</v>
      </c>
      <c r="E5152" s="1" t="s">
        <v>14022</v>
      </c>
      <c r="F5152" s="1" t="s">
        <v>17455</v>
      </c>
    </row>
    <row r="5153" spans="1:6" x14ac:dyDescent="0.3">
      <c r="A5153" s="1" t="s">
        <v>14023</v>
      </c>
      <c r="B5153" s="1" t="s">
        <v>485</v>
      </c>
      <c r="C5153" s="1" t="s">
        <v>14024</v>
      </c>
      <c r="E5153" s="1" t="s">
        <v>13902</v>
      </c>
      <c r="F5153" s="1" t="s">
        <v>15750</v>
      </c>
    </row>
    <row r="5154" spans="1:6" x14ac:dyDescent="0.3">
      <c r="A5154" s="1" t="s">
        <v>14025</v>
      </c>
      <c r="B5154" s="1" t="s">
        <v>485</v>
      </c>
      <c r="C5154" s="1" t="s">
        <v>14026</v>
      </c>
      <c r="E5154" s="1" t="s">
        <v>14016</v>
      </c>
      <c r="F5154" s="1" t="s">
        <v>17436</v>
      </c>
    </row>
    <row r="5155" spans="1:6" x14ac:dyDescent="0.3">
      <c r="A5155" s="1" t="s">
        <v>14027</v>
      </c>
      <c r="B5155" s="1" t="s">
        <v>485</v>
      </c>
      <c r="C5155" s="1" t="s">
        <v>14028</v>
      </c>
      <c r="E5155" s="1" t="s">
        <v>14029</v>
      </c>
      <c r="F5155" s="1" t="s">
        <v>17456</v>
      </c>
    </row>
    <row r="5156" spans="1:6" x14ac:dyDescent="0.3">
      <c r="A5156" s="1" t="s">
        <v>14030</v>
      </c>
      <c r="B5156" s="1" t="s">
        <v>485</v>
      </c>
      <c r="C5156" s="1" t="s">
        <v>14031</v>
      </c>
      <c r="E5156" s="1" t="s">
        <v>14032</v>
      </c>
      <c r="F5156" s="1" t="s">
        <v>17457</v>
      </c>
    </row>
    <row r="5157" spans="1:6" x14ac:dyDescent="0.3">
      <c r="A5157" s="1" t="s">
        <v>14033</v>
      </c>
      <c r="B5157" s="1" t="s">
        <v>485</v>
      </c>
      <c r="C5157" s="1" t="s">
        <v>14034</v>
      </c>
      <c r="E5157" s="1" t="s">
        <v>13902</v>
      </c>
      <c r="F5157" s="1" t="s">
        <v>15750</v>
      </c>
    </row>
    <row r="5158" spans="1:6" x14ac:dyDescent="0.3">
      <c r="A5158" s="1" t="s">
        <v>14035</v>
      </c>
      <c r="B5158" s="1" t="s">
        <v>485</v>
      </c>
      <c r="C5158" s="1" t="s">
        <v>14036</v>
      </c>
      <c r="E5158" s="1" t="s">
        <v>14016</v>
      </c>
      <c r="F5158" s="1" t="s">
        <v>17436</v>
      </c>
    </row>
    <row r="5159" spans="1:6" x14ac:dyDescent="0.3">
      <c r="A5159" s="1" t="s">
        <v>14037</v>
      </c>
      <c r="B5159" s="1" t="s">
        <v>485</v>
      </c>
      <c r="C5159" s="1" t="s">
        <v>14038</v>
      </c>
      <c r="E5159" s="1" t="s">
        <v>14039</v>
      </c>
      <c r="F5159" s="1" t="s">
        <v>17458</v>
      </c>
    </row>
    <row r="5160" spans="1:6" x14ac:dyDescent="0.3">
      <c r="A5160" s="1" t="s">
        <v>14040</v>
      </c>
      <c r="B5160" s="1" t="s">
        <v>485</v>
      </c>
      <c r="C5160" s="1" t="s">
        <v>14041</v>
      </c>
      <c r="E5160" s="1" t="s">
        <v>14042</v>
      </c>
      <c r="F5160" s="1" t="s">
        <v>17459</v>
      </c>
    </row>
    <row r="5161" spans="1:6" x14ac:dyDescent="0.3">
      <c r="A5161" s="1" t="s">
        <v>14043</v>
      </c>
      <c r="B5161" s="1" t="s">
        <v>485</v>
      </c>
      <c r="C5161" s="1" t="s">
        <v>14044</v>
      </c>
      <c r="E5161" s="1" t="s">
        <v>13902</v>
      </c>
      <c r="F5161" s="1" t="s">
        <v>15750</v>
      </c>
    </row>
    <row r="5162" spans="1:6" x14ac:dyDescent="0.3">
      <c r="A5162" s="1" t="s">
        <v>14045</v>
      </c>
      <c r="B5162" s="1" t="s">
        <v>485</v>
      </c>
      <c r="C5162" s="1" t="s">
        <v>14046</v>
      </c>
      <c r="E5162" s="1" t="s">
        <v>14016</v>
      </c>
      <c r="F5162" s="1" t="s">
        <v>17436</v>
      </c>
    </row>
    <row r="5163" spans="1:6" x14ac:dyDescent="0.3">
      <c r="A5163" s="1" t="s">
        <v>14047</v>
      </c>
      <c r="B5163" s="1" t="s">
        <v>485</v>
      </c>
      <c r="C5163" s="1" t="s">
        <v>14048</v>
      </c>
      <c r="E5163" s="1" t="s">
        <v>14049</v>
      </c>
      <c r="F5163" s="1" t="s">
        <v>17460</v>
      </c>
    </row>
    <row r="5164" spans="1:6" x14ac:dyDescent="0.3">
      <c r="A5164" s="1" t="s">
        <v>14050</v>
      </c>
      <c r="B5164" s="1" t="s">
        <v>485</v>
      </c>
      <c r="C5164" s="1" t="s">
        <v>14051</v>
      </c>
      <c r="E5164" s="1" t="s">
        <v>14052</v>
      </c>
      <c r="F5164" s="1" t="s">
        <v>17461</v>
      </c>
    </row>
    <row r="5165" spans="1:6" x14ac:dyDescent="0.3">
      <c r="A5165" s="1" t="s">
        <v>14053</v>
      </c>
      <c r="B5165" s="1" t="s">
        <v>485</v>
      </c>
      <c r="C5165" s="1" t="s">
        <v>14054</v>
      </c>
      <c r="E5165" s="1" t="s">
        <v>13902</v>
      </c>
      <c r="F5165" s="1" t="s">
        <v>15750</v>
      </c>
    </row>
    <row r="5166" spans="1:6" x14ac:dyDescent="0.3">
      <c r="A5166" s="1" t="s">
        <v>14055</v>
      </c>
      <c r="B5166" s="1" t="s">
        <v>485</v>
      </c>
      <c r="C5166" s="1" t="s">
        <v>14056</v>
      </c>
      <c r="E5166" s="1" t="s">
        <v>14016</v>
      </c>
      <c r="F5166" s="1" t="s">
        <v>17436</v>
      </c>
    </row>
    <row r="5167" spans="1:6" x14ac:dyDescent="0.3">
      <c r="A5167" s="1" t="s">
        <v>14057</v>
      </c>
      <c r="B5167" s="1" t="s">
        <v>485</v>
      </c>
      <c r="C5167" s="1" t="s">
        <v>14058</v>
      </c>
      <c r="E5167" s="1" t="s">
        <v>14059</v>
      </c>
      <c r="F5167" s="1" t="s">
        <v>17462</v>
      </c>
    </row>
    <row r="5168" spans="1:6" x14ac:dyDescent="0.3">
      <c r="A5168" s="1" t="s">
        <v>14060</v>
      </c>
      <c r="B5168" s="1" t="s">
        <v>485</v>
      </c>
      <c r="C5168" s="1" t="s">
        <v>14061</v>
      </c>
      <c r="E5168" s="1" t="s">
        <v>14062</v>
      </c>
      <c r="F5168" s="1" t="s">
        <v>17463</v>
      </c>
    </row>
    <row r="5169" spans="1:6" x14ac:dyDescent="0.3">
      <c r="A5169" s="1" t="s">
        <v>14063</v>
      </c>
      <c r="B5169" s="1" t="s">
        <v>485</v>
      </c>
      <c r="C5169" s="1" t="s">
        <v>14064</v>
      </c>
      <c r="E5169" s="1" t="s">
        <v>13902</v>
      </c>
      <c r="F5169" s="1" t="s">
        <v>15750</v>
      </c>
    </row>
    <row r="5170" spans="1:6" x14ac:dyDescent="0.3">
      <c r="A5170" s="1" t="s">
        <v>14065</v>
      </c>
      <c r="B5170" s="1" t="s">
        <v>485</v>
      </c>
      <c r="C5170" s="1" t="s">
        <v>14066</v>
      </c>
      <c r="E5170" s="1" t="s">
        <v>14067</v>
      </c>
      <c r="F5170" s="1" t="s">
        <v>17464</v>
      </c>
    </row>
    <row r="5171" spans="1:6" x14ac:dyDescent="0.3">
      <c r="A5171" s="1" t="s">
        <v>14068</v>
      </c>
      <c r="B5171" s="1" t="s">
        <v>485</v>
      </c>
      <c r="C5171" s="1" t="s">
        <v>14069</v>
      </c>
      <c r="E5171" s="1" t="s">
        <v>14070</v>
      </c>
      <c r="F5171" s="1" t="s">
        <v>17465</v>
      </c>
    </row>
    <row r="5172" spans="1:6" x14ac:dyDescent="0.3">
      <c r="A5172" s="1" t="s">
        <v>14071</v>
      </c>
      <c r="B5172" s="1" t="s">
        <v>485</v>
      </c>
      <c r="C5172" s="1" t="s">
        <v>14072</v>
      </c>
      <c r="E5172" s="1" t="s">
        <v>14001</v>
      </c>
      <c r="F5172" s="1" t="s">
        <v>17466</v>
      </c>
    </row>
    <row r="5173" spans="1:6" x14ac:dyDescent="0.3">
      <c r="A5173" s="1" t="s">
        <v>14073</v>
      </c>
      <c r="B5173" s="1" t="s">
        <v>485</v>
      </c>
      <c r="C5173" s="1" t="s">
        <v>14074</v>
      </c>
      <c r="E5173" s="1" t="s">
        <v>13902</v>
      </c>
      <c r="F5173" s="1" t="s">
        <v>15750</v>
      </c>
    </row>
    <row r="5174" spans="1:6" x14ac:dyDescent="0.3">
      <c r="A5174" s="1" t="s">
        <v>14075</v>
      </c>
      <c r="B5174" s="1" t="s">
        <v>485</v>
      </c>
      <c r="C5174" s="1" t="s">
        <v>14076</v>
      </c>
      <c r="E5174" s="1" t="s">
        <v>13995</v>
      </c>
      <c r="F5174" s="1" t="s">
        <v>17464</v>
      </c>
    </row>
    <row r="5175" spans="1:6" x14ac:dyDescent="0.3">
      <c r="A5175" s="1" t="s">
        <v>14077</v>
      </c>
      <c r="B5175" s="1" t="s">
        <v>485</v>
      </c>
      <c r="C5175" s="1" t="s">
        <v>14078</v>
      </c>
      <c r="E5175" s="1" t="s">
        <v>14079</v>
      </c>
      <c r="F5175" s="1" t="s">
        <v>20273</v>
      </c>
    </row>
    <row r="5176" spans="1:6" x14ac:dyDescent="0.3">
      <c r="A5176" s="1" t="s">
        <v>14080</v>
      </c>
      <c r="B5176" s="1" t="s">
        <v>485</v>
      </c>
      <c r="C5176" s="1" t="s">
        <v>14081</v>
      </c>
      <c r="E5176" s="1" t="s">
        <v>14082</v>
      </c>
      <c r="F5176" s="1" t="s">
        <v>20274</v>
      </c>
    </row>
    <row r="5177" spans="1:6" x14ac:dyDescent="0.3">
      <c r="A5177" s="1" t="s">
        <v>14083</v>
      </c>
      <c r="B5177" s="1" t="s">
        <v>485</v>
      </c>
      <c r="C5177" s="1" t="s">
        <v>14084</v>
      </c>
      <c r="E5177" s="1" t="s">
        <v>13861</v>
      </c>
      <c r="F5177" s="1" t="s">
        <v>15750</v>
      </c>
    </row>
    <row r="5178" spans="1:6" x14ac:dyDescent="0.3">
      <c r="A5178" s="1" t="s">
        <v>14085</v>
      </c>
      <c r="B5178" s="1" t="s">
        <v>485</v>
      </c>
      <c r="C5178" s="1" t="s">
        <v>14086</v>
      </c>
      <c r="E5178" s="1" t="s">
        <v>446</v>
      </c>
      <c r="F5178" s="1" t="s">
        <v>17421</v>
      </c>
    </row>
    <row r="5179" spans="1:6" x14ac:dyDescent="0.3">
      <c r="A5179" s="1" t="s">
        <v>14087</v>
      </c>
      <c r="B5179" s="1" t="s">
        <v>485</v>
      </c>
      <c r="C5179" s="1" t="s">
        <v>14088</v>
      </c>
      <c r="E5179" s="1" t="s">
        <v>14089</v>
      </c>
      <c r="F5179" s="1" t="s">
        <v>17467</v>
      </c>
    </row>
    <row r="5180" spans="1:6" x14ac:dyDescent="0.3">
      <c r="A5180" s="1" t="s">
        <v>14090</v>
      </c>
      <c r="B5180" s="1" t="s">
        <v>485</v>
      </c>
      <c r="C5180" s="1" t="s">
        <v>14091</v>
      </c>
      <c r="E5180" s="1" t="s">
        <v>14092</v>
      </c>
      <c r="F5180" s="1" t="s">
        <v>17468</v>
      </c>
    </row>
    <row r="5181" spans="1:6" x14ac:dyDescent="0.3">
      <c r="A5181" s="1" t="s">
        <v>14093</v>
      </c>
      <c r="B5181" s="1" t="s">
        <v>485</v>
      </c>
      <c r="C5181" s="1" t="s">
        <v>14094</v>
      </c>
      <c r="E5181" s="1" t="s">
        <v>13861</v>
      </c>
      <c r="F5181" s="1" t="s">
        <v>17420</v>
      </c>
    </row>
    <row r="5182" spans="1:6" x14ac:dyDescent="0.3">
      <c r="A5182" s="1" t="s">
        <v>14095</v>
      </c>
      <c r="B5182" s="1" t="s">
        <v>485</v>
      </c>
      <c r="C5182" s="1" t="s">
        <v>14096</v>
      </c>
      <c r="E5182" s="1" t="s">
        <v>10288</v>
      </c>
      <c r="F5182" s="1" t="s">
        <v>17436</v>
      </c>
    </row>
    <row r="5183" spans="1:6" x14ac:dyDescent="0.3">
      <c r="A5183" s="1" t="s">
        <v>14097</v>
      </c>
      <c r="B5183" s="1" t="s">
        <v>485</v>
      </c>
      <c r="C5183" s="1" t="s">
        <v>14098</v>
      </c>
      <c r="E5183" s="1" t="s">
        <v>14099</v>
      </c>
      <c r="F5183" s="1" t="s">
        <v>17469</v>
      </c>
    </row>
    <row r="5184" spans="1:6" x14ac:dyDescent="0.3">
      <c r="A5184" s="1" t="s">
        <v>14100</v>
      </c>
      <c r="B5184" s="1" t="s">
        <v>485</v>
      </c>
      <c r="C5184" s="1" t="s">
        <v>14101</v>
      </c>
      <c r="E5184" s="1" t="s">
        <v>14102</v>
      </c>
      <c r="F5184" s="1" t="s">
        <v>17470</v>
      </c>
    </row>
    <row r="5185" spans="1:6" x14ac:dyDescent="0.3">
      <c r="A5185" s="1" t="s">
        <v>14103</v>
      </c>
      <c r="B5185" s="1" t="s">
        <v>485</v>
      </c>
      <c r="C5185" s="1" t="s">
        <v>14104</v>
      </c>
      <c r="E5185" s="1" t="s">
        <v>13861</v>
      </c>
      <c r="F5185" s="1" t="s">
        <v>17420</v>
      </c>
    </row>
    <row r="5186" spans="1:6" x14ac:dyDescent="0.3">
      <c r="A5186" s="1" t="s">
        <v>14105</v>
      </c>
      <c r="B5186" s="1" t="s">
        <v>485</v>
      </c>
      <c r="C5186" s="1" t="s">
        <v>14106</v>
      </c>
      <c r="E5186" s="1" t="s">
        <v>10288</v>
      </c>
      <c r="F5186" s="1" t="s">
        <v>17436</v>
      </c>
    </row>
    <row r="5187" spans="1:6" x14ac:dyDescent="0.3">
      <c r="A5187" s="1" t="s">
        <v>14107</v>
      </c>
      <c r="B5187" s="1" t="s">
        <v>485</v>
      </c>
      <c r="C5187" s="1" t="s">
        <v>14108</v>
      </c>
      <c r="E5187" s="1" t="s">
        <v>14109</v>
      </c>
      <c r="F5187" s="1" t="s">
        <v>17471</v>
      </c>
    </row>
    <row r="5188" spans="1:6" x14ac:dyDescent="0.3">
      <c r="A5188" s="1" t="s">
        <v>14110</v>
      </c>
      <c r="B5188" s="1" t="s">
        <v>485</v>
      </c>
      <c r="C5188" s="1" t="s">
        <v>14111</v>
      </c>
      <c r="E5188" s="1" t="s">
        <v>14112</v>
      </c>
      <c r="F5188" s="1" t="s">
        <v>17472</v>
      </c>
    </row>
    <row r="5189" spans="1:6" x14ac:dyDescent="0.3">
      <c r="A5189" s="1" t="s">
        <v>14113</v>
      </c>
      <c r="B5189" s="1" t="s">
        <v>485</v>
      </c>
      <c r="C5189" s="1" t="s">
        <v>14114</v>
      </c>
      <c r="E5189" s="1" t="s">
        <v>13861</v>
      </c>
      <c r="F5189" s="1" t="s">
        <v>17420</v>
      </c>
    </row>
    <row r="5190" spans="1:6" x14ac:dyDescent="0.3">
      <c r="A5190" s="1" t="s">
        <v>14115</v>
      </c>
      <c r="B5190" s="1" t="s">
        <v>485</v>
      </c>
      <c r="C5190" s="1" t="s">
        <v>14116</v>
      </c>
      <c r="E5190" s="1" t="s">
        <v>446</v>
      </c>
      <c r="F5190" s="1" t="s">
        <v>17421</v>
      </c>
    </row>
    <row r="5191" spans="1:6" x14ac:dyDescent="0.3">
      <c r="A5191" s="1" t="s">
        <v>14117</v>
      </c>
      <c r="B5191" s="1" t="s">
        <v>485</v>
      </c>
      <c r="C5191" s="1" t="s">
        <v>14118</v>
      </c>
      <c r="E5191" s="1" t="s">
        <v>14119</v>
      </c>
      <c r="F5191" s="1" t="s">
        <v>17473</v>
      </c>
    </row>
    <row r="5192" spans="1:6" x14ac:dyDescent="0.3">
      <c r="A5192" s="1" t="s">
        <v>14120</v>
      </c>
      <c r="B5192" s="1" t="s">
        <v>485</v>
      </c>
      <c r="C5192" s="1" t="s">
        <v>14121</v>
      </c>
      <c r="E5192" s="1" t="s">
        <v>14122</v>
      </c>
      <c r="F5192" s="1" t="s">
        <v>17474</v>
      </c>
    </row>
    <row r="5193" spans="1:6" x14ac:dyDescent="0.3">
      <c r="A5193" s="1" t="s">
        <v>14123</v>
      </c>
      <c r="B5193" s="1" t="s">
        <v>485</v>
      </c>
      <c r="C5193" s="1" t="s">
        <v>14124</v>
      </c>
      <c r="E5193" s="1" t="s">
        <v>13902</v>
      </c>
      <c r="F5193" s="1" t="s">
        <v>15750</v>
      </c>
    </row>
    <row r="5194" spans="1:6" x14ac:dyDescent="0.3">
      <c r="A5194" s="1" t="s">
        <v>14125</v>
      </c>
      <c r="B5194" s="1" t="s">
        <v>485</v>
      </c>
      <c r="C5194" s="1" t="s">
        <v>14126</v>
      </c>
      <c r="E5194" s="1" t="s">
        <v>446</v>
      </c>
      <c r="F5194" s="1" t="s">
        <v>17421</v>
      </c>
    </row>
    <row r="5195" spans="1:6" x14ac:dyDescent="0.3">
      <c r="A5195" s="1" t="s">
        <v>14127</v>
      </c>
      <c r="B5195" s="1" t="s">
        <v>485</v>
      </c>
      <c r="C5195" s="1" t="s">
        <v>14128</v>
      </c>
      <c r="E5195" s="1" t="s">
        <v>14129</v>
      </c>
      <c r="F5195" s="1" t="s">
        <v>17475</v>
      </c>
    </row>
    <row r="5196" spans="1:6" x14ac:dyDescent="0.3">
      <c r="A5196" s="1" t="s">
        <v>14130</v>
      </c>
      <c r="B5196" s="1" t="s">
        <v>485</v>
      </c>
      <c r="C5196" s="1" t="s">
        <v>14131</v>
      </c>
      <c r="E5196" s="1" t="s">
        <v>14132</v>
      </c>
      <c r="F5196" s="1" t="s">
        <v>17476</v>
      </c>
    </row>
    <row r="5197" spans="1:6" x14ac:dyDescent="0.3">
      <c r="A5197" s="1" t="s">
        <v>14133</v>
      </c>
      <c r="B5197" s="1" t="s">
        <v>485</v>
      </c>
      <c r="C5197" s="1" t="s">
        <v>14134</v>
      </c>
      <c r="E5197" s="1" t="s">
        <v>13902</v>
      </c>
      <c r="F5197" s="1" t="s">
        <v>15750</v>
      </c>
    </row>
    <row r="5198" spans="1:6" x14ac:dyDescent="0.3">
      <c r="A5198" s="1" t="s">
        <v>14135</v>
      </c>
      <c r="B5198" s="1" t="s">
        <v>485</v>
      </c>
      <c r="C5198" s="1" t="s">
        <v>14136</v>
      </c>
      <c r="E5198" s="1" t="s">
        <v>446</v>
      </c>
      <c r="F5198" s="1" t="s">
        <v>17421</v>
      </c>
    </row>
    <row r="5199" spans="1:6" x14ac:dyDescent="0.3">
      <c r="A5199" s="1" t="s">
        <v>14137</v>
      </c>
      <c r="B5199" s="1" t="s">
        <v>485</v>
      </c>
      <c r="C5199" s="1" t="s">
        <v>14138</v>
      </c>
      <c r="E5199" s="1" t="s">
        <v>14139</v>
      </c>
      <c r="F5199" s="1" t="s">
        <v>17477</v>
      </c>
    </row>
    <row r="5200" spans="1:6" x14ac:dyDescent="0.3">
      <c r="A5200" s="1" t="s">
        <v>14140</v>
      </c>
      <c r="B5200" s="1" t="s">
        <v>485</v>
      </c>
      <c r="C5200" s="1" t="s">
        <v>14141</v>
      </c>
      <c r="E5200" s="1" t="s">
        <v>14142</v>
      </c>
      <c r="F5200" s="1" t="s">
        <v>17478</v>
      </c>
    </row>
    <row r="5201" spans="1:6" x14ac:dyDescent="0.3">
      <c r="A5201" s="1" t="s">
        <v>14143</v>
      </c>
      <c r="B5201" s="1" t="s">
        <v>485</v>
      </c>
      <c r="C5201" s="1" t="s">
        <v>14144</v>
      </c>
      <c r="E5201" s="1" t="s">
        <v>13902</v>
      </c>
      <c r="F5201" s="1" t="s">
        <v>15750</v>
      </c>
    </row>
    <row r="5202" spans="1:6" x14ac:dyDescent="0.3">
      <c r="A5202" s="1" t="s">
        <v>14145</v>
      </c>
      <c r="B5202" s="1" t="s">
        <v>485</v>
      </c>
      <c r="C5202" s="1" t="s">
        <v>14146</v>
      </c>
      <c r="E5202" s="1" t="s">
        <v>446</v>
      </c>
      <c r="F5202" s="1" t="s">
        <v>17421</v>
      </c>
    </row>
    <row r="5203" spans="1:6" x14ac:dyDescent="0.3">
      <c r="A5203" s="1" t="s">
        <v>14147</v>
      </c>
      <c r="B5203" s="1" t="s">
        <v>485</v>
      </c>
      <c r="C5203" s="1" t="s">
        <v>14148</v>
      </c>
      <c r="E5203" s="1" t="s">
        <v>14149</v>
      </c>
      <c r="F5203" s="1" t="s">
        <v>20276</v>
      </c>
    </row>
    <row r="5204" spans="1:6" x14ac:dyDescent="0.3">
      <c r="A5204" s="1" t="s">
        <v>14150</v>
      </c>
      <c r="B5204" s="1" t="s">
        <v>485</v>
      </c>
      <c r="C5204" s="1" t="s">
        <v>14151</v>
      </c>
      <c r="E5204" s="1" t="s">
        <v>14152</v>
      </c>
      <c r="F5204" s="1" t="s">
        <v>20277</v>
      </c>
    </row>
    <row r="5205" spans="1:6" x14ac:dyDescent="0.3">
      <c r="A5205" s="1" t="s">
        <v>14153</v>
      </c>
      <c r="B5205" s="1" t="s">
        <v>485</v>
      </c>
      <c r="C5205" s="1" t="s">
        <v>14154</v>
      </c>
      <c r="E5205" s="1" t="s">
        <v>13902</v>
      </c>
      <c r="F5205" s="1" t="s">
        <v>20278</v>
      </c>
    </row>
    <row r="5206" spans="1:6" x14ac:dyDescent="0.3">
      <c r="A5206" s="1" t="s">
        <v>14155</v>
      </c>
      <c r="B5206" s="1" t="s">
        <v>485</v>
      </c>
      <c r="C5206" s="1" t="s">
        <v>14156</v>
      </c>
      <c r="E5206" s="1" t="s">
        <v>14067</v>
      </c>
      <c r="F5206" s="1" t="s">
        <v>17464</v>
      </c>
    </row>
    <row r="5207" spans="1:6" x14ac:dyDescent="0.3">
      <c r="A5207" s="1" t="s">
        <v>14157</v>
      </c>
      <c r="B5207" s="1" t="s">
        <v>485</v>
      </c>
      <c r="C5207" s="1" t="s">
        <v>14158</v>
      </c>
      <c r="E5207" s="1" t="s">
        <v>14159</v>
      </c>
      <c r="F5207" s="1" t="s">
        <v>17479</v>
      </c>
    </row>
    <row r="5208" spans="1:6" x14ac:dyDescent="0.3">
      <c r="A5208" s="1" t="s">
        <v>14160</v>
      </c>
      <c r="B5208" s="1" t="s">
        <v>485</v>
      </c>
      <c r="C5208" s="1" t="s">
        <v>14161</v>
      </c>
      <c r="E5208" s="1" t="s">
        <v>14162</v>
      </c>
      <c r="F5208" s="1" t="s">
        <v>17480</v>
      </c>
    </row>
    <row r="5209" spans="1:6" x14ac:dyDescent="0.3">
      <c r="A5209" s="1" t="s">
        <v>14163</v>
      </c>
      <c r="B5209" s="1" t="s">
        <v>485</v>
      </c>
      <c r="C5209" s="1" t="s">
        <v>14164</v>
      </c>
      <c r="E5209" s="1" t="s">
        <v>13902</v>
      </c>
      <c r="F5209" s="1" t="s">
        <v>15750</v>
      </c>
    </row>
    <row r="5210" spans="1:6" x14ac:dyDescent="0.3">
      <c r="A5210" s="1" t="s">
        <v>14165</v>
      </c>
      <c r="B5210" s="1" t="s">
        <v>485</v>
      </c>
      <c r="C5210" s="1" t="s">
        <v>14166</v>
      </c>
      <c r="E5210" s="1" t="s">
        <v>14067</v>
      </c>
      <c r="F5210" s="1" t="s">
        <v>17464</v>
      </c>
    </row>
    <row r="5211" spans="1:6" x14ac:dyDescent="0.3">
      <c r="A5211" s="1" t="s">
        <v>14167</v>
      </c>
      <c r="B5211" s="1" t="s">
        <v>485</v>
      </c>
      <c r="C5211" s="1" t="s">
        <v>14168</v>
      </c>
      <c r="E5211" s="1" t="s">
        <v>14169</v>
      </c>
      <c r="F5211" s="1" t="s">
        <v>17481</v>
      </c>
    </row>
    <row r="5212" spans="1:6" x14ac:dyDescent="0.3">
      <c r="A5212" s="1" t="s">
        <v>14170</v>
      </c>
      <c r="B5212" s="1" t="s">
        <v>485</v>
      </c>
      <c r="C5212" s="1" t="s">
        <v>14171</v>
      </c>
      <c r="E5212" s="1" t="s">
        <v>14172</v>
      </c>
      <c r="F5212" s="1" t="s">
        <v>17482</v>
      </c>
    </row>
    <row r="5213" spans="1:6" x14ac:dyDescent="0.3">
      <c r="A5213" s="1" t="s">
        <v>14173</v>
      </c>
      <c r="B5213" s="1" t="s">
        <v>485</v>
      </c>
      <c r="C5213" s="1" t="s">
        <v>14174</v>
      </c>
      <c r="E5213" s="1" t="s">
        <v>13861</v>
      </c>
      <c r="F5213" s="1" t="s">
        <v>17420</v>
      </c>
    </row>
    <row r="5214" spans="1:6" x14ac:dyDescent="0.3">
      <c r="A5214" s="1" t="s">
        <v>14175</v>
      </c>
      <c r="B5214" s="1" t="s">
        <v>485</v>
      </c>
      <c r="C5214" s="1" t="s">
        <v>14176</v>
      </c>
      <c r="E5214" s="1" t="s">
        <v>14067</v>
      </c>
      <c r="F5214" s="1" t="s">
        <v>17464</v>
      </c>
    </row>
    <row r="5215" spans="1:6" x14ac:dyDescent="0.3">
      <c r="A5215" s="1" t="s">
        <v>14177</v>
      </c>
      <c r="B5215" s="1" t="s">
        <v>485</v>
      </c>
      <c r="C5215" s="1" t="s">
        <v>14178</v>
      </c>
      <c r="E5215" s="1" t="s">
        <v>14179</v>
      </c>
      <c r="F5215" s="1" t="s">
        <v>17483</v>
      </c>
    </row>
    <row r="5216" spans="1:6" x14ac:dyDescent="0.3">
      <c r="A5216" s="1" t="s">
        <v>14180</v>
      </c>
      <c r="B5216" s="1" t="s">
        <v>485</v>
      </c>
      <c r="C5216" s="1" t="s">
        <v>14181</v>
      </c>
      <c r="E5216" s="1" t="s">
        <v>14182</v>
      </c>
      <c r="F5216" s="1" t="s">
        <v>17484</v>
      </c>
    </row>
    <row r="5217" spans="1:6" x14ac:dyDescent="0.3">
      <c r="A5217" s="1" t="s">
        <v>14183</v>
      </c>
      <c r="B5217" s="1" t="s">
        <v>485</v>
      </c>
      <c r="C5217" s="1" t="s">
        <v>14184</v>
      </c>
      <c r="E5217" s="1" t="s">
        <v>13861</v>
      </c>
      <c r="F5217" s="1" t="s">
        <v>17420</v>
      </c>
    </row>
    <row r="5218" spans="1:6" x14ac:dyDescent="0.3">
      <c r="A5218" s="1" t="s">
        <v>14185</v>
      </c>
      <c r="B5218" s="1" t="s">
        <v>485</v>
      </c>
      <c r="C5218" s="1" t="s">
        <v>14186</v>
      </c>
      <c r="E5218" s="1" t="s">
        <v>14067</v>
      </c>
      <c r="F5218" s="1" t="s">
        <v>17464</v>
      </c>
    </row>
    <row r="5219" spans="1:6" x14ac:dyDescent="0.3">
      <c r="A5219" s="1" t="s">
        <v>14187</v>
      </c>
      <c r="B5219" s="1" t="s">
        <v>485</v>
      </c>
      <c r="C5219" s="1" t="s">
        <v>14188</v>
      </c>
      <c r="E5219" s="1" t="s">
        <v>14189</v>
      </c>
      <c r="F5219" s="1" t="s">
        <v>17485</v>
      </c>
    </row>
    <row r="5220" spans="1:6" x14ac:dyDescent="0.3">
      <c r="A5220" s="1" t="s">
        <v>14190</v>
      </c>
      <c r="B5220" s="1" t="s">
        <v>485</v>
      </c>
      <c r="C5220" s="1" t="s">
        <v>14191</v>
      </c>
      <c r="E5220" s="1" t="s">
        <v>14192</v>
      </c>
      <c r="F5220" s="1" t="s">
        <v>17486</v>
      </c>
    </row>
    <row r="5221" spans="1:6" x14ac:dyDescent="0.3">
      <c r="A5221" s="1" t="s">
        <v>14193</v>
      </c>
      <c r="B5221" s="1" t="s">
        <v>485</v>
      </c>
      <c r="C5221" s="1" t="s">
        <v>14194</v>
      </c>
      <c r="E5221" s="1" t="s">
        <v>13902</v>
      </c>
      <c r="F5221" s="1" t="s">
        <v>15750</v>
      </c>
    </row>
    <row r="5222" spans="1:6" x14ac:dyDescent="0.3">
      <c r="A5222" s="1" t="s">
        <v>14195</v>
      </c>
      <c r="B5222" s="1" t="s">
        <v>485</v>
      </c>
      <c r="C5222" s="1" t="s">
        <v>14196</v>
      </c>
      <c r="E5222" s="1" t="s">
        <v>14067</v>
      </c>
      <c r="F5222" s="1" t="s">
        <v>17464</v>
      </c>
    </row>
    <row r="5223" spans="1:6" x14ac:dyDescent="0.3">
      <c r="A5223" s="1" t="s">
        <v>14197</v>
      </c>
      <c r="B5223" s="1" t="s">
        <v>485</v>
      </c>
      <c r="C5223" s="1" t="s">
        <v>14198</v>
      </c>
      <c r="E5223" s="1" t="s">
        <v>14199</v>
      </c>
      <c r="F5223" s="1" t="s">
        <v>17487</v>
      </c>
    </row>
    <row r="5224" spans="1:6" x14ac:dyDescent="0.3">
      <c r="A5224" s="1" t="s">
        <v>14200</v>
      </c>
      <c r="B5224" s="1" t="s">
        <v>485</v>
      </c>
      <c r="C5224" s="1" t="s">
        <v>14201</v>
      </c>
      <c r="E5224" s="1" t="s">
        <v>14202</v>
      </c>
      <c r="F5224" s="1" t="s">
        <v>17488</v>
      </c>
    </row>
    <row r="5225" spans="1:6" x14ac:dyDescent="0.3">
      <c r="A5225" s="1" t="s">
        <v>14203</v>
      </c>
      <c r="B5225" s="1" t="s">
        <v>485</v>
      </c>
      <c r="C5225" s="1" t="s">
        <v>14204</v>
      </c>
      <c r="E5225" s="1" t="s">
        <v>13902</v>
      </c>
      <c r="F5225" s="1" t="s">
        <v>15750</v>
      </c>
    </row>
    <row r="5226" spans="1:6" x14ac:dyDescent="0.3">
      <c r="A5226" s="1" t="s">
        <v>14205</v>
      </c>
      <c r="B5226" s="1" t="s">
        <v>485</v>
      </c>
      <c r="C5226" s="1" t="s">
        <v>14206</v>
      </c>
      <c r="E5226" s="1" t="s">
        <v>14067</v>
      </c>
      <c r="F5226" s="1" t="s">
        <v>17464</v>
      </c>
    </row>
    <row r="5227" spans="1:6" x14ac:dyDescent="0.3">
      <c r="A5227" s="1" t="s">
        <v>14207</v>
      </c>
      <c r="B5227" s="1" t="s">
        <v>485</v>
      </c>
      <c r="C5227" s="1" t="s">
        <v>14208</v>
      </c>
      <c r="E5227" s="1" t="s">
        <v>14209</v>
      </c>
      <c r="F5227" s="1" t="s">
        <v>17489</v>
      </c>
    </row>
    <row r="5228" spans="1:6" x14ac:dyDescent="0.3">
      <c r="A5228" s="1" t="s">
        <v>14210</v>
      </c>
      <c r="B5228" s="1" t="s">
        <v>485</v>
      </c>
      <c r="C5228" s="1" t="s">
        <v>14211</v>
      </c>
      <c r="E5228" s="1" t="s">
        <v>14212</v>
      </c>
      <c r="F5228" s="1" t="s">
        <v>17490</v>
      </c>
    </row>
    <row r="5229" spans="1:6" x14ac:dyDescent="0.3">
      <c r="A5229" s="1" t="s">
        <v>14213</v>
      </c>
      <c r="B5229" s="1" t="s">
        <v>485</v>
      </c>
      <c r="C5229" s="1" t="s">
        <v>14214</v>
      </c>
      <c r="E5229" s="1" t="s">
        <v>13902</v>
      </c>
      <c r="F5229" s="1" t="s">
        <v>15750</v>
      </c>
    </row>
    <row r="5230" spans="1:6" x14ac:dyDescent="0.3">
      <c r="A5230" s="1" t="s">
        <v>14215</v>
      </c>
      <c r="B5230" s="1" t="s">
        <v>485</v>
      </c>
      <c r="C5230" s="1" t="s">
        <v>14216</v>
      </c>
      <c r="E5230" s="1" t="s">
        <v>14067</v>
      </c>
      <c r="F5230" s="1" t="s">
        <v>17464</v>
      </c>
    </row>
    <row r="5231" spans="1:6" x14ac:dyDescent="0.3">
      <c r="A5231" s="1" t="s">
        <v>14217</v>
      </c>
      <c r="B5231" s="1" t="s">
        <v>485</v>
      </c>
      <c r="C5231" s="1" t="s">
        <v>14218</v>
      </c>
      <c r="E5231" s="1" t="s">
        <v>14219</v>
      </c>
      <c r="F5231" s="1" t="s">
        <v>17491</v>
      </c>
    </row>
    <row r="5232" spans="1:6" x14ac:dyDescent="0.3">
      <c r="A5232" s="1" t="s">
        <v>14220</v>
      </c>
      <c r="B5232" s="1" t="s">
        <v>485</v>
      </c>
      <c r="C5232" s="1" t="s">
        <v>14221</v>
      </c>
      <c r="E5232" s="1" t="s">
        <v>14222</v>
      </c>
      <c r="F5232" s="1" t="s">
        <v>17492</v>
      </c>
    </row>
    <row r="5233" spans="1:6" x14ac:dyDescent="0.3">
      <c r="A5233" s="1" t="s">
        <v>14223</v>
      </c>
      <c r="B5233" s="1" t="s">
        <v>485</v>
      </c>
      <c r="C5233" s="1" t="s">
        <v>14224</v>
      </c>
      <c r="E5233" s="1" t="s">
        <v>13902</v>
      </c>
      <c r="F5233" s="1" t="s">
        <v>15750</v>
      </c>
    </row>
    <row r="5234" spans="1:6" x14ac:dyDescent="0.3">
      <c r="A5234" s="1" t="s">
        <v>14225</v>
      </c>
      <c r="B5234" s="1" t="s">
        <v>485</v>
      </c>
      <c r="C5234" s="1" t="s">
        <v>14226</v>
      </c>
      <c r="E5234" s="1" t="s">
        <v>14067</v>
      </c>
      <c r="F5234" s="1" t="s">
        <v>17464</v>
      </c>
    </row>
    <row r="5235" spans="1:6" x14ac:dyDescent="0.3">
      <c r="A5235" s="1" t="s">
        <v>14227</v>
      </c>
      <c r="B5235" s="1" t="s">
        <v>485</v>
      </c>
      <c r="C5235" s="1" t="s">
        <v>14228</v>
      </c>
      <c r="E5235" s="1" t="s">
        <v>14229</v>
      </c>
      <c r="F5235" s="1" t="s">
        <v>17494</v>
      </c>
    </row>
    <row r="5236" spans="1:6" x14ac:dyDescent="0.3">
      <c r="A5236" s="1" t="s">
        <v>14230</v>
      </c>
      <c r="B5236" s="1" t="s">
        <v>485</v>
      </c>
      <c r="C5236" s="1" t="s">
        <v>14231</v>
      </c>
      <c r="E5236" s="1" t="s">
        <v>14232</v>
      </c>
      <c r="F5236" s="1" t="s">
        <v>17495</v>
      </c>
    </row>
    <row r="5237" spans="1:6" x14ac:dyDescent="0.3">
      <c r="A5237" s="1" t="s">
        <v>14233</v>
      </c>
      <c r="B5237" s="1" t="s">
        <v>485</v>
      </c>
      <c r="C5237" s="1" t="s">
        <v>14234</v>
      </c>
      <c r="E5237" s="1" t="s">
        <v>13861</v>
      </c>
      <c r="F5237" s="1" t="s">
        <v>17420</v>
      </c>
    </row>
    <row r="5238" spans="1:6" x14ac:dyDescent="0.3">
      <c r="A5238" s="1" t="s">
        <v>14235</v>
      </c>
      <c r="B5238" s="1" t="s">
        <v>485</v>
      </c>
      <c r="C5238" s="1" t="s">
        <v>14236</v>
      </c>
      <c r="E5238" s="1" t="s">
        <v>14067</v>
      </c>
      <c r="F5238" s="1" t="s">
        <v>17464</v>
      </c>
    </row>
    <row r="5239" spans="1:6" x14ac:dyDescent="0.3">
      <c r="A5239" s="1" t="s">
        <v>14237</v>
      </c>
      <c r="B5239" s="1" t="s">
        <v>485</v>
      </c>
      <c r="C5239" s="1" t="s">
        <v>14238</v>
      </c>
      <c r="E5239" s="1" t="s">
        <v>14239</v>
      </c>
      <c r="F5239" s="1" t="s">
        <v>17496</v>
      </c>
    </row>
    <row r="5240" spans="1:6" x14ac:dyDescent="0.3">
      <c r="A5240" s="1" t="s">
        <v>14240</v>
      </c>
      <c r="B5240" s="1" t="s">
        <v>485</v>
      </c>
      <c r="C5240" s="1" t="s">
        <v>14241</v>
      </c>
      <c r="E5240" s="1" t="s">
        <v>14242</v>
      </c>
      <c r="F5240" s="1" t="s">
        <v>17497</v>
      </c>
    </row>
    <row r="5241" spans="1:6" x14ac:dyDescent="0.3">
      <c r="A5241" s="1" t="s">
        <v>14243</v>
      </c>
      <c r="B5241" s="1" t="s">
        <v>485</v>
      </c>
      <c r="C5241" s="1" t="s">
        <v>14244</v>
      </c>
      <c r="E5241" s="1" t="s">
        <v>13861</v>
      </c>
      <c r="F5241" s="1" t="s">
        <v>17420</v>
      </c>
    </row>
    <row r="5242" spans="1:6" x14ac:dyDescent="0.3">
      <c r="A5242" s="1" t="s">
        <v>14245</v>
      </c>
      <c r="B5242" s="1" t="s">
        <v>485</v>
      </c>
      <c r="C5242" s="1" t="s">
        <v>14246</v>
      </c>
      <c r="E5242" s="1" t="s">
        <v>14067</v>
      </c>
      <c r="F5242" s="1" t="s">
        <v>17464</v>
      </c>
    </row>
    <row r="5243" spans="1:6" x14ac:dyDescent="0.3">
      <c r="A5243" s="1" t="s">
        <v>14247</v>
      </c>
      <c r="B5243" s="1" t="s">
        <v>485</v>
      </c>
      <c r="C5243" s="1" t="s">
        <v>14248</v>
      </c>
      <c r="E5243" s="1" t="s">
        <v>14249</v>
      </c>
      <c r="F5243" s="1" t="s">
        <v>17498</v>
      </c>
    </row>
    <row r="5244" spans="1:6" x14ac:dyDescent="0.3">
      <c r="A5244" s="1" t="s">
        <v>14250</v>
      </c>
      <c r="B5244" s="1" t="s">
        <v>485</v>
      </c>
      <c r="C5244" s="1" t="s">
        <v>14251</v>
      </c>
      <c r="E5244" s="1" t="s">
        <v>14252</v>
      </c>
      <c r="F5244" s="1" t="s">
        <v>17499</v>
      </c>
    </row>
    <row r="5245" spans="1:6" x14ac:dyDescent="0.3">
      <c r="A5245" s="1" t="s">
        <v>14253</v>
      </c>
      <c r="B5245" s="1" t="s">
        <v>485</v>
      </c>
      <c r="C5245" s="1" t="s">
        <v>14254</v>
      </c>
      <c r="E5245" s="1" t="s">
        <v>13861</v>
      </c>
      <c r="F5245" s="1" t="s">
        <v>17420</v>
      </c>
    </row>
    <row r="5246" spans="1:6" x14ac:dyDescent="0.3">
      <c r="A5246" s="1" t="s">
        <v>14255</v>
      </c>
      <c r="B5246" s="1" t="s">
        <v>485</v>
      </c>
      <c r="C5246" s="1" t="s">
        <v>14256</v>
      </c>
      <c r="E5246" s="1" t="s">
        <v>10288</v>
      </c>
      <c r="F5246" s="1" t="s">
        <v>17436</v>
      </c>
    </row>
    <row r="5247" spans="1:6" x14ac:dyDescent="0.3">
      <c r="A5247" s="1" t="s">
        <v>14257</v>
      </c>
      <c r="B5247" s="1" t="s">
        <v>485</v>
      </c>
      <c r="C5247" s="1" t="s">
        <v>14258</v>
      </c>
      <c r="E5247" s="1" t="s">
        <v>14259</v>
      </c>
      <c r="F5247" s="1" t="s">
        <v>17500</v>
      </c>
    </row>
    <row r="5248" spans="1:6" x14ac:dyDescent="0.3">
      <c r="A5248" s="1" t="s">
        <v>14260</v>
      </c>
      <c r="B5248" s="1" t="s">
        <v>485</v>
      </c>
      <c r="C5248" s="1" t="s">
        <v>14261</v>
      </c>
      <c r="E5248" s="1" t="s">
        <v>14262</v>
      </c>
      <c r="F5248" s="1" t="s">
        <v>17501</v>
      </c>
    </row>
    <row r="5249" spans="1:6" x14ac:dyDescent="0.3">
      <c r="A5249" s="1" t="s">
        <v>14263</v>
      </c>
      <c r="B5249" s="1" t="s">
        <v>485</v>
      </c>
      <c r="C5249" s="1" t="s">
        <v>14264</v>
      </c>
      <c r="E5249" s="1" t="s">
        <v>13861</v>
      </c>
      <c r="F5249" s="1" t="s">
        <v>17420</v>
      </c>
    </row>
    <row r="5250" spans="1:6" x14ac:dyDescent="0.3">
      <c r="A5250" s="1" t="s">
        <v>14265</v>
      </c>
      <c r="B5250" s="1" t="s">
        <v>485</v>
      </c>
      <c r="C5250" s="1" t="s">
        <v>14266</v>
      </c>
      <c r="E5250" s="1" t="s">
        <v>14067</v>
      </c>
      <c r="F5250" s="1" t="s">
        <v>17464</v>
      </c>
    </row>
    <row r="5251" spans="1:6" x14ac:dyDescent="0.3">
      <c r="A5251" s="1" t="s">
        <v>14267</v>
      </c>
      <c r="B5251" s="1" t="s">
        <v>485</v>
      </c>
      <c r="C5251" s="1" t="s">
        <v>14268</v>
      </c>
      <c r="E5251" s="1" t="s">
        <v>14269</v>
      </c>
      <c r="F5251" s="1" t="s">
        <v>17502</v>
      </c>
    </row>
    <row r="5252" spans="1:6" x14ac:dyDescent="0.3">
      <c r="A5252" s="1" t="s">
        <v>14270</v>
      </c>
      <c r="B5252" s="1" t="s">
        <v>485</v>
      </c>
      <c r="C5252" s="1" t="s">
        <v>14271</v>
      </c>
      <c r="E5252" s="1" t="s">
        <v>14272</v>
      </c>
      <c r="F5252" s="1" t="s">
        <v>17503</v>
      </c>
    </row>
    <row r="5253" spans="1:6" x14ac:dyDescent="0.3">
      <c r="A5253" s="1" t="s">
        <v>14273</v>
      </c>
      <c r="B5253" s="1" t="s">
        <v>485</v>
      </c>
      <c r="C5253" s="1" t="s">
        <v>14274</v>
      </c>
      <c r="E5253" s="1" t="s">
        <v>13861</v>
      </c>
      <c r="F5253" s="1" t="s">
        <v>17420</v>
      </c>
    </row>
    <row r="5254" spans="1:6" x14ac:dyDescent="0.3">
      <c r="A5254" s="1" t="s">
        <v>14275</v>
      </c>
      <c r="B5254" s="1" t="s">
        <v>485</v>
      </c>
      <c r="C5254" s="1" t="s">
        <v>14276</v>
      </c>
      <c r="E5254" s="1" t="s">
        <v>14067</v>
      </c>
      <c r="F5254" s="1" t="s">
        <v>17464</v>
      </c>
    </row>
    <row r="5255" spans="1:6" x14ac:dyDescent="0.3">
      <c r="A5255" s="1" t="s">
        <v>14277</v>
      </c>
      <c r="B5255" s="1" t="s">
        <v>485</v>
      </c>
      <c r="C5255" s="1" t="s">
        <v>14278</v>
      </c>
      <c r="E5255" s="1" t="s">
        <v>14279</v>
      </c>
      <c r="F5255" s="1" t="s">
        <v>17504</v>
      </c>
    </row>
    <row r="5256" spans="1:6" x14ac:dyDescent="0.3">
      <c r="A5256" s="1" t="s">
        <v>14280</v>
      </c>
      <c r="B5256" s="1" t="s">
        <v>485</v>
      </c>
      <c r="C5256" s="1" t="s">
        <v>14281</v>
      </c>
      <c r="E5256" s="1" t="s">
        <v>14282</v>
      </c>
      <c r="F5256" s="1" t="s">
        <v>17505</v>
      </c>
    </row>
    <row r="5257" spans="1:6" x14ac:dyDescent="0.3">
      <c r="A5257" s="1" t="s">
        <v>14283</v>
      </c>
      <c r="B5257" s="1" t="s">
        <v>485</v>
      </c>
      <c r="C5257" s="1" t="s">
        <v>14284</v>
      </c>
      <c r="E5257" s="1" t="s">
        <v>13861</v>
      </c>
      <c r="F5257" s="1" t="s">
        <v>17420</v>
      </c>
    </row>
    <row r="5258" spans="1:6" x14ac:dyDescent="0.3">
      <c r="A5258" s="1" t="s">
        <v>14285</v>
      </c>
      <c r="B5258" s="1" t="s">
        <v>485</v>
      </c>
      <c r="C5258" s="1" t="s">
        <v>14286</v>
      </c>
      <c r="E5258" s="1" t="s">
        <v>14067</v>
      </c>
      <c r="F5258" s="1" t="s">
        <v>17464</v>
      </c>
    </row>
    <row r="5259" spans="1:6" x14ac:dyDescent="0.3">
      <c r="A5259" s="1" t="s">
        <v>14287</v>
      </c>
      <c r="B5259" s="1" t="s">
        <v>485</v>
      </c>
      <c r="C5259" s="1" t="s">
        <v>14288</v>
      </c>
      <c r="E5259" s="1" t="s">
        <v>14289</v>
      </c>
      <c r="F5259" s="1" t="s">
        <v>17506</v>
      </c>
    </row>
    <row r="5260" spans="1:6" x14ac:dyDescent="0.3">
      <c r="A5260" s="1" t="s">
        <v>14290</v>
      </c>
      <c r="B5260" s="1" t="s">
        <v>485</v>
      </c>
      <c r="C5260" s="1" t="s">
        <v>14291</v>
      </c>
      <c r="E5260" s="1" t="s">
        <v>14292</v>
      </c>
      <c r="F5260" s="1" t="s">
        <v>17507</v>
      </c>
    </row>
    <row r="5261" spans="1:6" x14ac:dyDescent="0.3">
      <c r="A5261" s="1" t="s">
        <v>14293</v>
      </c>
      <c r="B5261" s="1" t="s">
        <v>485</v>
      </c>
      <c r="C5261" s="1" t="s">
        <v>14294</v>
      </c>
      <c r="E5261" s="1" t="s">
        <v>13861</v>
      </c>
      <c r="F5261" s="1" t="s">
        <v>15750</v>
      </c>
    </row>
    <row r="5262" spans="1:6" x14ac:dyDescent="0.3">
      <c r="A5262" s="1" t="s">
        <v>14295</v>
      </c>
      <c r="B5262" s="1" t="s">
        <v>485</v>
      </c>
      <c r="C5262" s="1" t="s">
        <v>14296</v>
      </c>
      <c r="E5262" s="1" t="s">
        <v>14067</v>
      </c>
      <c r="F5262" s="1" t="s">
        <v>17464</v>
      </c>
    </row>
    <row r="5263" spans="1:6" x14ac:dyDescent="0.3">
      <c r="A5263" s="1" t="s">
        <v>14297</v>
      </c>
      <c r="B5263" s="1" t="s">
        <v>485</v>
      </c>
      <c r="C5263" s="1" t="s">
        <v>14298</v>
      </c>
      <c r="E5263" s="1" t="s">
        <v>14289</v>
      </c>
      <c r="F5263" s="1" t="s">
        <v>17506</v>
      </c>
    </row>
    <row r="5264" spans="1:6" x14ac:dyDescent="0.3">
      <c r="A5264" s="1" t="s">
        <v>14299</v>
      </c>
      <c r="B5264" s="1" t="s">
        <v>485</v>
      </c>
      <c r="C5264" s="1" t="s">
        <v>14300</v>
      </c>
      <c r="E5264" s="1" t="s">
        <v>14292</v>
      </c>
      <c r="F5264" s="1" t="s">
        <v>17507</v>
      </c>
    </row>
    <row r="5265" spans="1:6" x14ac:dyDescent="0.3">
      <c r="A5265" s="1" t="s">
        <v>14301</v>
      </c>
      <c r="B5265" s="1" t="s">
        <v>485</v>
      </c>
      <c r="C5265" s="1" t="s">
        <v>14302</v>
      </c>
      <c r="E5265" s="1" t="s">
        <v>13861</v>
      </c>
      <c r="F5265" s="1" t="s">
        <v>15750</v>
      </c>
    </row>
    <row r="5266" spans="1:6" x14ac:dyDescent="0.3">
      <c r="A5266" s="1" t="s">
        <v>14303</v>
      </c>
      <c r="B5266" s="1" t="s">
        <v>485</v>
      </c>
      <c r="C5266" s="1" t="s">
        <v>14304</v>
      </c>
      <c r="E5266" s="1" t="s">
        <v>14067</v>
      </c>
      <c r="F5266" s="1" t="s">
        <v>17464</v>
      </c>
    </row>
    <row r="5267" spans="1:6" x14ac:dyDescent="0.3">
      <c r="A5267" s="1" t="s">
        <v>14305</v>
      </c>
      <c r="B5267" s="1" t="s">
        <v>485</v>
      </c>
      <c r="C5267" s="1" t="s">
        <v>14306</v>
      </c>
      <c r="E5267" s="1" t="s">
        <v>14289</v>
      </c>
      <c r="F5267" s="1" t="s">
        <v>17506</v>
      </c>
    </row>
    <row r="5268" spans="1:6" x14ac:dyDescent="0.3">
      <c r="A5268" s="1" t="s">
        <v>14307</v>
      </c>
      <c r="B5268" s="1" t="s">
        <v>485</v>
      </c>
      <c r="C5268" s="1" t="s">
        <v>14308</v>
      </c>
      <c r="E5268" s="1" t="s">
        <v>14292</v>
      </c>
      <c r="F5268" s="1" t="s">
        <v>17507</v>
      </c>
    </row>
    <row r="5269" spans="1:6" x14ac:dyDescent="0.3">
      <c r="A5269" s="1" t="s">
        <v>14309</v>
      </c>
      <c r="B5269" s="1" t="s">
        <v>485</v>
      </c>
      <c r="C5269" s="1" t="s">
        <v>14310</v>
      </c>
      <c r="E5269" s="1" t="s">
        <v>13861</v>
      </c>
      <c r="F5269" s="1" t="s">
        <v>15750</v>
      </c>
    </row>
    <row r="5270" spans="1:6" x14ac:dyDescent="0.3">
      <c r="A5270" s="1" t="s">
        <v>14311</v>
      </c>
      <c r="B5270" s="1" t="s">
        <v>485</v>
      </c>
      <c r="C5270" s="1" t="s">
        <v>14312</v>
      </c>
      <c r="E5270" s="1" t="s">
        <v>14067</v>
      </c>
      <c r="F5270" s="1" t="s">
        <v>17464</v>
      </c>
    </row>
    <row r="5271" spans="1:6" x14ac:dyDescent="0.3">
      <c r="A5271" s="1" t="s">
        <v>14313</v>
      </c>
      <c r="B5271" s="1" t="s">
        <v>485</v>
      </c>
      <c r="C5271" s="1" t="s">
        <v>14314</v>
      </c>
      <c r="E5271" s="1" t="s">
        <v>14315</v>
      </c>
      <c r="F5271" s="1" t="s">
        <v>17508</v>
      </c>
    </row>
    <row r="5272" spans="1:6" x14ac:dyDescent="0.3">
      <c r="A5272" s="1" t="s">
        <v>14316</v>
      </c>
      <c r="B5272" s="1" t="s">
        <v>485</v>
      </c>
      <c r="C5272" s="1" t="s">
        <v>14317</v>
      </c>
      <c r="E5272" s="1" t="s">
        <v>13920</v>
      </c>
      <c r="F5272" s="1" t="s">
        <v>17433</v>
      </c>
    </row>
    <row r="5273" spans="1:6" x14ac:dyDescent="0.3">
      <c r="A5273" s="1" t="s">
        <v>14318</v>
      </c>
      <c r="B5273" s="1" t="s">
        <v>485</v>
      </c>
      <c r="C5273" s="1" t="s">
        <v>14319</v>
      </c>
      <c r="E5273" s="1" t="s">
        <v>13902</v>
      </c>
      <c r="F5273" s="1" t="s">
        <v>15750</v>
      </c>
    </row>
    <row r="5274" spans="1:6" x14ac:dyDescent="0.3">
      <c r="A5274" s="1" t="s">
        <v>14320</v>
      </c>
      <c r="B5274" s="1" t="s">
        <v>485</v>
      </c>
      <c r="C5274" s="1" t="s">
        <v>14321</v>
      </c>
      <c r="E5274" s="1" t="s">
        <v>446</v>
      </c>
      <c r="F5274" s="1" t="s">
        <v>17421</v>
      </c>
    </row>
    <row r="5275" spans="1:6" x14ac:dyDescent="0.3">
      <c r="A5275" s="1" t="s">
        <v>14322</v>
      </c>
      <c r="B5275" s="1" t="s">
        <v>485</v>
      </c>
      <c r="C5275" s="1" t="s">
        <v>14323</v>
      </c>
      <c r="E5275" s="1" t="s">
        <v>14324</v>
      </c>
      <c r="F5275" s="1" t="s">
        <v>17509</v>
      </c>
    </row>
    <row r="5276" spans="1:6" x14ac:dyDescent="0.3">
      <c r="A5276" s="1" t="s">
        <v>14325</v>
      </c>
      <c r="B5276" s="1" t="s">
        <v>485</v>
      </c>
      <c r="C5276" s="1" t="s">
        <v>14326</v>
      </c>
      <c r="E5276" s="1" t="s">
        <v>14212</v>
      </c>
      <c r="F5276" s="1" t="s">
        <v>17490</v>
      </c>
    </row>
    <row r="5277" spans="1:6" x14ac:dyDescent="0.3">
      <c r="A5277" s="1" t="s">
        <v>14327</v>
      </c>
      <c r="B5277" s="1" t="s">
        <v>485</v>
      </c>
      <c r="C5277" s="1" t="s">
        <v>14328</v>
      </c>
      <c r="E5277" s="1" t="s">
        <v>13902</v>
      </c>
      <c r="F5277" s="1" t="s">
        <v>15750</v>
      </c>
    </row>
    <row r="5278" spans="1:6" x14ac:dyDescent="0.3">
      <c r="A5278" s="1" t="s">
        <v>14329</v>
      </c>
      <c r="B5278" s="1" t="s">
        <v>485</v>
      </c>
      <c r="C5278" s="1" t="s">
        <v>14330</v>
      </c>
      <c r="E5278" s="1" t="s">
        <v>14067</v>
      </c>
      <c r="F5278" s="1" t="s">
        <v>17464</v>
      </c>
    </row>
    <row r="5279" spans="1:6" x14ac:dyDescent="0.3">
      <c r="A5279" s="1" t="s">
        <v>14331</v>
      </c>
      <c r="B5279" s="1" t="s">
        <v>485</v>
      </c>
      <c r="C5279" s="1" t="s">
        <v>14332</v>
      </c>
      <c r="E5279" s="1" t="s">
        <v>14333</v>
      </c>
      <c r="F5279" s="1" t="s">
        <v>17510</v>
      </c>
    </row>
    <row r="5280" spans="1:6" x14ac:dyDescent="0.3">
      <c r="A5280" s="1" t="s">
        <v>14334</v>
      </c>
      <c r="B5280" s="1" t="s">
        <v>485</v>
      </c>
      <c r="C5280" s="1" t="s">
        <v>14335</v>
      </c>
      <c r="E5280" s="1" t="s">
        <v>14132</v>
      </c>
      <c r="F5280" s="1" t="s">
        <v>17476</v>
      </c>
    </row>
    <row r="5281" spans="1:6" x14ac:dyDescent="0.3">
      <c r="A5281" s="1" t="s">
        <v>14336</v>
      </c>
      <c r="B5281" s="1" t="s">
        <v>485</v>
      </c>
      <c r="C5281" s="1" t="s">
        <v>14337</v>
      </c>
      <c r="E5281" s="1" t="s">
        <v>13902</v>
      </c>
      <c r="F5281" s="1" t="s">
        <v>15750</v>
      </c>
    </row>
    <row r="5282" spans="1:6" x14ac:dyDescent="0.3">
      <c r="A5282" s="1" t="s">
        <v>14338</v>
      </c>
      <c r="B5282" s="1" t="s">
        <v>485</v>
      </c>
      <c r="C5282" s="1" t="s">
        <v>14339</v>
      </c>
      <c r="E5282" s="1" t="s">
        <v>446</v>
      </c>
      <c r="F5282" s="1" t="s">
        <v>17421</v>
      </c>
    </row>
    <row r="5283" spans="1:6" x14ac:dyDescent="0.3">
      <c r="A5283" s="1" t="s">
        <v>14340</v>
      </c>
      <c r="B5283" s="1" t="s">
        <v>485</v>
      </c>
      <c r="C5283" s="1" t="s">
        <v>14341</v>
      </c>
      <c r="E5283" s="1" t="s">
        <v>14333</v>
      </c>
      <c r="F5283" s="1" t="s">
        <v>17510</v>
      </c>
    </row>
    <row r="5284" spans="1:6" x14ac:dyDescent="0.3">
      <c r="A5284" s="1" t="s">
        <v>14342</v>
      </c>
      <c r="B5284" s="1" t="s">
        <v>485</v>
      </c>
      <c r="C5284" s="1" t="s">
        <v>14343</v>
      </c>
      <c r="E5284" s="1" t="s">
        <v>14132</v>
      </c>
      <c r="F5284" s="1" t="s">
        <v>17476</v>
      </c>
    </row>
    <row r="5285" spans="1:6" x14ac:dyDescent="0.3">
      <c r="A5285" s="1" t="s">
        <v>14344</v>
      </c>
      <c r="B5285" s="1" t="s">
        <v>485</v>
      </c>
      <c r="C5285" s="1" t="s">
        <v>14345</v>
      </c>
      <c r="E5285" s="1" t="s">
        <v>13902</v>
      </c>
      <c r="F5285" s="1" t="s">
        <v>15750</v>
      </c>
    </row>
    <row r="5286" spans="1:6" x14ac:dyDescent="0.3">
      <c r="A5286" s="1" t="s">
        <v>14346</v>
      </c>
      <c r="B5286" s="1" t="s">
        <v>485</v>
      </c>
      <c r="C5286" s="1" t="s">
        <v>14347</v>
      </c>
      <c r="E5286" s="1" t="s">
        <v>446</v>
      </c>
      <c r="F5286" s="1" t="s">
        <v>17421</v>
      </c>
    </row>
    <row r="5287" spans="1:6" x14ac:dyDescent="0.3">
      <c r="A5287" s="1" t="s">
        <v>14348</v>
      </c>
      <c r="B5287" s="1" t="s">
        <v>485</v>
      </c>
      <c r="C5287" s="1" t="s">
        <v>14349</v>
      </c>
      <c r="E5287" s="1" t="s">
        <v>14350</v>
      </c>
      <c r="F5287" s="1" t="s">
        <v>17511</v>
      </c>
    </row>
    <row r="5288" spans="1:6" x14ac:dyDescent="0.3">
      <c r="A5288" s="1" t="s">
        <v>14351</v>
      </c>
      <c r="B5288" s="1" t="s">
        <v>485</v>
      </c>
      <c r="C5288" s="1" t="s">
        <v>14352</v>
      </c>
      <c r="E5288" s="1" t="s">
        <v>14001</v>
      </c>
      <c r="F5288" s="1" t="s">
        <v>17466</v>
      </c>
    </row>
    <row r="5289" spans="1:6" x14ac:dyDescent="0.3">
      <c r="A5289" s="1" t="s">
        <v>14353</v>
      </c>
      <c r="B5289" s="1" t="s">
        <v>485</v>
      </c>
      <c r="C5289" s="1" t="s">
        <v>14354</v>
      </c>
      <c r="E5289" s="1" t="s">
        <v>13902</v>
      </c>
      <c r="F5289" s="1" t="s">
        <v>15750</v>
      </c>
    </row>
    <row r="5290" spans="1:6" x14ac:dyDescent="0.3">
      <c r="A5290" s="1" t="s">
        <v>14355</v>
      </c>
      <c r="B5290" s="1" t="s">
        <v>485</v>
      </c>
      <c r="C5290" s="1" t="s">
        <v>14356</v>
      </c>
      <c r="E5290" s="1" t="s">
        <v>13995</v>
      </c>
      <c r="F5290" s="1" t="s">
        <v>17464</v>
      </c>
    </row>
    <row r="5291" spans="1:6" x14ac:dyDescent="0.3">
      <c r="A5291" s="1" t="s">
        <v>14357</v>
      </c>
      <c r="B5291" s="1" t="s">
        <v>485</v>
      </c>
      <c r="C5291" s="1" t="s">
        <v>14358</v>
      </c>
      <c r="E5291" s="1" t="s">
        <v>14350</v>
      </c>
      <c r="F5291" s="1" t="s">
        <v>17511</v>
      </c>
    </row>
    <row r="5292" spans="1:6" x14ac:dyDescent="0.3">
      <c r="A5292" s="1" t="s">
        <v>14359</v>
      </c>
      <c r="B5292" s="1" t="s">
        <v>485</v>
      </c>
      <c r="C5292" s="1" t="s">
        <v>14360</v>
      </c>
      <c r="E5292" s="1" t="s">
        <v>14001</v>
      </c>
      <c r="F5292" s="1" t="s">
        <v>17466</v>
      </c>
    </row>
    <row r="5293" spans="1:6" x14ac:dyDescent="0.3">
      <c r="A5293" s="1" t="s">
        <v>14361</v>
      </c>
      <c r="B5293" s="1" t="s">
        <v>485</v>
      </c>
      <c r="C5293" s="1" t="s">
        <v>14362</v>
      </c>
      <c r="E5293" s="1" t="s">
        <v>13902</v>
      </c>
      <c r="F5293" s="1" t="s">
        <v>15750</v>
      </c>
    </row>
    <row r="5294" spans="1:6" x14ac:dyDescent="0.3">
      <c r="A5294" s="1" t="s">
        <v>14363</v>
      </c>
      <c r="B5294" s="1" t="s">
        <v>485</v>
      </c>
      <c r="C5294" s="1" t="s">
        <v>14364</v>
      </c>
      <c r="E5294" s="1" t="s">
        <v>13995</v>
      </c>
      <c r="F5294" s="1" t="s">
        <v>17464</v>
      </c>
    </row>
    <row r="5295" spans="1:6" x14ac:dyDescent="0.3">
      <c r="A5295" s="1" t="s">
        <v>14365</v>
      </c>
      <c r="B5295" s="1" t="s">
        <v>485</v>
      </c>
      <c r="C5295" s="1" t="s">
        <v>4492</v>
      </c>
      <c r="E5295" s="1" t="s">
        <v>4493</v>
      </c>
      <c r="F5295" s="1" t="s">
        <v>16246</v>
      </c>
    </row>
    <row r="5296" spans="1:6" x14ac:dyDescent="0.3">
      <c r="A5296" s="1" t="s">
        <v>14366</v>
      </c>
      <c r="B5296" s="1" t="s">
        <v>485</v>
      </c>
      <c r="C5296" s="1" t="s">
        <v>4495</v>
      </c>
      <c r="E5296" s="1" t="s">
        <v>14367</v>
      </c>
      <c r="F5296" s="1" t="s">
        <v>17512</v>
      </c>
    </row>
    <row r="5297" spans="1:6" x14ac:dyDescent="0.3">
      <c r="A5297" s="1" t="s">
        <v>14368</v>
      </c>
      <c r="B5297" s="1" t="s">
        <v>485</v>
      </c>
      <c r="C5297" s="1" t="s">
        <v>14369</v>
      </c>
      <c r="E5297" s="1" t="s">
        <v>4493</v>
      </c>
      <c r="F5297" s="1" t="s">
        <v>16246</v>
      </c>
    </row>
    <row r="5298" spans="1:6" x14ac:dyDescent="0.3">
      <c r="A5298" s="1" t="s">
        <v>14370</v>
      </c>
      <c r="B5298" s="1" t="s">
        <v>485</v>
      </c>
      <c r="C5298" s="1" t="s">
        <v>14371</v>
      </c>
      <c r="E5298" s="1" t="s">
        <v>14372</v>
      </c>
      <c r="F5298" s="1" t="s">
        <v>17513</v>
      </c>
    </row>
    <row r="5299" spans="1:6" x14ac:dyDescent="0.3">
      <c r="A5299" s="1" t="s">
        <v>14373</v>
      </c>
      <c r="B5299" s="1" t="s">
        <v>485</v>
      </c>
      <c r="C5299" s="1" t="s">
        <v>14374</v>
      </c>
      <c r="E5299" s="1" t="s">
        <v>14375</v>
      </c>
      <c r="F5299" s="1" t="s">
        <v>17514</v>
      </c>
    </row>
    <row r="5300" spans="1:6" x14ac:dyDescent="0.3">
      <c r="A5300" s="1" t="s">
        <v>14376</v>
      </c>
      <c r="B5300" s="1" t="s">
        <v>485</v>
      </c>
      <c r="C5300" s="1" t="s">
        <v>14377</v>
      </c>
      <c r="E5300" s="1" t="s">
        <v>4502</v>
      </c>
      <c r="F5300" s="1" t="s">
        <v>16248</v>
      </c>
    </row>
    <row r="5301" spans="1:6" x14ac:dyDescent="0.3">
      <c r="A5301" s="1" t="s">
        <v>14378</v>
      </c>
      <c r="B5301" s="1" t="s">
        <v>485</v>
      </c>
      <c r="C5301" s="1" t="s">
        <v>14379</v>
      </c>
      <c r="E5301" s="1" t="s">
        <v>14380</v>
      </c>
      <c r="F5301" s="1" t="s">
        <v>17515</v>
      </c>
    </row>
    <row r="5302" spans="1:6" x14ac:dyDescent="0.3">
      <c r="A5302" s="1" t="s">
        <v>14381</v>
      </c>
      <c r="B5302" s="1" t="s">
        <v>485</v>
      </c>
      <c r="C5302" s="1" t="s">
        <v>14382</v>
      </c>
      <c r="E5302" s="1" t="s">
        <v>4502</v>
      </c>
      <c r="F5302" s="1" t="s">
        <v>16248</v>
      </c>
    </row>
    <row r="5303" spans="1:6" x14ac:dyDescent="0.3">
      <c r="A5303" s="1" t="s">
        <v>14383</v>
      </c>
      <c r="B5303" s="1" t="s">
        <v>485</v>
      </c>
      <c r="C5303" s="1" t="s">
        <v>14384</v>
      </c>
      <c r="E5303" s="1" t="s">
        <v>14372</v>
      </c>
      <c r="F5303" s="1" t="s">
        <v>17513</v>
      </c>
    </row>
    <row r="5304" spans="1:6" x14ac:dyDescent="0.3">
      <c r="A5304" s="1" t="s">
        <v>14385</v>
      </c>
      <c r="B5304" s="1" t="s">
        <v>485</v>
      </c>
      <c r="C5304" s="1" t="s">
        <v>14386</v>
      </c>
      <c r="E5304" s="1" t="s">
        <v>14375</v>
      </c>
      <c r="F5304" s="1" t="s">
        <v>17514</v>
      </c>
    </row>
    <row r="5305" spans="1:6" x14ac:dyDescent="0.3">
      <c r="A5305" s="1" t="s">
        <v>14387</v>
      </c>
      <c r="B5305" s="1" t="s">
        <v>485</v>
      </c>
      <c r="C5305" s="1" t="s">
        <v>14388</v>
      </c>
      <c r="E5305" s="1" t="s">
        <v>14389</v>
      </c>
      <c r="F5305" s="1" t="s">
        <v>17516</v>
      </c>
    </row>
    <row r="5306" spans="1:6" x14ac:dyDescent="0.3">
      <c r="A5306" s="1" t="s">
        <v>14390</v>
      </c>
      <c r="B5306" s="1" t="s">
        <v>485</v>
      </c>
      <c r="C5306" s="1" t="s">
        <v>14391</v>
      </c>
      <c r="E5306" s="1" t="s">
        <v>14392</v>
      </c>
      <c r="F5306" s="1" t="s">
        <v>20837</v>
      </c>
    </row>
    <row r="5307" spans="1:6" x14ac:dyDescent="0.3">
      <c r="A5307" s="1" t="s">
        <v>14393</v>
      </c>
      <c r="B5307" s="1" t="s">
        <v>485</v>
      </c>
      <c r="C5307" s="1" t="s">
        <v>14394</v>
      </c>
      <c r="E5307" s="1" t="s">
        <v>14389</v>
      </c>
      <c r="F5307" s="1" t="s">
        <v>17516</v>
      </c>
    </row>
    <row r="5308" spans="1:6" x14ac:dyDescent="0.3">
      <c r="A5308" s="1" t="s">
        <v>14395</v>
      </c>
      <c r="B5308" s="1" t="s">
        <v>485</v>
      </c>
      <c r="C5308" s="1" t="s">
        <v>14396</v>
      </c>
      <c r="E5308" s="1" t="s">
        <v>14397</v>
      </c>
      <c r="F5308" s="1" t="s">
        <v>17518</v>
      </c>
    </row>
    <row r="5309" spans="1:6" x14ac:dyDescent="0.3">
      <c r="A5309" s="1" t="s">
        <v>14398</v>
      </c>
      <c r="B5309" s="1" t="s">
        <v>485</v>
      </c>
      <c r="C5309" s="1" t="s">
        <v>14399</v>
      </c>
      <c r="E5309" s="1" t="s">
        <v>9179</v>
      </c>
      <c r="F5309" s="1" t="s">
        <v>17519</v>
      </c>
    </row>
    <row r="5310" spans="1:6" x14ac:dyDescent="0.3">
      <c r="A5310" s="1" t="s">
        <v>14400</v>
      </c>
      <c r="B5310" s="1" t="s">
        <v>485</v>
      </c>
      <c r="C5310" s="1" t="s">
        <v>14401</v>
      </c>
      <c r="E5310" s="1" t="s">
        <v>14402</v>
      </c>
      <c r="F5310" s="1" t="s">
        <v>17520</v>
      </c>
    </row>
    <row r="5311" spans="1:6" x14ac:dyDescent="0.3">
      <c r="A5311" s="1" t="s">
        <v>14403</v>
      </c>
      <c r="B5311" s="1" t="s">
        <v>485</v>
      </c>
      <c r="C5311" s="1" t="s">
        <v>14404</v>
      </c>
      <c r="E5311" s="1" t="s">
        <v>14405</v>
      </c>
      <c r="F5311" s="1" t="s">
        <v>17521</v>
      </c>
    </row>
    <row r="5312" spans="1:6" x14ac:dyDescent="0.3">
      <c r="A5312" s="1" t="s">
        <v>14406</v>
      </c>
      <c r="B5312" s="1" t="s">
        <v>485</v>
      </c>
      <c r="C5312" s="1" t="s">
        <v>14407</v>
      </c>
      <c r="E5312" s="1" t="s">
        <v>14408</v>
      </c>
      <c r="F5312" s="1" t="s">
        <v>17522</v>
      </c>
    </row>
    <row r="5313" spans="1:6" x14ac:dyDescent="0.3">
      <c r="A5313" s="1" t="s">
        <v>14409</v>
      </c>
      <c r="B5313" s="1" t="s">
        <v>485</v>
      </c>
      <c r="C5313" s="1" t="s">
        <v>14410</v>
      </c>
      <c r="E5313" s="1" t="s">
        <v>14411</v>
      </c>
      <c r="F5313" s="1" t="s">
        <v>19241</v>
      </c>
    </row>
    <row r="5314" spans="1:6" x14ac:dyDescent="0.3">
      <c r="A5314" s="1" t="s">
        <v>14412</v>
      </c>
      <c r="B5314" s="1" t="s">
        <v>485</v>
      </c>
      <c r="C5314" s="1" t="s">
        <v>14413</v>
      </c>
      <c r="E5314" s="1" t="s">
        <v>14414</v>
      </c>
      <c r="F5314" s="1" t="s">
        <v>17521</v>
      </c>
    </row>
    <row r="5315" spans="1:6" x14ac:dyDescent="0.3">
      <c r="A5315" s="1" t="s">
        <v>14415</v>
      </c>
      <c r="B5315" s="1" t="s">
        <v>485</v>
      </c>
      <c r="C5315" s="1" t="s">
        <v>14416</v>
      </c>
      <c r="E5315" s="1" t="s">
        <v>14417</v>
      </c>
      <c r="F5315" s="1" t="s">
        <v>17523</v>
      </c>
    </row>
    <row r="5316" spans="1:6" x14ac:dyDescent="0.3">
      <c r="A5316" s="1" t="s">
        <v>14418</v>
      </c>
      <c r="B5316" s="1" t="s">
        <v>485</v>
      </c>
      <c r="C5316" s="1" t="s">
        <v>14419</v>
      </c>
      <c r="E5316" s="1" t="s">
        <v>14420</v>
      </c>
      <c r="F5316" s="1" t="s">
        <v>17524</v>
      </c>
    </row>
    <row r="5317" spans="1:6" x14ac:dyDescent="0.3">
      <c r="A5317" s="1" t="s">
        <v>14421</v>
      </c>
      <c r="B5317" s="1" t="s">
        <v>485</v>
      </c>
      <c r="C5317" s="1" t="s">
        <v>14422</v>
      </c>
      <c r="E5317" s="1" t="s">
        <v>11796</v>
      </c>
      <c r="F5317" s="1" t="s">
        <v>19235</v>
      </c>
    </row>
    <row r="5318" spans="1:6" x14ac:dyDescent="0.3">
      <c r="A5318" s="1" t="s">
        <v>14423</v>
      </c>
      <c r="B5318" s="1" t="s">
        <v>485</v>
      </c>
      <c r="C5318" s="1" t="s">
        <v>14424</v>
      </c>
      <c r="E5318" s="1" t="s">
        <v>14417</v>
      </c>
      <c r="F5318" s="1" t="s">
        <v>17523</v>
      </c>
    </row>
    <row r="5319" spans="1:6" x14ac:dyDescent="0.3">
      <c r="A5319" s="1" t="s">
        <v>14425</v>
      </c>
      <c r="B5319" s="1" t="s">
        <v>485</v>
      </c>
      <c r="C5319" s="1" t="s">
        <v>14426</v>
      </c>
      <c r="E5319" s="1" t="s">
        <v>14427</v>
      </c>
      <c r="F5319" s="1" t="s">
        <v>17525</v>
      </c>
    </row>
    <row r="5320" spans="1:6" x14ac:dyDescent="0.3">
      <c r="A5320" s="1" t="s">
        <v>14428</v>
      </c>
      <c r="B5320" s="1" t="s">
        <v>485</v>
      </c>
      <c r="C5320" s="1" t="s">
        <v>14429</v>
      </c>
      <c r="E5320" s="1" t="s">
        <v>14430</v>
      </c>
      <c r="F5320" s="1" t="s">
        <v>17526</v>
      </c>
    </row>
    <row r="5321" spans="1:6" x14ac:dyDescent="0.3">
      <c r="A5321" s="1" t="s">
        <v>14431</v>
      </c>
      <c r="B5321" s="1" t="s">
        <v>485</v>
      </c>
      <c r="C5321" s="1" t="s">
        <v>14432</v>
      </c>
      <c r="E5321" s="1" t="s">
        <v>11816</v>
      </c>
      <c r="F5321" s="1" t="s">
        <v>19247</v>
      </c>
    </row>
    <row r="5322" spans="1:6" x14ac:dyDescent="0.3">
      <c r="A5322" s="1" t="s">
        <v>14433</v>
      </c>
      <c r="B5322" s="1" t="s">
        <v>485</v>
      </c>
      <c r="C5322" s="1" t="s">
        <v>14434</v>
      </c>
      <c r="E5322" s="1" t="s">
        <v>14427</v>
      </c>
      <c r="F5322" s="1" t="s">
        <v>17525</v>
      </c>
    </row>
    <row r="5323" spans="1:6" x14ac:dyDescent="0.3">
      <c r="A5323" s="1" t="s">
        <v>14435</v>
      </c>
      <c r="B5323" s="1" t="s">
        <v>485</v>
      </c>
      <c r="C5323" s="1" t="s">
        <v>14436</v>
      </c>
      <c r="E5323" s="1" t="s">
        <v>14437</v>
      </c>
      <c r="F5323" s="1" t="s">
        <v>19381</v>
      </c>
    </row>
    <row r="5324" spans="1:6" x14ac:dyDescent="0.3">
      <c r="A5324" s="1" t="s">
        <v>14438</v>
      </c>
      <c r="B5324" s="1" t="s">
        <v>485</v>
      </c>
      <c r="C5324" s="1" t="s">
        <v>14439</v>
      </c>
      <c r="E5324" s="1" t="s">
        <v>14440</v>
      </c>
      <c r="F5324" s="1" t="s">
        <v>19382</v>
      </c>
    </row>
    <row r="5325" spans="1:6" x14ac:dyDescent="0.3">
      <c r="A5325" s="1" t="s">
        <v>14441</v>
      </c>
      <c r="B5325" s="1" t="s">
        <v>485</v>
      </c>
      <c r="C5325" s="1" t="s">
        <v>14442</v>
      </c>
      <c r="E5325" s="1" t="s">
        <v>11826</v>
      </c>
      <c r="F5325" s="1" t="s">
        <v>19253</v>
      </c>
    </row>
    <row r="5326" spans="1:6" x14ac:dyDescent="0.3">
      <c r="A5326" s="1" t="s">
        <v>14443</v>
      </c>
      <c r="B5326" s="1" t="s">
        <v>485</v>
      </c>
      <c r="C5326" s="1" t="s">
        <v>14444</v>
      </c>
      <c r="E5326" s="1" t="s">
        <v>14437</v>
      </c>
      <c r="F5326" s="1" t="s">
        <v>19381</v>
      </c>
    </row>
    <row r="5327" spans="1:6" x14ac:dyDescent="0.3">
      <c r="A5327" s="1" t="s">
        <v>14445</v>
      </c>
      <c r="B5327" s="1" t="s">
        <v>485</v>
      </c>
      <c r="C5327" s="1" t="s">
        <v>14446</v>
      </c>
      <c r="E5327" s="1" t="s">
        <v>4610</v>
      </c>
      <c r="F5327" s="1" t="s">
        <v>16271</v>
      </c>
    </row>
    <row r="5328" spans="1:6" x14ac:dyDescent="0.3">
      <c r="A5328" s="1" t="s">
        <v>14447</v>
      </c>
      <c r="B5328" s="1" t="s">
        <v>485</v>
      </c>
      <c r="C5328" s="1" t="s">
        <v>14448</v>
      </c>
      <c r="E5328" s="1" t="s">
        <v>14449</v>
      </c>
      <c r="F5328" s="1" t="s">
        <v>17527</v>
      </c>
    </row>
    <row r="5329" spans="1:6" x14ac:dyDescent="0.3">
      <c r="A5329" s="1" t="s">
        <v>14450</v>
      </c>
      <c r="B5329" s="1" t="s">
        <v>485</v>
      </c>
      <c r="C5329" s="1" t="s">
        <v>14451</v>
      </c>
      <c r="E5329" s="1" t="s">
        <v>4610</v>
      </c>
      <c r="F5329" s="1" t="s">
        <v>16271</v>
      </c>
    </row>
    <row r="5330" spans="1:6" x14ac:dyDescent="0.3">
      <c r="A5330" s="1" t="s">
        <v>14452</v>
      </c>
      <c r="B5330" s="1" t="s">
        <v>485</v>
      </c>
      <c r="C5330" s="1" t="s">
        <v>14453</v>
      </c>
      <c r="E5330" s="1" t="s">
        <v>14372</v>
      </c>
      <c r="F5330" s="1" t="s">
        <v>17513</v>
      </c>
    </row>
    <row r="5331" spans="1:6" x14ac:dyDescent="0.3">
      <c r="A5331" s="1" t="s">
        <v>14454</v>
      </c>
      <c r="B5331" s="1" t="s">
        <v>485</v>
      </c>
      <c r="C5331" s="1" t="s">
        <v>14455</v>
      </c>
      <c r="E5331" s="1" t="s">
        <v>14375</v>
      </c>
      <c r="F5331" s="1" t="s">
        <v>17514</v>
      </c>
    </row>
    <row r="5332" spans="1:6" x14ac:dyDescent="0.3">
      <c r="A5332" s="1" t="s">
        <v>14456</v>
      </c>
      <c r="B5332" s="1" t="s">
        <v>485</v>
      </c>
      <c r="C5332" s="1" t="s">
        <v>14457</v>
      </c>
      <c r="E5332" s="1" t="s">
        <v>4619</v>
      </c>
      <c r="F5332" s="1" t="s">
        <v>17528</v>
      </c>
    </row>
    <row r="5333" spans="1:6" x14ac:dyDescent="0.3">
      <c r="A5333" s="1" t="s">
        <v>14458</v>
      </c>
      <c r="B5333" s="1" t="s">
        <v>485</v>
      </c>
      <c r="C5333" s="1" t="s">
        <v>14459</v>
      </c>
      <c r="E5333" s="1" t="s">
        <v>14460</v>
      </c>
      <c r="F5333" s="1" t="s">
        <v>17529</v>
      </c>
    </row>
    <row r="5334" spans="1:6" x14ac:dyDescent="0.3">
      <c r="A5334" s="1" t="s">
        <v>14461</v>
      </c>
      <c r="B5334" s="1" t="s">
        <v>485</v>
      </c>
      <c r="C5334" s="1" t="s">
        <v>14462</v>
      </c>
      <c r="E5334" s="1" t="s">
        <v>4619</v>
      </c>
      <c r="F5334" s="1" t="s">
        <v>17528</v>
      </c>
    </row>
    <row r="5335" spans="1:6" x14ac:dyDescent="0.3">
      <c r="A5335" s="1" t="s">
        <v>14463</v>
      </c>
      <c r="B5335" s="1" t="s">
        <v>485</v>
      </c>
      <c r="C5335" s="1" t="s">
        <v>14464</v>
      </c>
      <c r="E5335" s="1" t="s">
        <v>14372</v>
      </c>
      <c r="F5335" s="1" t="s">
        <v>17513</v>
      </c>
    </row>
    <row r="5336" spans="1:6" x14ac:dyDescent="0.3">
      <c r="A5336" s="1" t="s">
        <v>14465</v>
      </c>
      <c r="B5336" s="1" t="s">
        <v>485</v>
      </c>
      <c r="C5336" s="1" t="s">
        <v>14466</v>
      </c>
      <c r="E5336" s="1" t="s">
        <v>14467</v>
      </c>
      <c r="F5336" s="1" t="s">
        <v>17530</v>
      </c>
    </row>
    <row r="5337" spans="1:6" x14ac:dyDescent="0.3">
      <c r="A5337" s="1" t="s">
        <v>14468</v>
      </c>
      <c r="B5337" s="1" t="s">
        <v>14469</v>
      </c>
      <c r="C5337" s="1" t="s">
        <v>14470</v>
      </c>
      <c r="D5337" s="1" t="s">
        <v>14471</v>
      </c>
      <c r="E5337" s="1" t="s">
        <v>14472</v>
      </c>
      <c r="F5337" s="1" t="s">
        <v>19383</v>
      </c>
    </row>
    <row r="5338" spans="1:6" x14ac:dyDescent="0.3">
      <c r="A5338" s="1" t="s">
        <v>14473</v>
      </c>
      <c r="B5338" s="1" t="s">
        <v>14469</v>
      </c>
      <c r="C5338" s="1" t="s">
        <v>14474</v>
      </c>
      <c r="D5338" s="1" t="s">
        <v>14471</v>
      </c>
      <c r="E5338" s="1" t="s">
        <v>14475</v>
      </c>
      <c r="F5338" s="1" t="s">
        <v>19384</v>
      </c>
    </row>
    <row r="5339" spans="1:6" x14ac:dyDescent="0.3">
      <c r="A5339" s="1" t="s">
        <v>14476</v>
      </c>
      <c r="B5339" s="1" t="s">
        <v>14469</v>
      </c>
      <c r="C5339" s="1" t="s">
        <v>14477</v>
      </c>
      <c r="D5339" s="1" t="s">
        <v>14471</v>
      </c>
      <c r="E5339" s="1" t="s">
        <v>14472</v>
      </c>
      <c r="F5339" s="1" t="s">
        <v>19383</v>
      </c>
    </row>
    <row r="5340" spans="1:6" x14ac:dyDescent="0.3">
      <c r="A5340" s="1" t="s">
        <v>14478</v>
      </c>
      <c r="B5340" s="1" t="s">
        <v>14469</v>
      </c>
      <c r="C5340" s="1" t="s">
        <v>14479</v>
      </c>
      <c r="D5340" s="1" t="s">
        <v>14471</v>
      </c>
      <c r="E5340" s="1" t="s">
        <v>14475</v>
      </c>
      <c r="F5340" s="1" t="s">
        <v>19384</v>
      </c>
    </row>
    <row r="5341" spans="1:6" x14ac:dyDescent="0.3">
      <c r="A5341" s="1" t="s">
        <v>14480</v>
      </c>
      <c r="B5341" s="1" t="s">
        <v>14481</v>
      </c>
      <c r="C5341" s="1" t="s">
        <v>14482</v>
      </c>
      <c r="D5341" s="1" t="s">
        <v>14471</v>
      </c>
      <c r="E5341" s="1" t="s">
        <v>14483</v>
      </c>
      <c r="F5341" s="1" t="s">
        <v>15737</v>
      </c>
    </row>
    <row r="5342" spans="1:6" x14ac:dyDescent="0.3">
      <c r="A5342" s="1" t="s">
        <v>14484</v>
      </c>
      <c r="B5342" s="1" t="s">
        <v>485</v>
      </c>
      <c r="C5342" s="1" t="s">
        <v>14485</v>
      </c>
      <c r="D5342" s="2" t="s">
        <v>19397</v>
      </c>
      <c r="E5342" s="1" t="s">
        <v>14486</v>
      </c>
      <c r="F5342" s="1" t="s">
        <v>19398</v>
      </c>
    </row>
    <row r="5343" spans="1:6" x14ac:dyDescent="0.3">
      <c r="A5343" s="1" t="s">
        <v>14487</v>
      </c>
      <c r="B5343" s="1" t="s">
        <v>485</v>
      </c>
      <c r="C5343" s="1" t="s">
        <v>14488</v>
      </c>
      <c r="D5343" s="2" t="s">
        <v>19397</v>
      </c>
      <c r="E5343" s="1" t="s">
        <v>14489</v>
      </c>
      <c r="F5343" s="1" t="s">
        <v>19399</v>
      </c>
    </row>
    <row r="5344" spans="1:6" x14ac:dyDescent="0.3">
      <c r="A5344" s="1" t="s">
        <v>14490</v>
      </c>
      <c r="B5344" s="1" t="s">
        <v>485</v>
      </c>
      <c r="C5344" s="1" t="s">
        <v>14491</v>
      </c>
      <c r="D5344" s="2" t="s">
        <v>19397</v>
      </c>
      <c r="E5344" s="1" t="s">
        <v>14492</v>
      </c>
      <c r="F5344" s="1" t="s">
        <v>19400</v>
      </c>
    </row>
    <row r="5345" spans="1:6" x14ac:dyDescent="0.3">
      <c r="A5345" s="1" t="s">
        <v>14493</v>
      </c>
      <c r="B5345" s="1" t="s">
        <v>485</v>
      </c>
      <c r="C5345" s="1" t="s">
        <v>14494</v>
      </c>
      <c r="D5345" s="2" t="s">
        <v>19397</v>
      </c>
      <c r="E5345" s="1" t="s">
        <v>14489</v>
      </c>
      <c r="F5345" s="1" t="s">
        <v>19399</v>
      </c>
    </row>
    <row r="5346" spans="1:6" x14ac:dyDescent="0.3">
      <c r="A5346" s="1" t="s">
        <v>14495</v>
      </c>
      <c r="B5346" s="1" t="s">
        <v>6631</v>
      </c>
      <c r="C5346" s="1" t="s">
        <v>14496</v>
      </c>
      <c r="D5346" s="1" t="s">
        <v>20867</v>
      </c>
      <c r="E5346" s="1" t="s">
        <v>14498</v>
      </c>
      <c r="F5346" s="1" t="s">
        <v>20280</v>
      </c>
    </row>
    <row r="5347" spans="1:6" x14ac:dyDescent="0.3">
      <c r="A5347" s="1" t="s">
        <v>14499</v>
      </c>
      <c r="B5347" s="1" t="s">
        <v>485</v>
      </c>
      <c r="C5347" s="1" t="s">
        <v>14500</v>
      </c>
      <c r="D5347" s="1" t="s">
        <v>20867</v>
      </c>
      <c r="E5347" s="1" t="s">
        <v>14501</v>
      </c>
      <c r="F5347" s="1" t="s">
        <v>19407</v>
      </c>
    </row>
    <row r="5348" spans="1:6" x14ac:dyDescent="0.3">
      <c r="A5348" s="1" t="s">
        <v>14502</v>
      </c>
      <c r="B5348" s="1" t="s">
        <v>485</v>
      </c>
      <c r="C5348" s="1" t="s">
        <v>14503</v>
      </c>
      <c r="D5348" s="1" t="s">
        <v>20867</v>
      </c>
      <c r="E5348" s="1" t="s">
        <v>14504</v>
      </c>
      <c r="F5348" s="1" t="s">
        <v>18980</v>
      </c>
    </row>
    <row r="5349" spans="1:6" x14ac:dyDescent="0.3">
      <c r="A5349" s="1" t="s">
        <v>14505</v>
      </c>
      <c r="B5349" s="1" t="s">
        <v>485</v>
      </c>
      <c r="C5349" s="1" t="s">
        <v>14506</v>
      </c>
      <c r="D5349" s="1" t="s">
        <v>20867</v>
      </c>
      <c r="E5349" s="1" t="s">
        <v>14507</v>
      </c>
      <c r="F5349" s="1" t="s">
        <v>19408</v>
      </c>
    </row>
    <row r="5350" spans="1:6" x14ac:dyDescent="0.3">
      <c r="A5350" s="1" t="s">
        <v>14508</v>
      </c>
      <c r="B5350" s="1" t="s">
        <v>485</v>
      </c>
      <c r="C5350" s="1" t="s">
        <v>14509</v>
      </c>
      <c r="D5350" s="1" t="s">
        <v>20867</v>
      </c>
      <c r="E5350" s="1" t="s">
        <v>14510</v>
      </c>
      <c r="F5350" s="1" t="s">
        <v>19409</v>
      </c>
    </row>
    <row r="5351" spans="1:6" x14ac:dyDescent="0.3">
      <c r="A5351" s="1" t="s">
        <v>14511</v>
      </c>
      <c r="B5351" s="1" t="s">
        <v>485</v>
      </c>
      <c r="C5351" s="1" t="s">
        <v>14512</v>
      </c>
      <c r="D5351" s="1" t="s">
        <v>20867</v>
      </c>
      <c r="E5351" s="1" t="s">
        <v>14513</v>
      </c>
      <c r="F5351" s="1" t="s">
        <v>19410</v>
      </c>
    </row>
    <row r="5352" spans="1:6" x14ac:dyDescent="0.3">
      <c r="A5352" s="1" t="s">
        <v>14514</v>
      </c>
      <c r="B5352" s="1" t="s">
        <v>485</v>
      </c>
      <c r="C5352" s="1" t="s">
        <v>14515</v>
      </c>
      <c r="D5352" s="1" t="s">
        <v>20867</v>
      </c>
      <c r="E5352" s="1" t="s">
        <v>14516</v>
      </c>
      <c r="F5352" s="1" t="s">
        <v>19411</v>
      </c>
    </row>
    <row r="5353" spans="1:6" x14ac:dyDescent="0.3">
      <c r="A5353" s="1" t="s">
        <v>14517</v>
      </c>
      <c r="B5353" s="1" t="s">
        <v>485</v>
      </c>
      <c r="C5353" s="1" t="s">
        <v>14518</v>
      </c>
      <c r="D5353" s="1" t="s">
        <v>20867</v>
      </c>
      <c r="E5353" s="1" t="s">
        <v>14519</v>
      </c>
      <c r="F5353" s="1" t="s">
        <v>19412</v>
      </c>
    </row>
    <row r="5354" spans="1:6" x14ac:dyDescent="0.3">
      <c r="A5354" s="1" t="s">
        <v>14520</v>
      </c>
      <c r="B5354" s="1" t="s">
        <v>485</v>
      </c>
      <c r="C5354" s="1" t="s">
        <v>14521</v>
      </c>
      <c r="D5354" s="1" t="s">
        <v>20867</v>
      </c>
      <c r="E5354" s="1" t="s">
        <v>14522</v>
      </c>
      <c r="F5354" s="1" t="s">
        <v>19413</v>
      </c>
    </row>
    <row r="5355" spans="1:6" x14ac:dyDescent="0.3">
      <c r="A5355" s="1" t="s">
        <v>14523</v>
      </c>
      <c r="B5355" s="1" t="s">
        <v>485</v>
      </c>
      <c r="C5355" s="1" t="s">
        <v>14524</v>
      </c>
      <c r="D5355" s="1" t="s">
        <v>20867</v>
      </c>
      <c r="E5355" s="1" t="s">
        <v>14525</v>
      </c>
      <c r="F5355" s="1" t="s">
        <v>19414</v>
      </c>
    </row>
    <row r="5356" spans="1:6" x14ac:dyDescent="0.3">
      <c r="A5356" s="1" t="s">
        <v>14526</v>
      </c>
      <c r="B5356" s="1" t="s">
        <v>485</v>
      </c>
      <c r="C5356" s="1" t="s">
        <v>14527</v>
      </c>
      <c r="D5356" s="1" t="s">
        <v>20867</v>
      </c>
      <c r="E5356" s="1" t="s">
        <v>14528</v>
      </c>
      <c r="F5356" s="1" t="s">
        <v>19415</v>
      </c>
    </row>
    <row r="5357" spans="1:6" x14ac:dyDescent="0.3">
      <c r="A5357" s="1" t="s">
        <v>14529</v>
      </c>
      <c r="B5357" s="1" t="s">
        <v>485</v>
      </c>
      <c r="C5357" s="1" t="s">
        <v>14530</v>
      </c>
      <c r="D5357" s="1" t="s">
        <v>20867</v>
      </c>
      <c r="E5357" s="1" t="s">
        <v>14531</v>
      </c>
      <c r="F5357" s="1" t="s">
        <v>19416</v>
      </c>
    </row>
    <row r="5358" spans="1:6" x14ac:dyDescent="0.3">
      <c r="A5358" s="1" t="s">
        <v>14532</v>
      </c>
      <c r="B5358" s="1" t="s">
        <v>6631</v>
      </c>
      <c r="C5358" s="1" t="s">
        <v>14533</v>
      </c>
      <c r="D5358" s="1" t="s">
        <v>20868</v>
      </c>
      <c r="E5358" s="1" t="s">
        <v>14535</v>
      </c>
      <c r="F5358" s="1" t="s">
        <v>20281</v>
      </c>
    </row>
    <row r="5359" spans="1:6" x14ac:dyDescent="0.3">
      <c r="A5359" s="1" t="s">
        <v>14536</v>
      </c>
      <c r="B5359" s="1" t="s">
        <v>6631</v>
      </c>
      <c r="C5359" s="1" t="s">
        <v>14537</v>
      </c>
      <c r="D5359" s="1" t="s">
        <v>20868</v>
      </c>
      <c r="E5359" s="1" t="s">
        <v>14538</v>
      </c>
      <c r="F5359" s="1" t="s">
        <v>20282</v>
      </c>
    </row>
    <row r="5360" spans="1:6" x14ac:dyDescent="0.3">
      <c r="A5360" s="1" t="s">
        <v>14539</v>
      </c>
      <c r="B5360" s="1" t="s">
        <v>6631</v>
      </c>
      <c r="C5360" s="1" t="s">
        <v>14540</v>
      </c>
      <c r="D5360" s="1" t="s">
        <v>20868</v>
      </c>
      <c r="E5360" s="1" t="s">
        <v>14541</v>
      </c>
      <c r="F5360" s="1" t="s">
        <v>20283</v>
      </c>
    </row>
    <row r="5361" spans="1:6" x14ac:dyDescent="0.3">
      <c r="A5361" s="1" t="s">
        <v>14542</v>
      </c>
      <c r="B5361" s="1" t="s">
        <v>6631</v>
      </c>
      <c r="C5361" s="1" t="s">
        <v>14543</v>
      </c>
      <c r="D5361" s="1" t="s">
        <v>20868</v>
      </c>
      <c r="E5361" s="1" t="s">
        <v>14544</v>
      </c>
      <c r="F5361" s="1" t="s">
        <v>20284</v>
      </c>
    </row>
    <row r="5362" spans="1:6" x14ac:dyDescent="0.3">
      <c r="A5362" s="1" t="s">
        <v>14545</v>
      </c>
      <c r="B5362" s="1" t="s">
        <v>6631</v>
      </c>
      <c r="C5362" s="1" t="s">
        <v>14546</v>
      </c>
      <c r="D5362" s="1" t="s">
        <v>20868</v>
      </c>
      <c r="E5362" s="1" t="s">
        <v>6820</v>
      </c>
      <c r="F5362" s="1" t="s">
        <v>20287</v>
      </c>
    </row>
    <row r="5363" spans="1:6" x14ac:dyDescent="0.3">
      <c r="A5363" s="1" t="s">
        <v>14547</v>
      </c>
      <c r="B5363" s="1" t="s">
        <v>6631</v>
      </c>
      <c r="C5363" s="1" t="s">
        <v>14548</v>
      </c>
      <c r="D5363" s="1" t="s">
        <v>20868</v>
      </c>
      <c r="E5363" s="1" t="s">
        <v>14549</v>
      </c>
      <c r="F5363" s="1" t="s">
        <v>20838</v>
      </c>
    </row>
    <row r="5364" spans="1:6" x14ac:dyDescent="0.3">
      <c r="A5364" s="1" t="s">
        <v>14550</v>
      </c>
      <c r="B5364" s="1" t="s">
        <v>6631</v>
      </c>
      <c r="C5364" s="1" t="s">
        <v>14551</v>
      </c>
      <c r="D5364" s="1" t="s">
        <v>20868</v>
      </c>
      <c r="E5364" s="1" t="s">
        <v>6820</v>
      </c>
      <c r="F5364" s="1" t="s">
        <v>20287</v>
      </c>
    </row>
    <row r="5365" spans="1:6" x14ac:dyDescent="0.3">
      <c r="A5365" s="1" t="s">
        <v>14552</v>
      </c>
      <c r="B5365" s="1" t="s">
        <v>6631</v>
      </c>
      <c r="C5365" s="1" t="s">
        <v>14553</v>
      </c>
      <c r="D5365" s="1" t="s">
        <v>20868</v>
      </c>
      <c r="E5365" s="1" t="s">
        <v>14554</v>
      </c>
      <c r="F5365" s="1" t="s">
        <v>20839</v>
      </c>
    </row>
    <row r="5366" spans="1:6" x14ac:dyDescent="0.3">
      <c r="A5366" s="1" t="s">
        <v>14555</v>
      </c>
      <c r="B5366" s="1" t="s">
        <v>6631</v>
      </c>
      <c r="C5366" s="1" t="s">
        <v>14556</v>
      </c>
      <c r="D5366" s="1" t="s">
        <v>20868</v>
      </c>
      <c r="E5366" s="1" t="s">
        <v>6820</v>
      </c>
      <c r="F5366" s="1" t="s">
        <v>20287</v>
      </c>
    </row>
    <row r="5367" spans="1:6" x14ac:dyDescent="0.3">
      <c r="A5367" s="1" t="s">
        <v>14557</v>
      </c>
      <c r="B5367" s="1" t="s">
        <v>6631</v>
      </c>
      <c r="C5367" s="1" t="s">
        <v>14558</v>
      </c>
      <c r="D5367" s="1" t="s">
        <v>20868</v>
      </c>
      <c r="E5367" s="1" t="s">
        <v>14559</v>
      </c>
      <c r="F5367" s="1" t="s">
        <v>20840</v>
      </c>
    </row>
    <row r="5368" spans="1:6" x14ac:dyDescent="0.3">
      <c r="A5368" s="1" t="s">
        <v>14560</v>
      </c>
      <c r="B5368" s="1" t="s">
        <v>14561</v>
      </c>
      <c r="C5368" s="1" t="s">
        <v>14562</v>
      </c>
      <c r="E5368" s="1" t="s">
        <v>14563</v>
      </c>
      <c r="F5368" s="1" t="s">
        <v>17742</v>
      </c>
    </row>
    <row r="5369" spans="1:6" x14ac:dyDescent="0.3">
      <c r="A5369" s="1" t="s">
        <v>14564</v>
      </c>
      <c r="B5369" s="1" t="s">
        <v>14561</v>
      </c>
      <c r="C5369" s="1" t="s">
        <v>14565</v>
      </c>
      <c r="E5369" s="1" t="s">
        <v>14566</v>
      </c>
      <c r="F5369" s="1" t="s">
        <v>17743</v>
      </c>
    </row>
    <row r="5370" spans="1:6" x14ac:dyDescent="0.3">
      <c r="A5370" s="1" t="s">
        <v>14567</v>
      </c>
      <c r="B5370" s="1" t="s">
        <v>14561</v>
      </c>
      <c r="C5370" s="1" t="s">
        <v>14568</v>
      </c>
      <c r="E5370" s="1" t="s">
        <v>14569</v>
      </c>
      <c r="F5370" s="1" t="s">
        <v>17744</v>
      </c>
    </row>
    <row r="5371" spans="1:6" x14ac:dyDescent="0.3">
      <c r="A5371" s="1" t="s">
        <v>14570</v>
      </c>
      <c r="B5371" s="1" t="s">
        <v>14561</v>
      </c>
      <c r="C5371" s="1" t="s">
        <v>14571</v>
      </c>
      <c r="E5371" s="1" t="s">
        <v>14572</v>
      </c>
      <c r="F5371" s="1" t="s">
        <v>17745</v>
      </c>
    </row>
    <row r="5372" spans="1:6" x14ac:dyDescent="0.3">
      <c r="A5372" s="1" t="s">
        <v>14573</v>
      </c>
      <c r="B5372" s="1" t="s">
        <v>14561</v>
      </c>
      <c r="C5372" s="1" t="s">
        <v>14574</v>
      </c>
      <c r="E5372" s="1" t="s">
        <v>14575</v>
      </c>
      <c r="F5372" s="1" t="s">
        <v>17746</v>
      </c>
    </row>
    <row r="5373" spans="1:6" x14ac:dyDescent="0.3">
      <c r="A5373" s="1" t="s">
        <v>14576</v>
      </c>
      <c r="B5373" s="1" t="s">
        <v>14561</v>
      </c>
      <c r="C5373" s="1" t="s">
        <v>14577</v>
      </c>
      <c r="E5373" s="1" t="s">
        <v>14578</v>
      </c>
      <c r="F5373" s="1" t="s">
        <v>17747</v>
      </c>
    </row>
    <row r="5374" spans="1:6" x14ac:dyDescent="0.3">
      <c r="A5374" s="1" t="s">
        <v>14579</v>
      </c>
      <c r="B5374" s="1" t="s">
        <v>14561</v>
      </c>
      <c r="C5374" s="1" t="s">
        <v>14580</v>
      </c>
      <c r="E5374" s="1" t="s">
        <v>14581</v>
      </c>
      <c r="F5374" s="1" t="s">
        <v>17748</v>
      </c>
    </row>
    <row r="5375" spans="1:6" x14ac:dyDescent="0.3">
      <c r="A5375" s="1" t="s">
        <v>14582</v>
      </c>
      <c r="B5375" s="1" t="s">
        <v>14561</v>
      </c>
      <c r="C5375" s="1" t="s">
        <v>14583</v>
      </c>
      <c r="E5375" s="1" t="s">
        <v>14584</v>
      </c>
      <c r="F5375" s="1" t="s">
        <v>17749</v>
      </c>
    </row>
    <row r="5376" spans="1:6" x14ac:dyDescent="0.3">
      <c r="A5376" s="1" t="s">
        <v>14585</v>
      </c>
      <c r="B5376" s="1" t="s">
        <v>14561</v>
      </c>
      <c r="C5376" s="1" t="s">
        <v>14586</v>
      </c>
      <c r="E5376" s="1" t="s">
        <v>14587</v>
      </c>
      <c r="F5376" s="1" t="s">
        <v>17750</v>
      </c>
    </row>
    <row r="5377" spans="1:6" x14ac:dyDescent="0.3">
      <c r="A5377" s="1" t="s">
        <v>14588</v>
      </c>
      <c r="B5377" s="1" t="s">
        <v>14561</v>
      </c>
      <c r="C5377" s="1" t="s">
        <v>14589</v>
      </c>
      <c r="E5377" s="1" t="s">
        <v>14590</v>
      </c>
      <c r="F5377" s="1" t="s">
        <v>17751</v>
      </c>
    </row>
    <row r="5378" spans="1:6" x14ac:dyDescent="0.3">
      <c r="A5378" s="1" t="s">
        <v>14591</v>
      </c>
      <c r="B5378" s="1" t="s">
        <v>14561</v>
      </c>
      <c r="C5378" s="1" t="s">
        <v>14592</v>
      </c>
      <c r="E5378" s="1" t="s">
        <v>14593</v>
      </c>
      <c r="F5378" s="1" t="s">
        <v>17752</v>
      </c>
    </row>
    <row r="5379" spans="1:6" x14ac:dyDescent="0.3">
      <c r="A5379" s="1" t="s">
        <v>14594</v>
      </c>
      <c r="B5379" s="1" t="s">
        <v>14561</v>
      </c>
      <c r="C5379" s="1" t="s">
        <v>14595</v>
      </c>
      <c r="E5379" s="1" t="s">
        <v>14596</v>
      </c>
      <c r="F5379" s="1" t="s">
        <v>17753</v>
      </c>
    </row>
    <row r="5380" spans="1:6" x14ac:dyDescent="0.3">
      <c r="A5380" s="1" t="s">
        <v>14597</v>
      </c>
      <c r="B5380" s="1" t="s">
        <v>14561</v>
      </c>
      <c r="C5380" s="1" t="s">
        <v>14598</v>
      </c>
      <c r="E5380" s="1" t="s">
        <v>14599</v>
      </c>
      <c r="F5380" s="1" t="s">
        <v>17754</v>
      </c>
    </row>
    <row r="5381" spans="1:6" x14ac:dyDescent="0.3">
      <c r="A5381" s="1" t="s">
        <v>14600</v>
      </c>
      <c r="B5381" s="1" t="s">
        <v>14561</v>
      </c>
      <c r="C5381" s="1" t="s">
        <v>14601</v>
      </c>
      <c r="E5381" s="1" t="s">
        <v>14602</v>
      </c>
      <c r="F5381" s="1" t="s">
        <v>17755</v>
      </c>
    </row>
    <row r="5382" spans="1:6" x14ac:dyDescent="0.3">
      <c r="A5382" s="1" t="s">
        <v>14603</v>
      </c>
      <c r="B5382" s="1" t="s">
        <v>14561</v>
      </c>
      <c r="C5382" s="1" t="s">
        <v>14604</v>
      </c>
      <c r="E5382" s="1" t="s">
        <v>14605</v>
      </c>
      <c r="F5382" s="1" t="s">
        <v>17756</v>
      </c>
    </row>
    <row r="5383" spans="1:6" x14ac:dyDescent="0.3">
      <c r="A5383" s="1" t="s">
        <v>14606</v>
      </c>
      <c r="B5383" s="1" t="s">
        <v>14561</v>
      </c>
      <c r="C5383" s="1" t="s">
        <v>14607</v>
      </c>
      <c r="E5383" s="1" t="s">
        <v>14608</v>
      </c>
      <c r="F5383" s="1" t="s">
        <v>17757</v>
      </c>
    </row>
    <row r="5384" spans="1:6" x14ac:dyDescent="0.3">
      <c r="A5384" s="1" t="s">
        <v>14609</v>
      </c>
      <c r="B5384" s="1" t="s">
        <v>14561</v>
      </c>
      <c r="C5384" s="1" t="s">
        <v>14610</v>
      </c>
      <c r="E5384" s="1" t="s">
        <v>14611</v>
      </c>
      <c r="F5384" s="1" t="s">
        <v>20841</v>
      </c>
    </row>
    <row r="5385" spans="1:6" x14ac:dyDescent="0.3">
      <c r="A5385" s="1" t="s">
        <v>14612</v>
      </c>
      <c r="B5385" s="1" t="s">
        <v>14561</v>
      </c>
      <c r="C5385" s="1" t="s">
        <v>14613</v>
      </c>
      <c r="E5385" s="1" t="s">
        <v>14614</v>
      </c>
      <c r="F5385" s="1" t="s">
        <v>20842</v>
      </c>
    </row>
    <row r="5386" spans="1:6" x14ac:dyDescent="0.3">
      <c r="A5386" s="1" t="s">
        <v>14615</v>
      </c>
      <c r="B5386" s="1" t="s">
        <v>14561</v>
      </c>
      <c r="C5386" s="1" t="s">
        <v>14616</v>
      </c>
      <c r="E5386" s="1" t="s">
        <v>14617</v>
      </c>
      <c r="F5386" s="1" t="s">
        <v>19418</v>
      </c>
    </row>
    <row r="5387" spans="1:6" x14ac:dyDescent="0.3">
      <c r="A5387" s="1" t="s">
        <v>14618</v>
      </c>
      <c r="B5387" s="1" t="s">
        <v>14561</v>
      </c>
      <c r="C5387" s="1" t="s">
        <v>14619</v>
      </c>
      <c r="E5387" s="1" t="s">
        <v>14620</v>
      </c>
      <c r="F5387" s="1" t="s">
        <v>19419</v>
      </c>
    </row>
    <row r="5388" spans="1:6" x14ac:dyDescent="0.3">
      <c r="A5388" s="1" t="s">
        <v>14621</v>
      </c>
      <c r="B5388" s="1" t="s">
        <v>14561</v>
      </c>
      <c r="C5388" s="1" t="s">
        <v>14622</v>
      </c>
      <c r="E5388" s="1" t="s">
        <v>14623</v>
      </c>
      <c r="F5388" s="1" t="s">
        <v>17759</v>
      </c>
    </row>
    <row r="5389" spans="1:6" x14ac:dyDescent="0.3">
      <c r="A5389" s="1" t="s">
        <v>14624</v>
      </c>
      <c r="B5389" s="1" t="s">
        <v>14561</v>
      </c>
      <c r="C5389" s="1" t="s">
        <v>14625</v>
      </c>
      <c r="E5389" s="1" t="s">
        <v>14623</v>
      </c>
      <c r="F5389" s="1" t="s">
        <v>17759</v>
      </c>
    </row>
    <row r="5390" spans="1:6" x14ac:dyDescent="0.3">
      <c r="A5390" s="1" t="s">
        <v>14626</v>
      </c>
      <c r="B5390" s="1" t="s">
        <v>14561</v>
      </c>
      <c r="C5390" s="1" t="s">
        <v>14627</v>
      </c>
      <c r="E5390" s="1" t="s">
        <v>14623</v>
      </c>
      <c r="F5390" s="1" t="s">
        <v>17759</v>
      </c>
    </row>
    <row r="5391" spans="1:6" x14ac:dyDescent="0.3">
      <c r="A5391" s="1" t="s">
        <v>14628</v>
      </c>
      <c r="B5391" s="1" t="s">
        <v>14561</v>
      </c>
      <c r="C5391" s="1" t="s">
        <v>14629</v>
      </c>
      <c r="E5391" s="1" t="s">
        <v>14630</v>
      </c>
      <c r="F5391" s="1" t="s">
        <v>17760</v>
      </c>
    </row>
    <row r="5392" spans="1:6" x14ac:dyDescent="0.3">
      <c r="A5392" s="1" t="s">
        <v>14631</v>
      </c>
      <c r="B5392" s="1" t="s">
        <v>14561</v>
      </c>
      <c r="C5392" s="1" t="s">
        <v>14632</v>
      </c>
      <c r="E5392" s="1" t="s">
        <v>14633</v>
      </c>
      <c r="F5392" s="1" t="s">
        <v>17761</v>
      </c>
    </row>
    <row r="5393" spans="1:6" x14ac:dyDescent="0.3">
      <c r="A5393" s="1" t="s">
        <v>14634</v>
      </c>
      <c r="B5393" s="1" t="s">
        <v>14561</v>
      </c>
      <c r="C5393" s="1" t="s">
        <v>14635</v>
      </c>
      <c r="E5393" s="1" t="s">
        <v>14636</v>
      </c>
      <c r="F5393" s="1" t="s">
        <v>20843</v>
      </c>
    </row>
    <row r="5394" spans="1:6" x14ac:dyDescent="0.3">
      <c r="A5394" s="1" t="s">
        <v>14637</v>
      </c>
      <c r="B5394" s="1" t="s">
        <v>14561</v>
      </c>
      <c r="C5394" s="1" t="s">
        <v>14638</v>
      </c>
      <c r="E5394" s="1" t="s">
        <v>14639</v>
      </c>
      <c r="F5394" s="1" t="s">
        <v>17763</v>
      </c>
    </row>
    <row r="5395" spans="1:6" x14ac:dyDescent="0.3">
      <c r="A5395" s="1" t="s">
        <v>14640</v>
      </c>
      <c r="B5395" s="1" t="s">
        <v>14561</v>
      </c>
      <c r="C5395" s="1" t="s">
        <v>14641</v>
      </c>
      <c r="E5395" s="1" t="s">
        <v>14642</v>
      </c>
      <c r="F5395" s="1" t="s">
        <v>17764</v>
      </c>
    </row>
    <row r="5396" spans="1:6" x14ac:dyDescent="0.3">
      <c r="A5396" s="1" t="s">
        <v>14643</v>
      </c>
      <c r="B5396" s="1" t="s">
        <v>14561</v>
      </c>
      <c r="C5396" s="1" t="s">
        <v>14644</v>
      </c>
      <c r="E5396" s="1" t="s">
        <v>14645</v>
      </c>
      <c r="F5396" s="1" t="s">
        <v>17765</v>
      </c>
    </row>
    <row r="5397" spans="1:6" x14ac:dyDescent="0.3">
      <c r="A5397" s="1" t="s">
        <v>14646</v>
      </c>
      <c r="B5397" s="1" t="s">
        <v>14561</v>
      </c>
      <c r="C5397" s="1" t="s">
        <v>14647</v>
      </c>
      <c r="E5397" s="1" t="s">
        <v>14648</v>
      </c>
      <c r="F5397" s="1" t="s">
        <v>17766</v>
      </c>
    </row>
    <row r="5398" spans="1:6" x14ac:dyDescent="0.3">
      <c r="A5398" s="1" t="s">
        <v>14649</v>
      </c>
      <c r="B5398" s="1" t="s">
        <v>14561</v>
      </c>
      <c r="C5398" s="1" t="s">
        <v>14650</v>
      </c>
      <c r="E5398" s="1" t="s">
        <v>14651</v>
      </c>
      <c r="F5398" s="1" t="s">
        <v>17767</v>
      </c>
    </row>
    <row r="5399" spans="1:6" x14ac:dyDescent="0.3">
      <c r="A5399" s="1" t="s">
        <v>14652</v>
      </c>
      <c r="B5399" s="1" t="s">
        <v>14561</v>
      </c>
      <c r="C5399" s="1" t="s">
        <v>14653</v>
      </c>
      <c r="E5399" s="1" t="s">
        <v>14654</v>
      </c>
      <c r="F5399" s="1" t="s">
        <v>17768</v>
      </c>
    </row>
    <row r="5400" spans="1:6" x14ac:dyDescent="0.3">
      <c r="A5400" s="1" t="s">
        <v>14655</v>
      </c>
      <c r="B5400" s="1" t="s">
        <v>14561</v>
      </c>
      <c r="C5400" s="1" t="s">
        <v>14656</v>
      </c>
      <c r="E5400" s="1" t="s">
        <v>14657</v>
      </c>
      <c r="F5400" s="1" t="s">
        <v>17769</v>
      </c>
    </row>
    <row r="5401" spans="1:6" x14ac:dyDescent="0.3">
      <c r="A5401" s="1" t="s">
        <v>14658</v>
      </c>
      <c r="B5401" s="1" t="s">
        <v>14561</v>
      </c>
      <c r="C5401" s="1" t="s">
        <v>14659</v>
      </c>
      <c r="E5401" s="1" t="s">
        <v>14660</v>
      </c>
      <c r="F5401" s="1" t="s">
        <v>17770</v>
      </c>
    </row>
    <row r="5402" spans="1:6" x14ac:dyDescent="0.3">
      <c r="A5402" s="1" t="s">
        <v>14661</v>
      </c>
      <c r="B5402" s="1" t="s">
        <v>14561</v>
      </c>
      <c r="C5402" s="1" t="s">
        <v>14662</v>
      </c>
      <c r="E5402" s="1" t="s">
        <v>14663</v>
      </c>
      <c r="F5402" s="1" t="s">
        <v>17771</v>
      </c>
    </row>
    <row r="5403" spans="1:6" x14ac:dyDescent="0.3">
      <c r="A5403" s="1" t="s">
        <v>14664</v>
      </c>
      <c r="B5403" s="1" t="s">
        <v>14561</v>
      </c>
      <c r="C5403" s="1" t="s">
        <v>14665</v>
      </c>
      <c r="E5403" s="1" t="s">
        <v>14666</v>
      </c>
      <c r="F5403" s="1" t="s">
        <v>17772</v>
      </c>
    </row>
    <row r="5404" spans="1:6" x14ac:dyDescent="0.3">
      <c r="A5404" s="1" t="s">
        <v>14667</v>
      </c>
      <c r="B5404" s="1" t="s">
        <v>14561</v>
      </c>
      <c r="C5404" s="1" t="s">
        <v>14668</v>
      </c>
      <c r="E5404" s="1" t="s">
        <v>14669</v>
      </c>
      <c r="F5404" s="1" t="s">
        <v>20844</v>
      </c>
    </row>
    <row r="5405" spans="1:6" x14ac:dyDescent="0.3">
      <c r="A5405" s="1" t="s">
        <v>14670</v>
      </c>
      <c r="B5405" s="1" t="s">
        <v>14561</v>
      </c>
      <c r="C5405" s="1" t="s">
        <v>14671</v>
      </c>
      <c r="E5405" s="1" t="s">
        <v>14672</v>
      </c>
      <c r="F5405" s="1" t="s">
        <v>17774</v>
      </c>
    </row>
    <row r="5406" spans="1:6" x14ac:dyDescent="0.3">
      <c r="A5406" s="1" t="s">
        <v>14673</v>
      </c>
      <c r="B5406" s="1" t="s">
        <v>14561</v>
      </c>
      <c r="C5406" s="1" t="s">
        <v>14674</v>
      </c>
      <c r="E5406" s="1" t="s">
        <v>14675</v>
      </c>
      <c r="F5406" s="1" t="s">
        <v>17775</v>
      </c>
    </row>
    <row r="5407" spans="1:6" x14ac:dyDescent="0.3">
      <c r="A5407" s="1" t="s">
        <v>14676</v>
      </c>
      <c r="B5407" s="1" t="s">
        <v>14561</v>
      </c>
      <c r="C5407" s="1" t="s">
        <v>14677</v>
      </c>
      <c r="E5407" s="1" t="s">
        <v>14678</v>
      </c>
      <c r="F5407" s="1" t="s">
        <v>17776</v>
      </c>
    </row>
    <row r="5408" spans="1:6" x14ac:dyDescent="0.3">
      <c r="A5408" s="1" t="s">
        <v>14679</v>
      </c>
      <c r="B5408" s="1" t="s">
        <v>14561</v>
      </c>
      <c r="C5408" s="1" t="s">
        <v>14680</v>
      </c>
      <c r="E5408" s="1" t="s">
        <v>14681</v>
      </c>
      <c r="F5408" s="1" t="s">
        <v>17777</v>
      </c>
    </row>
    <row r="5409" spans="1:6" x14ac:dyDescent="0.3">
      <c r="A5409" s="1" t="s">
        <v>14682</v>
      </c>
      <c r="B5409" s="1" t="s">
        <v>14561</v>
      </c>
      <c r="C5409" s="1" t="s">
        <v>14683</v>
      </c>
      <c r="E5409" s="1" t="s">
        <v>14684</v>
      </c>
      <c r="F5409" s="1" t="s">
        <v>20845</v>
      </c>
    </row>
    <row r="5410" spans="1:6" x14ac:dyDescent="0.3">
      <c r="A5410" s="1" t="s">
        <v>14685</v>
      </c>
      <c r="B5410" s="1" t="s">
        <v>14561</v>
      </c>
      <c r="C5410" s="1" t="s">
        <v>14686</v>
      </c>
      <c r="E5410" s="1" t="s">
        <v>14687</v>
      </c>
      <c r="F5410" s="1" t="s">
        <v>20845</v>
      </c>
    </row>
    <row r="5411" spans="1:6" x14ac:dyDescent="0.3">
      <c r="A5411" s="1" t="s">
        <v>14688</v>
      </c>
      <c r="B5411" s="1" t="s">
        <v>14561</v>
      </c>
      <c r="C5411" s="1" t="s">
        <v>14689</v>
      </c>
      <c r="E5411" s="1" t="s">
        <v>14690</v>
      </c>
      <c r="F5411" s="1" t="s">
        <v>17779</v>
      </c>
    </row>
    <row r="5412" spans="1:6" x14ac:dyDescent="0.3">
      <c r="A5412" s="1" t="s">
        <v>14691</v>
      </c>
      <c r="B5412" s="1" t="s">
        <v>14561</v>
      </c>
      <c r="C5412" s="1" t="s">
        <v>14692</v>
      </c>
      <c r="E5412" s="1" t="s">
        <v>14693</v>
      </c>
      <c r="F5412" s="1" t="s">
        <v>17780</v>
      </c>
    </row>
    <row r="5413" spans="1:6" x14ac:dyDescent="0.3">
      <c r="A5413" s="1" t="s">
        <v>14694</v>
      </c>
      <c r="B5413" s="1" t="s">
        <v>14561</v>
      </c>
      <c r="C5413" s="1" t="s">
        <v>14695</v>
      </c>
      <c r="E5413" s="1" t="s">
        <v>14696</v>
      </c>
      <c r="F5413" s="1" t="s">
        <v>17781</v>
      </c>
    </row>
    <row r="5414" spans="1:6" x14ac:dyDescent="0.3">
      <c r="A5414" s="1" t="s">
        <v>14697</v>
      </c>
      <c r="B5414" s="1" t="s">
        <v>14561</v>
      </c>
      <c r="C5414" s="1" t="s">
        <v>14698</v>
      </c>
      <c r="E5414" s="1" t="s">
        <v>14699</v>
      </c>
      <c r="F5414" s="1" t="s">
        <v>17782</v>
      </c>
    </row>
    <row r="5415" spans="1:6" x14ac:dyDescent="0.3">
      <c r="A5415" s="1" t="s">
        <v>14700</v>
      </c>
      <c r="B5415" s="1" t="s">
        <v>14561</v>
      </c>
      <c r="C5415" s="1" t="s">
        <v>14701</v>
      </c>
      <c r="E5415" s="1" t="s">
        <v>14702</v>
      </c>
      <c r="F5415" s="1" t="s">
        <v>17783</v>
      </c>
    </row>
    <row r="5416" spans="1:6" x14ac:dyDescent="0.3">
      <c r="A5416" s="1" t="s">
        <v>14703</v>
      </c>
      <c r="B5416" s="1" t="s">
        <v>14561</v>
      </c>
      <c r="C5416" s="1" t="s">
        <v>14704</v>
      </c>
      <c r="E5416" s="1" t="s">
        <v>14705</v>
      </c>
      <c r="F5416" s="1" t="s">
        <v>17784</v>
      </c>
    </row>
    <row r="5417" spans="1:6" x14ac:dyDescent="0.3">
      <c r="A5417" s="1" t="s">
        <v>14706</v>
      </c>
      <c r="B5417" s="1" t="s">
        <v>14561</v>
      </c>
      <c r="C5417" s="1" t="s">
        <v>14707</v>
      </c>
      <c r="E5417" s="1" t="s">
        <v>14708</v>
      </c>
      <c r="F5417" s="1" t="s">
        <v>17785</v>
      </c>
    </row>
    <row r="5418" spans="1:6" x14ac:dyDescent="0.3">
      <c r="A5418" s="1" t="s">
        <v>14709</v>
      </c>
      <c r="B5418" s="1" t="s">
        <v>14561</v>
      </c>
      <c r="C5418" s="1" t="s">
        <v>14710</v>
      </c>
      <c r="E5418" s="1" t="s">
        <v>14711</v>
      </c>
      <c r="F5418" s="1" t="s">
        <v>17786</v>
      </c>
    </row>
    <row r="5419" spans="1:6" x14ac:dyDescent="0.3">
      <c r="A5419" s="1" t="s">
        <v>14712</v>
      </c>
      <c r="B5419" s="1" t="s">
        <v>14561</v>
      </c>
      <c r="C5419" s="1" t="s">
        <v>14713</v>
      </c>
      <c r="E5419" s="1" t="s">
        <v>14714</v>
      </c>
      <c r="F5419" s="1" t="s">
        <v>17787</v>
      </c>
    </row>
    <row r="5420" spans="1:6" x14ac:dyDescent="0.3">
      <c r="A5420" s="1" t="s">
        <v>14715</v>
      </c>
      <c r="B5420" s="1" t="s">
        <v>14561</v>
      </c>
      <c r="C5420" s="1" t="s">
        <v>14716</v>
      </c>
      <c r="E5420" s="1" t="s">
        <v>14717</v>
      </c>
      <c r="F5420" s="1" t="s">
        <v>17788</v>
      </c>
    </row>
    <row r="5421" spans="1:6" x14ac:dyDescent="0.3">
      <c r="A5421" s="1" t="s">
        <v>14718</v>
      </c>
      <c r="B5421" s="1" t="s">
        <v>14561</v>
      </c>
      <c r="C5421" s="1" t="s">
        <v>14719</v>
      </c>
      <c r="E5421" s="1" t="s">
        <v>14720</v>
      </c>
      <c r="F5421" s="1" t="s">
        <v>17789</v>
      </c>
    </row>
    <row r="5422" spans="1:6" x14ac:dyDescent="0.3">
      <c r="A5422" s="1" t="s">
        <v>14721</v>
      </c>
      <c r="B5422" s="1" t="s">
        <v>14561</v>
      </c>
      <c r="C5422" s="1" t="s">
        <v>14722</v>
      </c>
      <c r="E5422" s="1" t="s">
        <v>14723</v>
      </c>
      <c r="F5422" s="1" t="s">
        <v>17790</v>
      </c>
    </row>
    <row r="5423" spans="1:6" x14ac:dyDescent="0.3">
      <c r="A5423" s="1" t="s">
        <v>14724</v>
      </c>
      <c r="B5423" s="1" t="s">
        <v>14561</v>
      </c>
      <c r="C5423" s="1" t="s">
        <v>14725</v>
      </c>
      <c r="E5423" s="1" t="s">
        <v>14726</v>
      </c>
      <c r="F5423" s="1" t="s">
        <v>17791</v>
      </c>
    </row>
    <row r="5424" spans="1:6" x14ac:dyDescent="0.3">
      <c r="A5424" s="1" t="s">
        <v>14727</v>
      </c>
      <c r="B5424" s="1" t="s">
        <v>14561</v>
      </c>
      <c r="C5424" s="1" t="s">
        <v>14728</v>
      </c>
      <c r="E5424" s="1" t="s">
        <v>14729</v>
      </c>
      <c r="F5424" s="1" t="s">
        <v>17792</v>
      </c>
    </row>
    <row r="5425" spans="1:6" x14ac:dyDescent="0.3">
      <c r="A5425" s="1" t="s">
        <v>14730</v>
      </c>
      <c r="B5425" s="1" t="s">
        <v>14561</v>
      </c>
      <c r="C5425" s="1" t="s">
        <v>14731</v>
      </c>
      <c r="E5425" s="1" t="s">
        <v>14732</v>
      </c>
      <c r="F5425" s="1" t="s">
        <v>17793</v>
      </c>
    </row>
    <row r="5426" spans="1:6" x14ac:dyDescent="0.3">
      <c r="A5426" s="1" t="s">
        <v>14733</v>
      </c>
      <c r="B5426" s="1" t="s">
        <v>14561</v>
      </c>
      <c r="C5426" s="1" t="s">
        <v>14734</v>
      </c>
      <c r="E5426" s="1" t="s">
        <v>14735</v>
      </c>
      <c r="F5426" s="1" t="s">
        <v>17794</v>
      </c>
    </row>
    <row r="5427" spans="1:6" x14ac:dyDescent="0.3">
      <c r="A5427" s="1" t="s">
        <v>14736</v>
      </c>
      <c r="B5427" s="1" t="s">
        <v>14561</v>
      </c>
      <c r="C5427" s="1" t="s">
        <v>14737</v>
      </c>
      <c r="E5427" s="1" t="s">
        <v>14738</v>
      </c>
      <c r="F5427" s="1" t="s">
        <v>17795</v>
      </c>
    </row>
    <row r="5428" spans="1:6" x14ac:dyDescent="0.3">
      <c r="A5428" s="1" t="s">
        <v>14739</v>
      </c>
      <c r="B5428" s="1" t="s">
        <v>14561</v>
      </c>
      <c r="C5428" s="1" t="s">
        <v>14740</v>
      </c>
      <c r="E5428" s="1" t="s">
        <v>14741</v>
      </c>
      <c r="F5428" s="1" t="s">
        <v>17796</v>
      </c>
    </row>
    <row r="5429" spans="1:6" x14ac:dyDescent="0.3">
      <c r="A5429" s="1" t="s">
        <v>14742</v>
      </c>
      <c r="B5429" s="1" t="s">
        <v>14561</v>
      </c>
      <c r="C5429" s="1" t="s">
        <v>14743</v>
      </c>
      <c r="E5429" s="1" t="s">
        <v>14744</v>
      </c>
      <c r="F5429" s="1" t="s">
        <v>17797</v>
      </c>
    </row>
    <row r="5430" spans="1:6" x14ac:dyDescent="0.3">
      <c r="A5430" s="1" t="s">
        <v>14745</v>
      </c>
      <c r="B5430" s="1" t="s">
        <v>14561</v>
      </c>
      <c r="C5430" s="1" t="s">
        <v>14746</v>
      </c>
      <c r="E5430" s="1" t="s">
        <v>14747</v>
      </c>
      <c r="F5430" s="1" t="s">
        <v>17798</v>
      </c>
    </row>
    <row r="5431" spans="1:6" x14ac:dyDescent="0.3">
      <c r="A5431" s="1" t="s">
        <v>14748</v>
      </c>
      <c r="B5431" s="1" t="s">
        <v>14561</v>
      </c>
      <c r="C5431" s="1" t="s">
        <v>14749</v>
      </c>
      <c r="E5431" s="1" t="s">
        <v>14750</v>
      </c>
      <c r="F5431" s="1" t="s">
        <v>20846</v>
      </c>
    </row>
    <row r="5432" spans="1:6" x14ac:dyDescent="0.3">
      <c r="A5432" s="1" t="s">
        <v>14751</v>
      </c>
      <c r="B5432" s="1" t="s">
        <v>14561</v>
      </c>
      <c r="C5432" s="1" t="s">
        <v>14752</v>
      </c>
      <c r="E5432" s="1" t="s">
        <v>14753</v>
      </c>
      <c r="F5432" s="1" t="s">
        <v>17800</v>
      </c>
    </row>
    <row r="5433" spans="1:6" x14ac:dyDescent="0.3">
      <c r="A5433" s="1" t="s">
        <v>14754</v>
      </c>
      <c r="B5433" s="1" t="s">
        <v>14561</v>
      </c>
      <c r="C5433" s="1" t="s">
        <v>14755</v>
      </c>
      <c r="E5433" s="1" t="s">
        <v>14756</v>
      </c>
      <c r="F5433" s="1" t="s">
        <v>17801</v>
      </c>
    </row>
    <row r="5434" spans="1:6" x14ac:dyDescent="0.3">
      <c r="A5434" s="1" t="s">
        <v>14757</v>
      </c>
      <c r="B5434" s="1" t="s">
        <v>14561</v>
      </c>
      <c r="C5434" s="1" t="s">
        <v>14758</v>
      </c>
      <c r="E5434" s="1" t="s">
        <v>14759</v>
      </c>
      <c r="F5434" s="1" t="s">
        <v>17802</v>
      </c>
    </row>
    <row r="5435" spans="1:6" x14ac:dyDescent="0.3">
      <c r="A5435" s="1" t="s">
        <v>14760</v>
      </c>
      <c r="B5435" s="1" t="s">
        <v>14561</v>
      </c>
      <c r="C5435" s="1" t="s">
        <v>14761</v>
      </c>
      <c r="E5435" s="1" t="s">
        <v>14762</v>
      </c>
      <c r="F5435" s="1" t="s">
        <v>17803</v>
      </c>
    </row>
    <row r="5436" spans="1:6" x14ac:dyDescent="0.3">
      <c r="A5436" s="1" t="s">
        <v>14763</v>
      </c>
      <c r="B5436" s="1" t="s">
        <v>14561</v>
      </c>
      <c r="C5436" s="1" t="s">
        <v>14764</v>
      </c>
      <c r="E5436" s="1" t="s">
        <v>14765</v>
      </c>
      <c r="F5436" s="1" t="s">
        <v>17804</v>
      </c>
    </row>
    <row r="5437" spans="1:6" x14ac:dyDescent="0.3">
      <c r="A5437" s="1" t="s">
        <v>14766</v>
      </c>
      <c r="B5437" s="1" t="s">
        <v>14561</v>
      </c>
      <c r="C5437" s="1" t="s">
        <v>14767</v>
      </c>
      <c r="E5437" s="1" t="s">
        <v>14768</v>
      </c>
      <c r="F5437" s="1" t="s">
        <v>17805</v>
      </c>
    </row>
    <row r="5438" spans="1:6" x14ac:dyDescent="0.3">
      <c r="A5438" s="1" t="s">
        <v>14769</v>
      </c>
      <c r="B5438" s="1" t="s">
        <v>14561</v>
      </c>
      <c r="C5438" s="1" t="s">
        <v>14770</v>
      </c>
      <c r="E5438" s="1" t="s">
        <v>14771</v>
      </c>
      <c r="F5438" s="1" t="s">
        <v>17806</v>
      </c>
    </row>
    <row r="5439" spans="1:6" x14ac:dyDescent="0.3">
      <c r="A5439" s="1" t="s">
        <v>14772</v>
      </c>
      <c r="B5439" s="1" t="s">
        <v>14561</v>
      </c>
      <c r="C5439" s="1" t="s">
        <v>14773</v>
      </c>
      <c r="E5439" s="1" t="s">
        <v>14774</v>
      </c>
      <c r="F5439" s="1" t="s">
        <v>17807</v>
      </c>
    </row>
    <row r="5440" spans="1:6" x14ac:dyDescent="0.3">
      <c r="A5440" s="1" t="s">
        <v>14775</v>
      </c>
      <c r="B5440" s="1" t="s">
        <v>14561</v>
      </c>
      <c r="C5440" s="1" t="s">
        <v>14776</v>
      </c>
      <c r="E5440" s="1" t="s">
        <v>13635</v>
      </c>
      <c r="F5440" s="1" t="s">
        <v>19420</v>
      </c>
    </row>
    <row r="5441" spans="1:6" x14ac:dyDescent="0.3">
      <c r="A5441" s="1" t="s">
        <v>14777</v>
      </c>
      <c r="B5441" s="1" t="s">
        <v>14561</v>
      </c>
      <c r="C5441" s="1" t="s">
        <v>14778</v>
      </c>
      <c r="E5441" s="1" t="s">
        <v>14779</v>
      </c>
      <c r="F5441" s="1" t="s">
        <v>19421</v>
      </c>
    </row>
    <row r="5442" spans="1:6" x14ac:dyDescent="0.3">
      <c r="A5442" s="1" t="s">
        <v>14780</v>
      </c>
      <c r="B5442" s="1" t="s">
        <v>14561</v>
      </c>
      <c r="C5442" s="1" t="s">
        <v>14781</v>
      </c>
      <c r="E5442" s="1" t="s">
        <v>14782</v>
      </c>
      <c r="F5442" s="1" t="s">
        <v>19422</v>
      </c>
    </row>
    <row r="5443" spans="1:6" x14ac:dyDescent="0.3">
      <c r="A5443" s="1" t="s">
        <v>14783</v>
      </c>
      <c r="B5443" s="1" t="s">
        <v>14561</v>
      </c>
      <c r="C5443" s="1" t="s">
        <v>14784</v>
      </c>
      <c r="E5443" s="1" t="s">
        <v>14785</v>
      </c>
      <c r="F5443" s="1" t="s">
        <v>20847</v>
      </c>
    </row>
    <row r="5444" spans="1:6" x14ac:dyDescent="0.3">
      <c r="A5444" s="1" t="s">
        <v>14786</v>
      </c>
      <c r="B5444" s="1" t="s">
        <v>14561</v>
      </c>
      <c r="C5444" s="1" t="s">
        <v>14787</v>
      </c>
      <c r="E5444" s="1" t="s">
        <v>14788</v>
      </c>
      <c r="F5444" s="1" t="s">
        <v>19423</v>
      </c>
    </row>
    <row r="5445" spans="1:6" x14ac:dyDescent="0.3">
      <c r="A5445" s="1" t="s">
        <v>14789</v>
      </c>
      <c r="B5445" s="1" t="s">
        <v>14561</v>
      </c>
      <c r="C5445" s="1" t="s">
        <v>14790</v>
      </c>
      <c r="E5445" s="1" t="s">
        <v>14791</v>
      </c>
      <c r="F5445" s="1" t="s">
        <v>20848</v>
      </c>
    </row>
    <row r="5446" spans="1:6" x14ac:dyDescent="0.3">
      <c r="A5446" s="1" t="s">
        <v>14792</v>
      </c>
      <c r="B5446" s="1" t="s">
        <v>14561</v>
      </c>
      <c r="C5446" s="1" t="s">
        <v>14793</v>
      </c>
      <c r="E5446" s="1" t="s">
        <v>14794</v>
      </c>
      <c r="F5446" s="1" t="s">
        <v>19424</v>
      </c>
    </row>
    <row r="5447" spans="1:6" x14ac:dyDescent="0.3">
      <c r="A5447" s="1" t="s">
        <v>14795</v>
      </c>
      <c r="B5447" s="1" t="s">
        <v>14561</v>
      </c>
      <c r="C5447" s="1" t="s">
        <v>14796</v>
      </c>
      <c r="E5447" s="1" t="s">
        <v>14797</v>
      </c>
      <c r="F5447" s="1" t="s">
        <v>20849</v>
      </c>
    </row>
    <row r="5448" spans="1:6" x14ac:dyDescent="0.3">
      <c r="A5448" s="1" t="s">
        <v>14798</v>
      </c>
      <c r="B5448" s="1" t="s">
        <v>14561</v>
      </c>
      <c r="C5448" s="1" t="s">
        <v>14799</v>
      </c>
      <c r="E5448" s="1" t="s">
        <v>14800</v>
      </c>
      <c r="F5448" s="1" t="s">
        <v>19425</v>
      </c>
    </row>
    <row r="5449" spans="1:6" x14ac:dyDescent="0.3">
      <c r="A5449" s="1" t="s">
        <v>14801</v>
      </c>
      <c r="B5449" s="1" t="s">
        <v>14561</v>
      </c>
      <c r="C5449" s="1" t="s">
        <v>14802</v>
      </c>
      <c r="E5449" s="1" t="s">
        <v>14803</v>
      </c>
      <c r="F5449" s="1" t="s">
        <v>20850</v>
      </c>
    </row>
    <row r="5450" spans="1:6" x14ac:dyDescent="0.3">
      <c r="A5450" s="1" t="s">
        <v>14804</v>
      </c>
      <c r="B5450" s="1" t="s">
        <v>14561</v>
      </c>
      <c r="C5450" s="1" t="s">
        <v>14805</v>
      </c>
      <c r="E5450" s="1" t="s">
        <v>14806</v>
      </c>
      <c r="F5450" s="1" t="s">
        <v>20351</v>
      </c>
    </row>
    <row r="5451" spans="1:6" x14ac:dyDescent="0.3">
      <c r="A5451" s="1" t="s">
        <v>14807</v>
      </c>
      <c r="B5451" s="1" t="s">
        <v>14561</v>
      </c>
      <c r="C5451" s="1" t="s">
        <v>14808</v>
      </c>
      <c r="E5451" s="1" t="s">
        <v>14809</v>
      </c>
      <c r="F5451" s="1" t="s">
        <v>20851</v>
      </c>
    </row>
    <row r="5452" spans="1:6" x14ac:dyDescent="0.3">
      <c r="A5452" s="1" t="s">
        <v>14810</v>
      </c>
      <c r="B5452" s="1" t="s">
        <v>14561</v>
      </c>
      <c r="C5452" s="1" t="s">
        <v>14811</v>
      </c>
      <c r="E5452" s="1" t="s">
        <v>14812</v>
      </c>
      <c r="F5452" s="1" t="s">
        <v>20852</v>
      </c>
    </row>
    <row r="5453" spans="1:6" x14ac:dyDescent="0.3">
      <c r="A5453" s="1" t="s">
        <v>14813</v>
      </c>
      <c r="B5453" s="1" t="s">
        <v>14561</v>
      </c>
      <c r="C5453" s="1" t="s">
        <v>14814</v>
      </c>
      <c r="E5453" s="1" t="s">
        <v>14815</v>
      </c>
      <c r="F5453" s="1" t="s">
        <v>20853</v>
      </c>
    </row>
    <row r="5454" spans="1:6" x14ac:dyDescent="0.3">
      <c r="A5454" s="1" t="s">
        <v>14816</v>
      </c>
      <c r="B5454" s="1" t="s">
        <v>14561</v>
      </c>
      <c r="C5454" s="1" t="s">
        <v>14817</v>
      </c>
      <c r="E5454" s="1" t="s">
        <v>14818</v>
      </c>
      <c r="F5454" s="1" t="s">
        <v>20353</v>
      </c>
    </row>
    <row r="5455" spans="1:6" x14ac:dyDescent="0.3">
      <c r="A5455" s="1" t="s">
        <v>14819</v>
      </c>
      <c r="B5455" s="1" t="s">
        <v>14561</v>
      </c>
      <c r="C5455" s="1" t="s">
        <v>14820</v>
      </c>
      <c r="E5455" s="1" t="s">
        <v>14821</v>
      </c>
      <c r="F5455" s="1" t="s">
        <v>20854</v>
      </c>
    </row>
    <row r="5456" spans="1:6" x14ac:dyDescent="0.3">
      <c r="A5456" s="1" t="s">
        <v>14822</v>
      </c>
      <c r="B5456" s="1" t="s">
        <v>14561</v>
      </c>
      <c r="C5456" s="1" t="s">
        <v>14823</v>
      </c>
      <c r="E5456" s="1" t="s">
        <v>14824</v>
      </c>
      <c r="F5456" s="1" t="s">
        <v>20855</v>
      </c>
    </row>
    <row r="5457" spans="1:6" x14ac:dyDescent="0.3">
      <c r="A5457" s="1" t="s">
        <v>14825</v>
      </c>
      <c r="B5457" s="1" t="s">
        <v>14561</v>
      </c>
      <c r="C5457" s="1" t="s">
        <v>14826</v>
      </c>
      <c r="E5457" s="1" t="s">
        <v>14827</v>
      </c>
      <c r="F5457" s="1" t="s">
        <v>19430</v>
      </c>
    </row>
    <row r="5458" spans="1:6" x14ac:dyDescent="0.3">
      <c r="A5458" s="1" t="s">
        <v>14828</v>
      </c>
      <c r="B5458" s="1" t="s">
        <v>14561</v>
      </c>
      <c r="C5458" s="1" t="s">
        <v>14829</v>
      </c>
      <c r="E5458" s="1" t="s">
        <v>14830</v>
      </c>
      <c r="F5458" s="1" t="s">
        <v>19431</v>
      </c>
    </row>
    <row r="5459" spans="1:6" x14ac:dyDescent="0.3">
      <c r="A5459" s="1" t="s">
        <v>14831</v>
      </c>
      <c r="B5459" s="1" t="s">
        <v>14561</v>
      </c>
      <c r="C5459" s="1" t="s">
        <v>14832</v>
      </c>
      <c r="E5459" s="1" t="s">
        <v>14833</v>
      </c>
      <c r="F5459" s="1" t="s">
        <v>20856</v>
      </c>
    </row>
    <row r="5460" spans="1:6" x14ac:dyDescent="0.3">
      <c r="A5460" s="1" t="s">
        <v>14834</v>
      </c>
      <c r="B5460" s="1" t="s">
        <v>14561</v>
      </c>
      <c r="C5460" s="1" t="s">
        <v>14835</v>
      </c>
      <c r="E5460" s="1" t="s">
        <v>14836</v>
      </c>
      <c r="F5460" s="1" t="s">
        <v>20857</v>
      </c>
    </row>
    <row r="5461" spans="1:6" x14ac:dyDescent="0.3">
      <c r="A5461" s="1" t="s">
        <v>14837</v>
      </c>
      <c r="B5461" s="1" t="s">
        <v>14561</v>
      </c>
      <c r="C5461" s="1" t="s">
        <v>14838</v>
      </c>
      <c r="E5461" s="1" t="s">
        <v>14839</v>
      </c>
      <c r="F5461" s="1" t="s">
        <v>20858</v>
      </c>
    </row>
    <row r="5462" spans="1:6" x14ac:dyDescent="0.3">
      <c r="A5462" s="1" t="s">
        <v>14840</v>
      </c>
      <c r="B5462" s="1" t="s">
        <v>14561</v>
      </c>
      <c r="C5462" s="1" t="s">
        <v>14841</v>
      </c>
      <c r="E5462" s="1" t="s">
        <v>14842</v>
      </c>
      <c r="F5462" s="1" t="s">
        <v>20859</v>
      </c>
    </row>
    <row r="5463" spans="1:6" x14ac:dyDescent="0.3">
      <c r="A5463" s="1" t="s">
        <v>14843</v>
      </c>
      <c r="B5463" s="1" t="s">
        <v>14561</v>
      </c>
      <c r="C5463" s="1" t="s">
        <v>14844</v>
      </c>
      <c r="E5463" s="1" t="s">
        <v>14845</v>
      </c>
      <c r="F5463" s="1" t="s">
        <v>20860</v>
      </c>
    </row>
    <row r="5464" spans="1:6" x14ac:dyDescent="0.3">
      <c r="A5464" s="1" t="s">
        <v>14846</v>
      </c>
      <c r="B5464" s="1" t="s">
        <v>14561</v>
      </c>
      <c r="C5464" s="1" t="s">
        <v>14847</v>
      </c>
      <c r="E5464" s="1" t="s">
        <v>14848</v>
      </c>
      <c r="F5464" s="1" t="s">
        <v>20877</v>
      </c>
    </row>
    <row r="5465" spans="1:6" x14ac:dyDescent="0.3">
      <c r="A5465" s="1" t="s">
        <v>14849</v>
      </c>
      <c r="B5465" s="1" t="s">
        <v>14561</v>
      </c>
      <c r="C5465" s="1" t="s">
        <v>14850</v>
      </c>
      <c r="E5465" s="1" t="s">
        <v>14851</v>
      </c>
      <c r="F5465" s="1" t="s">
        <v>20876</v>
      </c>
    </row>
    <row r="5466" spans="1:6" x14ac:dyDescent="0.3">
      <c r="A5466" s="1" t="s">
        <v>14852</v>
      </c>
      <c r="B5466" s="1" t="s">
        <v>14561</v>
      </c>
      <c r="C5466" s="1" t="s">
        <v>14853</v>
      </c>
      <c r="E5466" s="1" t="s">
        <v>14854</v>
      </c>
      <c r="F5466" s="1" t="s">
        <v>20360</v>
      </c>
    </row>
    <row r="5467" spans="1:6" x14ac:dyDescent="0.3">
      <c r="A5467" s="1" t="s">
        <v>14855</v>
      </c>
      <c r="B5467" s="1" t="s">
        <v>14561</v>
      </c>
      <c r="C5467" s="1" t="s">
        <v>14856</v>
      </c>
      <c r="E5467" s="1" t="s">
        <v>14857</v>
      </c>
      <c r="F5467" s="1" t="s">
        <v>20861</v>
      </c>
    </row>
    <row r="5468" spans="1:6" x14ac:dyDescent="0.3">
      <c r="A5468" s="1" t="s">
        <v>14858</v>
      </c>
      <c r="B5468" s="1" t="s">
        <v>14561</v>
      </c>
      <c r="C5468" s="1" t="s">
        <v>14859</v>
      </c>
      <c r="E5468" s="1" t="s">
        <v>14860</v>
      </c>
      <c r="F5468" s="1" t="s">
        <v>17808</v>
      </c>
    </row>
    <row r="5469" spans="1:6" x14ac:dyDescent="0.3">
      <c r="A5469" s="1" t="s">
        <v>14861</v>
      </c>
      <c r="B5469" s="1" t="s">
        <v>14561</v>
      </c>
      <c r="C5469" s="1" t="s">
        <v>14862</v>
      </c>
      <c r="E5469" s="1" t="s">
        <v>14863</v>
      </c>
      <c r="F5469" s="1" t="s">
        <v>17809</v>
      </c>
    </row>
    <row r="5470" spans="1:6" x14ac:dyDescent="0.3">
      <c r="A5470" s="1" t="s">
        <v>14864</v>
      </c>
      <c r="B5470" s="1" t="s">
        <v>14561</v>
      </c>
      <c r="C5470" s="1" t="s">
        <v>14865</v>
      </c>
      <c r="E5470" s="1" t="s">
        <v>14630</v>
      </c>
      <c r="F5470" s="1" t="s">
        <v>17760</v>
      </c>
    </row>
    <row r="5471" spans="1:6" x14ac:dyDescent="0.3">
      <c r="A5471" s="1" t="s">
        <v>14866</v>
      </c>
      <c r="B5471" s="1" t="s">
        <v>14561</v>
      </c>
      <c r="C5471" s="1" t="s">
        <v>14867</v>
      </c>
      <c r="E5471" s="1" t="s">
        <v>14868</v>
      </c>
      <c r="F5471" s="1" t="s">
        <v>17810</v>
      </c>
    </row>
    <row r="5472" spans="1:6" x14ac:dyDescent="0.3">
      <c r="A5472" s="1" t="s">
        <v>14869</v>
      </c>
      <c r="B5472" s="1" t="s">
        <v>14561</v>
      </c>
      <c r="C5472" s="1" t="s">
        <v>14870</v>
      </c>
      <c r="E5472" s="1" t="s">
        <v>14871</v>
      </c>
      <c r="F5472" s="1" t="s">
        <v>17811</v>
      </c>
    </row>
    <row r="5473" spans="1:6" x14ac:dyDescent="0.3">
      <c r="A5473" s="1" t="s">
        <v>14872</v>
      </c>
      <c r="B5473" s="1" t="s">
        <v>14561</v>
      </c>
      <c r="C5473" s="1" t="s">
        <v>14873</v>
      </c>
      <c r="E5473" s="1" t="s">
        <v>14874</v>
      </c>
      <c r="F5473" s="1" t="s">
        <v>17764</v>
      </c>
    </row>
    <row r="5474" spans="1:6" x14ac:dyDescent="0.3">
      <c r="A5474" s="1" t="s">
        <v>14875</v>
      </c>
      <c r="B5474" s="1" t="s">
        <v>14561</v>
      </c>
      <c r="C5474" s="1" t="s">
        <v>14876</v>
      </c>
      <c r="E5474" s="1" t="s">
        <v>14877</v>
      </c>
      <c r="F5474" s="1" t="s">
        <v>17812</v>
      </c>
    </row>
    <row r="5475" spans="1:6" x14ac:dyDescent="0.3">
      <c r="A5475" s="1" t="s">
        <v>14878</v>
      </c>
      <c r="B5475" s="1" t="s">
        <v>14561</v>
      </c>
      <c r="C5475" s="1" t="s">
        <v>14879</v>
      </c>
      <c r="E5475" s="1" t="s">
        <v>14880</v>
      </c>
      <c r="F5475" s="1" t="s">
        <v>17813</v>
      </c>
    </row>
    <row r="5476" spans="1:6" x14ac:dyDescent="0.3">
      <c r="A5476" s="1" t="s">
        <v>14881</v>
      </c>
      <c r="B5476" s="1" t="s">
        <v>14561</v>
      </c>
      <c r="C5476" s="1" t="s">
        <v>14882</v>
      </c>
      <c r="E5476" s="1" t="s">
        <v>14883</v>
      </c>
      <c r="F5476" s="1" t="s">
        <v>17814</v>
      </c>
    </row>
    <row r="5477" spans="1:6" x14ac:dyDescent="0.3">
      <c r="A5477" s="1" t="s">
        <v>14884</v>
      </c>
      <c r="B5477" s="1" t="s">
        <v>14561</v>
      </c>
      <c r="C5477" s="1" t="s">
        <v>14885</v>
      </c>
      <c r="E5477" s="1" t="s">
        <v>14886</v>
      </c>
      <c r="F5477" s="1" t="s">
        <v>17766</v>
      </c>
    </row>
    <row r="5478" spans="1:6" x14ac:dyDescent="0.3">
      <c r="A5478" s="1" t="s">
        <v>14887</v>
      </c>
      <c r="B5478" s="1" t="s">
        <v>14561</v>
      </c>
      <c r="C5478" s="1" t="s">
        <v>14888</v>
      </c>
      <c r="E5478" s="1" t="s">
        <v>14889</v>
      </c>
      <c r="F5478" s="1" t="s">
        <v>17815</v>
      </c>
    </row>
    <row r="5479" spans="1:6" x14ac:dyDescent="0.3">
      <c r="A5479" s="1" t="s">
        <v>14890</v>
      </c>
      <c r="B5479" s="1" t="s">
        <v>14561</v>
      </c>
      <c r="C5479" s="1" t="s">
        <v>14891</v>
      </c>
      <c r="E5479" s="1" t="s">
        <v>14892</v>
      </c>
      <c r="F5479" s="1" t="s">
        <v>17816</v>
      </c>
    </row>
    <row r="5480" spans="1:6" x14ac:dyDescent="0.3">
      <c r="A5480" s="1" t="s">
        <v>14893</v>
      </c>
      <c r="B5480" s="1" t="s">
        <v>14561</v>
      </c>
      <c r="C5480" s="1" t="s">
        <v>14894</v>
      </c>
      <c r="E5480" s="1" t="s">
        <v>14895</v>
      </c>
      <c r="F5480" s="1" t="s">
        <v>17817</v>
      </c>
    </row>
    <row r="5481" spans="1:6" x14ac:dyDescent="0.3">
      <c r="A5481" s="1" t="s">
        <v>14896</v>
      </c>
      <c r="B5481" s="1" t="s">
        <v>14561</v>
      </c>
      <c r="C5481" s="1" t="s">
        <v>14897</v>
      </c>
      <c r="E5481" s="1" t="s">
        <v>14898</v>
      </c>
      <c r="F5481" s="1" t="s">
        <v>17818</v>
      </c>
    </row>
    <row r="5482" spans="1:6" x14ac:dyDescent="0.3">
      <c r="A5482" s="1" t="s">
        <v>14899</v>
      </c>
      <c r="B5482" s="1" t="s">
        <v>14561</v>
      </c>
      <c r="C5482" s="1" t="s">
        <v>14900</v>
      </c>
      <c r="E5482" s="1" t="s">
        <v>14901</v>
      </c>
      <c r="F5482" s="1" t="s">
        <v>17819</v>
      </c>
    </row>
    <row r="5483" spans="1:6" x14ac:dyDescent="0.3">
      <c r="A5483" s="1" t="s">
        <v>14902</v>
      </c>
      <c r="B5483" s="1" t="s">
        <v>14561</v>
      </c>
      <c r="C5483" s="1" t="s">
        <v>14903</v>
      </c>
      <c r="E5483" s="1" t="s">
        <v>14904</v>
      </c>
      <c r="F5483" s="1" t="s">
        <v>17820</v>
      </c>
    </row>
    <row r="5484" spans="1:6" x14ac:dyDescent="0.3">
      <c r="A5484" s="1" t="s">
        <v>14905</v>
      </c>
      <c r="B5484" s="1" t="s">
        <v>14561</v>
      </c>
      <c r="C5484" s="1" t="s">
        <v>14906</v>
      </c>
      <c r="E5484" s="1" t="s">
        <v>14907</v>
      </c>
      <c r="F5484" s="1" t="s">
        <v>17821</v>
      </c>
    </row>
    <row r="5485" spans="1:6" x14ac:dyDescent="0.3">
      <c r="A5485" s="1" t="s">
        <v>14908</v>
      </c>
      <c r="B5485" s="1" t="s">
        <v>14561</v>
      </c>
      <c r="C5485" s="1" t="s">
        <v>14909</v>
      </c>
      <c r="E5485" s="1" t="s">
        <v>14910</v>
      </c>
      <c r="F5485" s="1" t="s">
        <v>17822</v>
      </c>
    </row>
    <row r="5486" spans="1:6" x14ac:dyDescent="0.3">
      <c r="A5486" s="1" t="s">
        <v>14911</v>
      </c>
      <c r="B5486" s="1" t="s">
        <v>14561</v>
      </c>
      <c r="C5486" s="1" t="s">
        <v>14912</v>
      </c>
      <c r="E5486" s="1" t="s">
        <v>14913</v>
      </c>
      <c r="F5486" s="1" t="s">
        <v>17823</v>
      </c>
    </row>
    <row r="5487" spans="1:6" x14ac:dyDescent="0.3">
      <c r="A5487" s="1" t="s">
        <v>14914</v>
      </c>
      <c r="B5487" s="1" t="s">
        <v>14561</v>
      </c>
      <c r="C5487" s="1" t="s">
        <v>14915</v>
      </c>
      <c r="E5487" s="1" t="s">
        <v>14916</v>
      </c>
      <c r="F5487" s="1" t="s">
        <v>17824</v>
      </c>
    </row>
    <row r="5488" spans="1:6" x14ac:dyDescent="0.3">
      <c r="A5488" s="1" t="s">
        <v>14917</v>
      </c>
      <c r="B5488" s="1" t="s">
        <v>14561</v>
      </c>
      <c r="C5488" s="1" t="s">
        <v>14918</v>
      </c>
      <c r="E5488" s="1" t="s">
        <v>14919</v>
      </c>
      <c r="F5488" s="1" t="s">
        <v>17825</v>
      </c>
    </row>
    <row r="5489" spans="1:6" x14ac:dyDescent="0.3">
      <c r="A5489" s="1" t="s">
        <v>14920</v>
      </c>
      <c r="B5489" s="1" t="s">
        <v>14561</v>
      </c>
      <c r="C5489" s="1" t="s">
        <v>14921</v>
      </c>
      <c r="E5489" s="1" t="s">
        <v>14922</v>
      </c>
      <c r="F5489" s="1" t="s">
        <v>17826</v>
      </c>
    </row>
    <row r="5490" spans="1:6" x14ac:dyDescent="0.3">
      <c r="A5490" s="1" t="s">
        <v>14923</v>
      </c>
      <c r="B5490" s="1" t="s">
        <v>14561</v>
      </c>
      <c r="C5490" s="1" t="s">
        <v>14924</v>
      </c>
      <c r="E5490" s="1" t="s">
        <v>14925</v>
      </c>
      <c r="F5490" s="1" t="s">
        <v>17827</v>
      </c>
    </row>
    <row r="5491" spans="1:6" x14ac:dyDescent="0.3">
      <c r="A5491" s="1" t="s">
        <v>14926</v>
      </c>
      <c r="B5491" s="1" t="s">
        <v>14561</v>
      </c>
      <c r="C5491" s="1" t="s">
        <v>14927</v>
      </c>
      <c r="E5491" s="1" t="s">
        <v>14705</v>
      </c>
      <c r="F5491" s="1" t="s">
        <v>17784</v>
      </c>
    </row>
    <row r="5492" spans="1:6" x14ac:dyDescent="0.3">
      <c r="A5492" s="1" t="s">
        <v>14928</v>
      </c>
      <c r="B5492" s="1" t="s">
        <v>14561</v>
      </c>
      <c r="C5492" s="1" t="s">
        <v>14929</v>
      </c>
      <c r="E5492" s="1" t="s">
        <v>14930</v>
      </c>
      <c r="F5492" s="1" t="s">
        <v>17828</v>
      </c>
    </row>
    <row r="5493" spans="1:6" x14ac:dyDescent="0.3">
      <c r="A5493" s="1" t="s">
        <v>14931</v>
      </c>
      <c r="B5493" s="1" t="s">
        <v>14561</v>
      </c>
      <c r="C5493" s="1" t="s">
        <v>14932</v>
      </c>
      <c r="E5493" s="1" t="s">
        <v>14933</v>
      </c>
      <c r="F5493" s="1" t="s">
        <v>17829</v>
      </c>
    </row>
    <row r="5494" spans="1:6" x14ac:dyDescent="0.3">
      <c r="A5494" s="1" t="s">
        <v>14934</v>
      </c>
      <c r="B5494" s="1" t="s">
        <v>14561</v>
      </c>
      <c r="C5494" s="1" t="s">
        <v>14935</v>
      </c>
      <c r="E5494" s="1" t="s">
        <v>14630</v>
      </c>
      <c r="F5494" s="1" t="s">
        <v>17760</v>
      </c>
    </row>
    <row r="5495" spans="1:6" x14ac:dyDescent="0.3">
      <c r="A5495" s="1" t="s">
        <v>14936</v>
      </c>
      <c r="B5495" s="1" t="s">
        <v>14561</v>
      </c>
      <c r="C5495" s="1" t="s">
        <v>14937</v>
      </c>
      <c r="E5495" s="1" t="s">
        <v>14938</v>
      </c>
      <c r="F5495" s="1" t="s">
        <v>17830</v>
      </c>
    </row>
    <row r="5496" spans="1:6" x14ac:dyDescent="0.3">
      <c r="A5496" s="1" t="s">
        <v>14939</v>
      </c>
      <c r="B5496" s="1" t="s">
        <v>14561</v>
      </c>
      <c r="C5496" s="1" t="s">
        <v>14940</v>
      </c>
      <c r="E5496" s="1" t="s">
        <v>14941</v>
      </c>
      <c r="F5496" s="1" t="s">
        <v>17831</v>
      </c>
    </row>
    <row r="5497" spans="1:6" x14ac:dyDescent="0.3">
      <c r="A5497" s="1" t="s">
        <v>14942</v>
      </c>
      <c r="B5497" s="1" t="s">
        <v>14561</v>
      </c>
      <c r="C5497" s="1" t="s">
        <v>14943</v>
      </c>
      <c r="E5497" s="1" t="s">
        <v>14944</v>
      </c>
      <c r="F5497" s="1" t="s">
        <v>17832</v>
      </c>
    </row>
    <row r="5498" spans="1:6" x14ac:dyDescent="0.3">
      <c r="A5498" s="1" t="s">
        <v>14945</v>
      </c>
      <c r="B5498" s="1" t="s">
        <v>14561</v>
      </c>
      <c r="C5498" s="1" t="s">
        <v>14946</v>
      </c>
      <c r="E5498" s="1" t="s">
        <v>14947</v>
      </c>
      <c r="F5498" s="1" t="s">
        <v>17833</v>
      </c>
    </row>
    <row r="5499" spans="1:6" x14ac:dyDescent="0.3">
      <c r="A5499" s="1" t="s">
        <v>14948</v>
      </c>
      <c r="B5499" s="1" t="s">
        <v>14561</v>
      </c>
      <c r="C5499" s="1" t="s">
        <v>14949</v>
      </c>
      <c r="E5499" s="1" t="s">
        <v>14950</v>
      </c>
      <c r="F5499" s="1" t="s">
        <v>17834</v>
      </c>
    </row>
    <row r="5500" spans="1:6" x14ac:dyDescent="0.3">
      <c r="A5500" s="1" t="s">
        <v>14951</v>
      </c>
      <c r="B5500" s="1" t="s">
        <v>14561</v>
      </c>
      <c r="C5500" s="1" t="s">
        <v>14952</v>
      </c>
      <c r="E5500" s="1" t="s">
        <v>14953</v>
      </c>
      <c r="F5500" s="1" t="s">
        <v>17835</v>
      </c>
    </row>
    <row r="5501" spans="1:6" x14ac:dyDescent="0.3">
      <c r="A5501" s="1" t="s">
        <v>14954</v>
      </c>
      <c r="B5501" s="1" t="s">
        <v>14561</v>
      </c>
      <c r="C5501" s="1" t="s">
        <v>14955</v>
      </c>
      <c r="E5501" s="1" t="s">
        <v>14956</v>
      </c>
      <c r="F5501" s="1" t="s">
        <v>17836</v>
      </c>
    </row>
    <row r="5502" spans="1:6" x14ac:dyDescent="0.3">
      <c r="A5502" s="1" t="s">
        <v>14957</v>
      </c>
      <c r="B5502" s="1" t="s">
        <v>14561</v>
      </c>
      <c r="C5502" s="1" t="s">
        <v>14958</v>
      </c>
      <c r="E5502" s="1" t="s">
        <v>14959</v>
      </c>
      <c r="F5502" s="1" t="s">
        <v>17837</v>
      </c>
    </row>
    <row r="5503" spans="1:6" x14ac:dyDescent="0.3">
      <c r="A5503" s="1" t="s">
        <v>14960</v>
      </c>
      <c r="B5503" s="1" t="s">
        <v>14561</v>
      </c>
      <c r="C5503" s="1" t="s">
        <v>14961</v>
      </c>
      <c r="E5503" s="1" t="s">
        <v>14962</v>
      </c>
      <c r="F5503" s="1" t="s">
        <v>17838</v>
      </c>
    </row>
    <row r="5504" spans="1:6" x14ac:dyDescent="0.3">
      <c r="A5504" s="1" t="s">
        <v>14963</v>
      </c>
      <c r="B5504" s="1" t="s">
        <v>14561</v>
      </c>
      <c r="C5504" s="1" t="s">
        <v>14964</v>
      </c>
      <c r="E5504" s="1" t="s">
        <v>14965</v>
      </c>
      <c r="F5504" s="1" t="s">
        <v>17839</v>
      </c>
    </row>
    <row r="5505" spans="1:6" x14ac:dyDescent="0.3">
      <c r="A5505" s="1" t="s">
        <v>14966</v>
      </c>
      <c r="B5505" s="1" t="s">
        <v>14561</v>
      </c>
      <c r="C5505" s="1" t="s">
        <v>14967</v>
      </c>
      <c r="E5505" s="1" t="s">
        <v>14968</v>
      </c>
      <c r="F5505" s="1" t="s">
        <v>17840</v>
      </c>
    </row>
    <row r="5506" spans="1:6" x14ac:dyDescent="0.3">
      <c r="A5506" s="1" t="s">
        <v>14969</v>
      </c>
      <c r="B5506" s="1" t="s">
        <v>14561</v>
      </c>
      <c r="C5506" s="1" t="s">
        <v>14970</v>
      </c>
      <c r="E5506" s="1" t="s">
        <v>14971</v>
      </c>
      <c r="F5506" s="1" t="s">
        <v>17841</v>
      </c>
    </row>
    <row r="5507" spans="1:6" x14ac:dyDescent="0.3">
      <c r="A5507" s="1" t="s">
        <v>14972</v>
      </c>
      <c r="B5507" s="1" t="s">
        <v>14561</v>
      </c>
      <c r="C5507" s="1" t="s">
        <v>14973</v>
      </c>
      <c r="E5507" s="1" t="s">
        <v>14974</v>
      </c>
      <c r="F5507" s="1" t="s">
        <v>17842</v>
      </c>
    </row>
    <row r="5508" spans="1:6" x14ac:dyDescent="0.3">
      <c r="A5508" s="1" t="s">
        <v>14975</v>
      </c>
      <c r="B5508" s="1" t="s">
        <v>14561</v>
      </c>
      <c r="C5508" s="1" t="s">
        <v>14976</v>
      </c>
      <c r="E5508" s="1" t="s">
        <v>14977</v>
      </c>
      <c r="F5508" s="1" t="s">
        <v>17843</v>
      </c>
    </row>
    <row r="5509" spans="1:6" x14ac:dyDescent="0.3">
      <c r="A5509" s="1" t="s">
        <v>14978</v>
      </c>
      <c r="B5509" s="1" t="s">
        <v>14561</v>
      </c>
      <c r="C5509" s="1" t="s">
        <v>14979</v>
      </c>
      <c r="E5509" s="1" t="s">
        <v>14980</v>
      </c>
      <c r="F5509" s="1" t="s">
        <v>17844</v>
      </c>
    </row>
    <row r="5510" spans="1:6" x14ac:dyDescent="0.3">
      <c r="A5510" s="1" t="s">
        <v>14981</v>
      </c>
      <c r="B5510" s="1" t="s">
        <v>14561</v>
      </c>
      <c r="C5510" s="1" t="s">
        <v>14982</v>
      </c>
      <c r="E5510" s="1" t="s">
        <v>14983</v>
      </c>
      <c r="F5510" s="1" t="s">
        <v>17845</v>
      </c>
    </row>
    <row r="5511" spans="1:6" x14ac:dyDescent="0.3">
      <c r="A5511" s="1" t="s">
        <v>14984</v>
      </c>
      <c r="B5511" s="1" t="s">
        <v>14561</v>
      </c>
      <c r="C5511" s="1" t="s">
        <v>14985</v>
      </c>
      <c r="E5511" s="1" t="s">
        <v>14986</v>
      </c>
      <c r="F5511" s="1" t="s">
        <v>17846</v>
      </c>
    </row>
    <row r="5512" spans="1:6" x14ac:dyDescent="0.3">
      <c r="A5512" s="1" t="s">
        <v>14987</v>
      </c>
      <c r="B5512" s="1" t="s">
        <v>14561</v>
      </c>
      <c r="C5512" s="1" t="s">
        <v>14988</v>
      </c>
      <c r="E5512" s="1" t="s">
        <v>14989</v>
      </c>
      <c r="F5512" s="1" t="s">
        <v>17847</v>
      </c>
    </row>
    <row r="5513" spans="1:6" x14ac:dyDescent="0.3">
      <c r="A5513" s="1" t="s">
        <v>14990</v>
      </c>
      <c r="B5513" s="1" t="s">
        <v>14561</v>
      </c>
      <c r="C5513" s="1" t="s">
        <v>14991</v>
      </c>
      <c r="E5513" s="1" t="s">
        <v>14992</v>
      </c>
      <c r="F5513" s="1" t="s">
        <v>17848</v>
      </c>
    </row>
    <row r="5514" spans="1:6" x14ac:dyDescent="0.3">
      <c r="A5514" s="1" t="s">
        <v>14993</v>
      </c>
      <c r="B5514" s="1" t="s">
        <v>14561</v>
      </c>
      <c r="C5514" s="1" t="s">
        <v>14994</v>
      </c>
      <c r="E5514" s="1" t="s">
        <v>14933</v>
      </c>
      <c r="F5514" s="1" t="s">
        <v>17829</v>
      </c>
    </row>
    <row r="5515" spans="1:6" x14ac:dyDescent="0.3">
      <c r="A5515" s="1" t="s">
        <v>14995</v>
      </c>
      <c r="B5515" s="1" t="s">
        <v>14561</v>
      </c>
      <c r="C5515" s="1" t="s">
        <v>14996</v>
      </c>
      <c r="E5515" s="1" t="s">
        <v>14630</v>
      </c>
      <c r="F5515" s="1" t="s">
        <v>17760</v>
      </c>
    </row>
    <row r="5516" spans="1:6" x14ac:dyDescent="0.3">
      <c r="A5516" s="1" t="s">
        <v>14997</v>
      </c>
      <c r="B5516" s="1" t="s">
        <v>14561</v>
      </c>
      <c r="C5516" s="1" t="s">
        <v>14998</v>
      </c>
      <c r="E5516" s="1" t="s">
        <v>14999</v>
      </c>
      <c r="F5516" s="1" t="s">
        <v>17849</v>
      </c>
    </row>
    <row r="5517" spans="1:6" x14ac:dyDescent="0.3">
      <c r="A5517" s="1" t="s">
        <v>15000</v>
      </c>
      <c r="B5517" s="1" t="s">
        <v>14561</v>
      </c>
      <c r="C5517" s="1" t="s">
        <v>15001</v>
      </c>
      <c r="E5517" s="1" t="s">
        <v>15002</v>
      </c>
      <c r="F5517" s="1" t="s">
        <v>17850</v>
      </c>
    </row>
    <row r="5518" spans="1:6" x14ac:dyDescent="0.3">
      <c r="A5518" s="1" t="s">
        <v>15003</v>
      </c>
      <c r="B5518" s="1" t="s">
        <v>14561</v>
      </c>
      <c r="C5518" s="1" t="s">
        <v>15004</v>
      </c>
      <c r="E5518" s="1" t="s">
        <v>15005</v>
      </c>
      <c r="F5518" s="1" t="s">
        <v>17851</v>
      </c>
    </row>
    <row r="5519" spans="1:6" x14ac:dyDescent="0.3">
      <c r="A5519" s="1" t="s">
        <v>15006</v>
      </c>
      <c r="B5519" s="1" t="s">
        <v>14561</v>
      </c>
      <c r="C5519" s="1" t="s">
        <v>15007</v>
      </c>
      <c r="E5519" s="1" t="s">
        <v>15008</v>
      </c>
      <c r="F5519" s="1" t="s">
        <v>17852</v>
      </c>
    </row>
    <row r="5520" spans="1:6" x14ac:dyDescent="0.3">
      <c r="A5520" s="1" t="s">
        <v>15009</v>
      </c>
      <c r="B5520" s="1" t="s">
        <v>14561</v>
      </c>
      <c r="C5520" s="1" t="s">
        <v>15010</v>
      </c>
      <c r="E5520" s="1" t="s">
        <v>15011</v>
      </c>
      <c r="F5520" s="1" t="s">
        <v>17853</v>
      </c>
    </row>
    <row r="5521" spans="1:6" x14ac:dyDescent="0.3">
      <c r="A5521" s="1" t="s">
        <v>15012</v>
      </c>
      <c r="B5521" s="1" t="s">
        <v>14561</v>
      </c>
      <c r="C5521" s="1" t="s">
        <v>15013</v>
      </c>
      <c r="E5521" s="1" t="s">
        <v>15014</v>
      </c>
      <c r="F5521" s="1" t="s">
        <v>17854</v>
      </c>
    </row>
    <row r="5522" spans="1:6" x14ac:dyDescent="0.3">
      <c r="A5522" s="1" t="s">
        <v>15015</v>
      </c>
      <c r="B5522" s="1" t="s">
        <v>14561</v>
      </c>
      <c r="C5522" s="1" t="s">
        <v>15016</v>
      </c>
      <c r="E5522" s="1" t="s">
        <v>15017</v>
      </c>
      <c r="F5522" s="1" t="s">
        <v>17855</v>
      </c>
    </row>
    <row r="5523" spans="1:6" x14ac:dyDescent="0.3">
      <c r="A5523" s="1" t="s">
        <v>15018</v>
      </c>
      <c r="B5523" s="1" t="s">
        <v>14561</v>
      </c>
      <c r="C5523" s="1" t="s">
        <v>15019</v>
      </c>
      <c r="E5523" s="1" t="s">
        <v>15020</v>
      </c>
      <c r="F5523" s="1" t="s">
        <v>17856</v>
      </c>
    </row>
    <row r="5524" spans="1:6" x14ac:dyDescent="0.3">
      <c r="A5524" s="1" t="s">
        <v>15021</v>
      </c>
      <c r="B5524" s="1" t="s">
        <v>14561</v>
      </c>
      <c r="C5524" s="1" t="s">
        <v>15022</v>
      </c>
      <c r="E5524" s="1" t="s">
        <v>15023</v>
      </c>
      <c r="F5524" s="1" t="s">
        <v>17857</v>
      </c>
    </row>
    <row r="5525" spans="1:6" x14ac:dyDescent="0.3">
      <c r="A5525" s="1" t="s">
        <v>15024</v>
      </c>
      <c r="B5525" s="1" t="s">
        <v>14561</v>
      </c>
      <c r="C5525" s="1" t="s">
        <v>15025</v>
      </c>
      <c r="E5525" s="1" t="s">
        <v>15026</v>
      </c>
      <c r="F5525" s="1" t="s">
        <v>17858</v>
      </c>
    </row>
    <row r="5526" spans="1:6" x14ac:dyDescent="0.3">
      <c r="A5526" s="1" t="s">
        <v>15027</v>
      </c>
      <c r="B5526" s="1" t="s">
        <v>14561</v>
      </c>
      <c r="C5526" s="1" t="s">
        <v>15028</v>
      </c>
      <c r="E5526" s="1" t="s">
        <v>15029</v>
      </c>
      <c r="F5526" s="1" t="s">
        <v>17859</v>
      </c>
    </row>
    <row r="5527" spans="1:6" x14ac:dyDescent="0.3">
      <c r="A5527" s="1" t="s">
        <v>15030</v>
      </c>
      <c r="B5527" s="1" t="s">
        <v>14561</v>
      </c>
      <c r="C5527" s="1" t="s">
        <v>15031</v>
      </c>
      <c r="E5527" s="1" t="s">
        <v>15032</v>
      </c>
      <c r="F5527" s="1" t="s">
        <v>17860</v>
      </c>
    </row>
    <row r="5528" spans="1:6" x14ac:dyDescent="0.3">
      <c r="A5528" s="1" t="s">
        <v>15033</v>
      </c>
      <c r="B5528" s="1" t="s">
        <v>14561</v>
      </c>
      <c r="C5528" s="1" t="s">
        <v>15034</v>
      </c>
      <c r="E5528" s="1" t="s">
        <v>15035</v>
      </c>
      <c r="F5528" s="1" t="s">
        <v>17861</v>
      </c>
    </row>
    <row r="5529" spans="1:6" x14ac:dyDescent="0.3">
      <c r="A5529" s="1" t="s">
        <v>15036</v>
      </c>
      <c r="B5529" s="1" t="s">
        <v>14561</v>
      </c>
      <c r="C5529" s="1" t="s">
        <v>15037</v>
      </c>
      <c r="E5529" s="1" t="s">
        <v>15038</v>
      </c>
      <c r="F5529" s="1" t="s">
        <v>17862</v>
      </c>
    </row>
    <row r="5530" spans="1:6" x14ac:dyDescent="0.3">
      <c r="A5530" s="1" t="s">
        <v>15039</v>
      </c>
      <c r="B5530" s="1" t="s">
        <v>14561</v>
      </c>
      <c r="C5530" s="1" t="s">
        <v>15040</v>
      </c>
      <c r="E5530" s="1" t="s">
        <v>15041</v>
      </c>
      <c r="F5530" s="1" t="s">
        <v>17863</v>
      </c>
    </row>
    <row r="5531" spans="1:6" x14ac:dyDescent="0.3">
      <c r="A5531" s="1" t="s">
        <v>15042</v>
      </c>
      <c r="B5531" s="1" t="s">
        <v>14561</v>
      </c>
      <c r="C5531" s="1" t="s">
        <v>15043</v>
      </c>
      <c r="E5531" s="1" t="s">
        <v>14630</v>
      </c>
      <c r="F5531" s="1" t="s">
        <v>17760</v>
      </c>
    </row>
    <row r="5532" spans="1:6" x14ac:dyDescent="0.3">
      <c r="A5532" s="1" t="s">
        <v>15044</v>
      </c>
      <c r="B5532" s="1" t="s">
        <v>14561</v>
      </c>
      <c r="C5532" s="1" t="s">
        <v>15045</v>
      </c>
      <c r="E5532" s="1" t="s">
        <v>15046</v>
      </c>
      <c r="F5532" s="1" t="s">
        <v>17864</v>
      </c>
    </row>
    <row r="5533" spans="1:6" x14ac:dyDescent="0.3">
      <c r="A5533" s="1" t="s">
        <v>15047</v>
      </c>
      <c r="B5533" s="1" t="s">
        <v>14561</v>
      </c>
      <c r="C5533" s="1" t="s">
        <v>15048</v>
      </c>
      <c r="E5533" s="1" t="s">
        <v>15049</v>
      </c>
      <c r="F5533" s="1" t="s">
        <v>17865</v>
      </c>
    </row>
    <row r="5534" spans="1:6" x14ac:dyDescent="0.3">
      <c r="A5534" s="1" t="s">
        <v>15050</v>
      </c>
      <c r="B5534" s="1" t="s">
        <v>14561</v>
      </c>
      <c r="C5534" s="1" t="s">
        <v>15051</v>
      </c>
      <c r="E5534" s="1" t="s">
        <v>15052</v>
      </c>
      <c r="F5534" s="1" t="s">
        <v>17866</v>
      </c>
    </row>
    <row r="5535" spans="1:6" x14ac:dyDescent="0.3">
      <c r="A5535" s="1" t="s">
        <v>15053</v>
      </c>
      <c r="B5535" s="1" t="s">
        <v>14561</v>
      </c>
      <c r="C5535" s="1" t="s">
        <v>15054</v>
      </c>
      <c r="E5535" s="1" t="s">
        <v>15055</v>
      </c>
      <c r="F5535" s="1" t="s">
        <v>17867</v>
      </c>
    </row>
    <row r="5536" spans="1:6" x14ac:dyDescent="0.3">
      <c r="A5536" s="1" t="s">
        <v>15056</v>
      </c>
      <c r="B5536" s="1" t="s">
        <v>14561</v>
      </c>
      <c r="C5536" s="1" t="s">
        <v>15057</v>
      </c>
      <c r="E5536" s="1" t="s">
        <v>15058</v>
      </c>
      <c r="F5536" s="1" t="s">
        <v>17868</v>
      </c>
    </row>
    <row r="5537" spans="1:6" x14ac:dyDescent="0.3">
      <c r="A5537" s="1" t="s">
        <v>15059</v>
      </c>
      <c r="B5537" s="1" t="s">
        <v>14561</v>
      </c>
      <c r="C5537" s="1" t="s">
        <v>15060</v>
      </c>
      <c r="E5537" s="1" t="s">
        <v>15061</v>
      </c>
      <c r="F5537" s="1" t="s">
        <v>17869</v>
      </c>
    </row>
    <row r="5538" spans="1:6" x14ac:dyDescent="0.3">
      <c r="A5538" s="1" t="s">
        <v>15062</v>
      </c>
      <c r="B5538" s="1" t="s">
        <v>14561</v>
      </c>
      <c r="C5538" s="1" t="s">
        <v>15063</v>
      </c>
      <c r="E5538" s="1" t="s">
        <v>15064</v>
      </c>
      <c r="F5538" s="1" t="s">
        <v>17870</v>
      </c>
    </row>
    <row r="5539" spans="1:6" x14ac:dyDescent="0.3">
      <c r="A5539" s="1" t="s">
        <v>15065</v>
      </c>
      <c r="B5539" s="1" t="s">
        <v>14561</v>
      </c>
      <c r="C5539" s="1" t="s">
        <v>15066</v>
      </c>
      <c r="E5539" s="1" t="s">
        <v>15067</v>
      </c>
      <c r="F5539" s="1" t="s">
        <v>17871</v>
      </c>
    </row>
    <row r="5540" spans="1:6" x14ac:dyDescent="0.3">
      <c r="A5540" s="1" t="s">
        <v>15068</v>
      </c>
      <c r="B5540" s="1" t="s">
        <v>14561</v>
      </c>
      <c r="C5540" s="1" t="s">
        <v>15069</v>
      </c>
      <c r="E5540" s="1" t="s">
        <v>15070</v>
      </c>
      <c r="F5540" s="1" t="s">
        <v>17872</v>
      </c>
    </row>
    <row r="5541" spans="1:6" x14ac:dyDescent="0.3">
      <c r="A5541" s="1" t="s">
        <v>15071</v>
      </c>
      <c r="B5541" s="1" t="s">
        <v>14561</v>
      </c>
      <c r="C5541" s="1" t="s">
        <v>15072</v>
      </c>
      <c r="E5541" s="1" t="s">
        <v>15073</v>
      </c>
      <c r="F5541" s="1" t="s">
        <v>17873</v>
      </c>
    </row>
    <row r="5542" spans="1:6" x14ac:dyDescent="0.3">
      <c r="A5542" s="1" t="s">
        <v>15074</v>
      </c>
      <c r="B5542" s="1" t="s">
        <v>14561</v>
      </c>
      <c r="C5542" s="1" t="s">
        <v>15075</v>
      </c>
      <c r="E5542" s="1" t="s">
        <v>15076</v>
      </c>
      <c r="F5542" s="1" t="s">
        <v>17874</v>
      </c>
    </row>
    <row r="5543" spans="1:6" x14ac:dyDescent="0.3">
      <c r="A5543" s="1" t="s">
        <v>15077</v>
      </c>
      <c r="B5543" s="1" t="s">
        <v>14561</v>
      </c>
      <c r="C5543" s="1" t="s">
        <v>15078</v>
      </c>
      <c r="E5543" s="1" t="s">
        <v>15079</v>
      </c>
      <c r="F5543" s="1" t="s">
        <v>17875</v>
      </c>
    </row>
    <row r="5544" spans="1:6" x14ac:dyDescent="0.3">
      <c r="A5544" s="1" t="s">
        <v>15080</v>
      </c>
      <c r="B5544" s="1" t="s">
        <v>14561</v>
      </c>
      <c r="C5544" s="1" t="s">
        <v>15081</v>
      </c>
      <c r="E5544" s="1" t="s">
        <v>15020</v>
      </c>
      <c r="F5544" s="1" t="s">
        <v>17856</v>
      </c>
    </row>
    <row r="5545" spans="1:6" x14ac:dyDescent="0.3">
      <c r="A5545" s="1" t="s">
        <v>15082</v>
      </c>
      <c r="B5545" s="1" t="s">
        <v>14561</v>
      </c>
      <c r="C5545" s="1" t="s">
        <v>15083</v>
      </c>
      <c r="E5545" s="1" t="s">
        <v>15084</v>
      </c>
      <c r="F5545" s="1" t="s">
        <v>17876</v>
      </c>
    </row>
    <row r="5546" spans="1:6" x14ac:dyDescent="0.3">
      <c r="A5546" s="1" t="s">
        <v>15085</v>
      </c>
      <c r="B5546" s="1" t="s">
        <v>14561</v>
      </c>
      <c r="C5546" s="1" t="s">
        <v>15086</v>
      </c>
      <c r="E5546" s="1" t="s">
        <v>15087</v>
      </c>
      <c r="F5546" s="1" t="s">
        <v>17877</v>
      </c>
    </row>
    <row r="5547" spans="1:6" x14ac:dyDescent="0.3">
      <c r="A5547" s="1" t="s">
        <v>15088</v>
      </c>
      <c r="B5547" s="1" t="s">
        <v>14561</v>
      </c>
      <c r="C5547" s="1" t="s">
        <v>15089</v>
      </c>
      <c r="E5547" s="1" t="s">
        <v>15090</v>
      </c>
      <c r="F5547" s="1" t="s">
        <v>17878</v>
      </c>
    </row>
    <row r="5548" spans="1:6" x14ac:dyDescent="0.3">
      <c r="A5548" s="1" t="s">
        <v>15091</v>
      </c>
      <c r="B5548" s="1" t="s">
        <v>14561</v>
      </c>
      <c r="C5548" s="1" t="s">
        <v>15092</v>
      </c>
      <c r="E5548" s="1" t="s">
        <v>15093</v>
      </c>
      <c r="F5548" s="1" t="s">
        <v>17879</v>
      </c>
    </row>
    <row r="5549" spans="1:6" x14ac:dyDescent="0.3">
      <c r="A5549" s="1" t="s">
        <v>15094</v>
      </c>
      <c r="B5549" s="1" t="s">
        <v>14561</v>
      </c>
      <c r="C5549" s="1" t="s">
        <v>15095</v>
      </c>
      <c r="E5549" s="1" t="s">
        <v>15096</v>
      </c>
      <c r="F5549" s="1" t="s">
        <v>17880</v>
      </c>
    </row>
    <row r="5550" spans="1:6" x14ac:dyDescent="0.3">
      <c r="A5550" s="1" t="s">
        <v>15097</v>
      </c>
      <c r="B5550" s="1" t="s">
        <v>14561</v>
      </c>
      <c r="C5550" s="1" t="s">
        <v>15098</v>
      </c>
      <c r="E5550" s="1" t="s">
        <v>15099</v>
      </c>
      <c r="F5550" s="1" t="s">
        <v>17881</v>
      </c>
    </row>
    <row r="5551" spans="1:6" x14ac:dyDescent="0.3">
      <c r="A5551" s="1" t="s">
        <v>15100</v>
      </c>
      <c r="B5551" s="1" t="s">
        <v>14561</v>
      </c>
      <c r="C5551" s="1" t="s">
        <v>15101</v>
      </c>
      <c r="E5551" s="1" t="s">
        <v>15102</v>
      </c>
      <c r="F5551" s="1" t="s">
        <v>17882</v>
      </c>
    </row>
    <row r="5552" spans="1:6" x14ac:dyDescent="0.3">
      <c r="A5552" s="1" t="s">
        <v>15103</v>
      </c>
      <c r="B5552" s="1" t="s">
        <v>14561</v>
      </c>
      <c r="C5552" s="1" t="s">
        <v>15104</v>
      </c>
      <c r="E5552" s="1" t="s">
        <v>15105</v>
      </c>
      <c r="F5552" s="1" t="s">
        <v>17883</v>
      </c>
    </row>
    <row r="5553" spans="1:6" x14ac:dyDescent="0.3">
      <c r="A5553" s="1" t="s">
        <v>15106</v>
      </c>
      <c r="B5553" s="1" t="s">
        <v>14561</v>
      </c>
      <c r="C5553" s="1" t="s">
        <v>15107</v>
      </c>
      <c r="E5553" s="1" t="s">
        <v>15108</v>
      </c>
      <c r="F5553" s="1" t="s">
        <v>17884</v>
      </c>
    </row>
    <row r="5554" spans="1:6" x14ac:dyDescent="0.3">
      <c r="A5554" s="1" t="s">
        <v>15109</v>
      </c>
      <c r="B5554" s="1" t="s">
        <v>14561</v>
      </c>
      <c r="C5554" s="1" t="s">
        <v>15110</v>
      </c>
      <c r="E5554" s="1" t="s">
        <v>15111</v>
      </c>
      <c r="F5554" s="1" t="s">
        <v>17885</v>
      </c>
    </row>
    <row r="5555" spans="1:6" x14ac:dyDescent="0.3">
      <c r="A5555" s="1" t="s">
        <v>15112</v>
      </c>
      <c r="B5555" s="1" t="s">
        <v>14561</v>
      </c>
      <c r="C5555" s="1" t="s">
        <v>15113</v>
      </c>
      <c r="E5555" s="1" t="s">
        <v>15114</v>
      </c>
      <c r="F5555" s="1" t="s">
        <v>17886</v>
      </c>
    </row>
    <row r="5556" spans="1:6" x14ac:dyDescent="0.3">
      <c r="A5556" s="1" t="s">
        <v>15115</v>
      </c>
      <c r="B5556" s="1" t="s">
        <v>14561</v>
      </c>
      <c r="C5556" s="1" t="s">
        <v>15116</v>
      </c>
      <c r="E5556" s="1" t="s">
        <v>15117</v>
      </c>
      <c r="F5556" s="1" t="s">
        <v>17887</v>
      </c>
    </row>
    <row r="5557" spans="1:6" x14ac:dyDescent="0.3">
      <c r="A5557" s="1" t="s">
        <v>15118</v>
      </c>
      <c r="B5557" s="1" t="s">
        <v>14561</v>
      </c>
      <c r="C5557" s="1" t="s">
        <v>15119</v>
      </c>
      <c r="E5557" s="1" t="s">
        <v>15120</v>
      </c>
      <c r="F5557" s="1" t="s">
        <v>17888</v>
      </c>
    </row>
    <row r="5558" spans="1:6" x14ac:dyDescent="0.3">
      <c r="A5558" s="1" t="s">
        <v>15121</v>
      </c>
      <c r="B5558" s="1" t="s">
        <v>14561</v>
      </c>
      <c r="C5558" s="1" t="s">
        <v>15122</v>
      </c>
      <c r="E5558" s="1" t="s">
        <v>15123</v>
      </c>
      <c r="F5558" s="1" t="s">
        <v>19436</v>
      </c>
    </row>
    <row r="5559" spans="1:6" x14ac:dyDescent="0.3">
      <c r="A5559" s="1" t="s">
        <v>15124</v>
      </c>
      <c r="B5559" s="1" t="s">
        <v>14561</v>
      </c>
      <c r="C5559" s="1" t="s">
        <v>15125</v>
      </c>
      <c r="E5559" s="1" t="s">
        <v>15126</v>
      </c>
      <c r="F5559" s="1" t="s">
        <v>19437</v>
      </c>
    </row>
    <row r="5560" spans="1:6" x14ac:dyDescent="0.3">
      <c r="A5560" s="1" t="s">
        <v>15127</v>
      </c>
      <c r="B5560" s="1" t="s">
        <v>14561</v>
      </c>
      <c r="C5560" s="1" t="s">
        <v>15128</v>
      </c>
      <c r="E5560" s="1" t="s">
        <v>15129</v>
      </c>
      <c r="F5560" s="1" t="s">
        <v>19438</v>
      </c>
    </row>
    <row r="5561" spans="1:6" x14ac:dyDescent="0.3">
      <c r="A5561" s="1" t="s">
        <v>15130</v>
      </c>
      <c r="B5561" s="1" t="s">
        <v>14561</v>
      </c>
      <c r="C5561" s="1" t="s">
        <v>15131</v>
      </c>
      <c r="E5561" s="1" t="s">
        <v>15132</v>
      </c>
      <c r="F5561" s="1" t="s">
        <v>19439</v>
      </c>
    </row>
    <row r="5562" spans="1:6" x14ac:dyDescent="0.3">
      <c r="A5562" s="1" t="s">
        <v>15133</v>
      </c>
      <c r="B5562" s="1" t="s">
        <v>14561</v>
      </c>
      <c r="C5562" s="1" t="s">
        <v>15134</v>
      </c>
      <c r="E5562" s="1" t="s">
        <v>15135</v>
      </c>
      <c r="F5562" s="1" t="s">
        <v>19440</v>
      </c>
    </row>
    <row r="5563" spans="1:6" x14ac:dyDescent="0.3">
      <c r="A5563" s="1" t="s">
        <v>15136</v>
      </c>
      <c r="B5563" s="1" t="s">
        <v>14561</v>
      </c>
      <c r="C5563" s="1" t="s">
        <v>15137</v>
      </c>
      <c r="E5563" s="1" t="s">
        <v>15138</v>
      </c>
      <c r="F5563" s="1" t="s">
        <v>19441</v>
      </c>
    </row>
    <row r="5564" spans="1:6" x14ac:dyDescent="0.3">
      <c r="A5564" s="1" t="s">
        <v>15139</v>
      </c>
      <c r="B5564" s="1" t="s">
        <v>14561</v>
      </c>
      <c r="C5564" s="1" t="s">
        <v>15140</v>
      </c>
      <c r="E5564" s="1" t="s">
        <v>15141</v>
      </c>
      <c r="F5564" s="1" t="s">
        <v>19442</v>
      </c>
    </row>
    <row r="5565" spans="1:6" x14ac:dyDescent="0.3">
      <c r="A5565" s="1" t="s">
        <v>15142</v>
      </c>
      <c r="B5565" s="1" t="s">
        <v>14561</v>
      </c>
      <c r="C5565" s="1" t="s">
        <v>15143</v>
      </c>
      <c r="E5565" s="1" t="s">
        <v>15144</v>
      </c>
      <c r="F5565" s="1" t="s">
        <v>19443</v>
      </c>
    </row>
    <row r="5566" spans="1:6" x14ac:dyDescent="0.3">
      <c r="A5566" s="1" t="s">
        <v>15145</v>
      </c>
      <c r="B5566" s="1" t="s">
        <v>14561</v>
      </c>
      <c r="C5566" s="1" t="s">
        <v>12491</v>
      </c>
      <c r="E5566" s="1" t="s">
        <v>15146</v>
      </c>
      <c r="F5566" s="1" t="s">
        <v>19444</v>
      </c>
    </row>
    <row r="5567" spans="1:6" x14ac:dyDescent="0.3">
      <c r="A5567" s="1" t="s">
        <v>15147</v>
      </c>
      <c r="B5567" s="1" t="s">
        <v>14561</v>
      </c>
      <c r="C5567" s="1" t="s">
        <v>12490</v>
      </c>
      <c r="E5567" s="1" t="s">
        <v>15148</v>
      </c>
      <c r="F5567" s="1" t="s">
        <v>19445</v>
      </c>
    </row>
    <row r="5568" spans="1:6" x14ac:dyDescent="0.3">
      <c r="A5568" s="1" t="s">
        <v>15149</v>
      </c>
      <c r="B5568" s="1" t="s">
        <v>14561</v>
      </c>
      <c r="C5568" s="1" t="s">
        <v>15150</v>
      </c>
      <c r="E5568" s="1" t="s">
        <v>15151</v>
      </c>
      <c r="F5568" s="1" t="s">
        <v>19446</v>
      </c>
    </row>
    <row r="5569" spans="1:6" x14ac:dyDescent="0.3">
      <c r="A5569" s="1" t="s">
        <v>15152</v>
      </c>
      <c r="B5569" s="1" t="s">
        <v>14561</v>
      </c>
      <c r="C5569" s="1" t="s">
        <v>15153</v>
      </c>
      <c r="E5569" s="1" t="s">
        <v>15154</v>
      </c>
      <c r="F5569" s="1" t="s">
        <v>19447</v>
      </c>
    </row>
    <row r="5570" spans="1:6" x14ac:dyDescent="0.3">
      <c r="A5570" s="1" t="s">
        <v>15155</v>
      </c>
      <c r="B5570" s="1" t="s">
        <v>14561</v>
      </c>
      <c r="C5570" s="1" t="s">
        <v>15156</v>
      </c>
      <c r="E5570" s="1" t="s">
        <v>15157</v>
      </c>
      <c r="F5570" s="1" t="s">
        <v>19448</v>
      </c>
    </row>
    <row r="5571" spans="1:6" x14ac:dyDescent="0.3">
      <c r="A5571" s="1" t="s">
        <v>15158</v>
      </c>
      <c r="B5571" s="1" t="s">
        <v>14561</v>
      </c>
      <c r="C5571" s="1" t="s">
        <v>15159</v>
      </c>
      <c r="E5571" s="1" t="s">
        <v>15160</v>
      </c>
      <c r="F5571" s="1" t="s">
        <v>19449</v>
      </c>
    </row>
    <row r="5572" spans="1:6" x14ac:dyDescent="0.3">
      <c r="A5572" s="1" t="s">
        <v>15161</v>
      </c>
      <c r="B5572" s="1" t="s">
        <v>14561</v>
      </c>
      <c r="C5572" s="1" t="s">
        <v>15162</v>
      </c>
      <c r="E5572" s="1" t="s">
        <v>15163</v>
      </c>
      <c r="F5572" s="1" t="s">
        <v>19450</v>
      </c>
    </row>
    <row r="5573" spans="1:6" x14ac:dyDescent="0.3">
      <c r="A5573" s="1" t="s">
        <v>15164</v>
      </c>
      <c r="B5573" s="1" t="s">
        <v>14561</v>
      </c>
      <c r="C5573" s="1" t="s">
        <v>15165</v>
      </c>
      <c r="E5573" s="1" t="s">
        <v>15166</v>
      </c>
      <c r="F5573" s="1" t="s">
        <v>19451</v>
      </c>
    </row>
    <row r="5574" spans="1:6" x14ac:dyDescent="0.3">
      <c r="A5574" s="1" t="s">
        <v>15167</v>
      </c>
      <c r="B5574" s="1" t="s">
        <v>14561</v>
      </c>
      <c r="C5574" s="1" t="s">
        <v>15168</v>
      </c>
      <c r="E5574" s="1" t="s">
        <v>15169</v>
      </c>
      <c r="F5574" s="1" t="s">
        <v>19452</v>
      </c>
    </row>
    <row r="5575" spans="1:6" x14ac:dyDescent="0.3">
      <c r="A5575" s="1" t="s">
        <v>15170</v>
      </c>
      <c r="B5575" s="1" t="s">
        <v>14561</v>
      </c>
      <c r="C5575" s="1" t="s">
        <v>15171</v>
      </c>
      <c r="E5575" s="1" t="s">
        <v>15172</v>
      </c>
      <c r="F5575" s="1" t="s">
        <v>19453</v>
      </c>
    </row>
    <row r="5576" spans="1:6" x14ac:dyDescent="0.3">
      <c r="A5576" s="1" t="s">
        <v>15173</v>
      </c>
      <c r="B5576" s="1" t="s">
        <v>14561</v>
      </c>
      <c r="C5576" s="1" t="s">
        <v>15174</v>
      </c>
      <c r="E5576" s="1" t="s">
        <v>15175</v>
      </c>
      <c r="F5576" s="1" t="s">
        <v>19454</v>
      </c>
    </row>
    <row r="5577" spans="1:6" x14ac:dyDescent="0.3">
      <c r="A5577" s="1" t="s">
        <v>15176</v>
      </c>
      <c r="B5577" s="1" t="s">
        <v>14561</v>
      </c>
      <c r="C5577" s="1" t="s">
        <v>15177</v>
      </c>
      <c r="E5577" s="1" t="s">
        <v>15178</v>
      </c>
      <c r="F5577" s="1" t="s">
        <v>19455</v>
      </c>
    </row>
    <row r="5578" spans="1:6" x14ac:dyDescent="0.3">
      <c r="A5578" s="1" t="s">
        <v>15179</v>
      </c>
      <c r="B5578" s="1" t="s">
        <v>14561</v>
      </c>
      <c r="C5578" s="1" t="s">
        <v>15180</v>
      </c>
      <c r="E5578" s="1" t="s">
        <v>15181</v>
      </c>
      <c r="F5578" s="1" t="s">
        <v>19456</v>
      </c>
    </row>
    <row r="5579" spans="1:6" x14ac:dyDescent="0.3">
      <c r="A5579" s="1" t="s">
        <v>15182</v>
      </c>
      <c r="B5579" s="1" t="s">
        <v>14561</v>
      </c>
      <c r="C5579" s="1" t="s">
        <v>15183</v>
      </c>
      <c r="E5579" s="1" t="s">
        <v>15184</v>
      </c>
      <c r="F5579" s="1" t="s">
        <v>19457</v>
      </c>
    </row>
    <row r="5580" spans="1:6" x14ac:dyDescent="0.3">
      <c r="A5580" s="1" t="s">
        <v>15185</v>
      </c>
      <c r="B5580" s="1" t="s">
        <v>14561</v>
      </c>
      <c r="C5580" s="1" t="s">
        <v>15186</v>
      </c>
      <c r="E5580" s="1" t="s">
        <v>15187</v>
      </c>
      <c r="F5580" s="1" t="s">
        <v>19458</v>
      </c>
    </row>
    <row r="5581" spans="1:6" x14ac:dyDescent="0.3">
      <c r="A5581" s="1" t="s">
        <v>15188</v>
      </c>
      <c r="B5581" s="1" t="s">
        <v>14561</v>
      </c>
      <c r="C5581" s="1" t="s">
        <v>15189</v>
      </c>
      <c r="E5581" s="1" t="s">
        <v>15190</v>
      </c>
      <c r="F5581" s="1" t="s">
        <v>19459</v>
      </c>
    </row>
    <row r="5582" spans="1:6" x14ac:dyDescent="0.3">
      <c r="A5582" s="1" t="s">
        <v>15191</v>
      </c>
      <c r="B5582" s="1" t="s">
        <v>14561</v>
      </c>
      <c r="C5582" s="1" t="s">
        <v>15192</v>
      </c>
      <c r="E5582" s="1" t="s">
        <v>15193</v>
      </c>
      <c r="F5582" s="1" t="s">
        <v>19460</v>
      </c>
    </row>
    <row r="5583" spans="1:6" x14ac:dyDescent="0.3">
      <c r="A5583" s="1" t="s">
        <v>15194</v>
      </c>
      <c r="B5583" s="1" t="s">
        <v>14561</v>
      </c>
      <c r="C5583" s="1" t="s">
        <v>15195</v>
      </c>
      <c r="E5583" s="1" t="s">
        <v>15196</v>
      </c>
      <c r="F5583" s="1" t="s">
        <v>19461</v>
      </c>
    </row>
    <row r="5584" spans="1:6" x14ac:dyDescent="0.3">
      <c r="A5584" s="1" t="s">
        <v>15197</v>
      </c>
      <c r="B5584" s="1" t="s">
        <v>14561</v>
      </c>
      <c r="C5584" s="1" t="s">
        <v>15198</v>
      </c>
      <c r="E5584" s="1" t="s">
        <v>15199</v>
      </c>
      <c r="F5584" s="1" t="s">
        <v>19462</v>
      </c>
    </row>
    <row r="5585" spans="1:6" x14ac:dyDescent="0.3">
      <c r="A5585" s="1" t="s">
        <v>15200</v>
      </c>
      <c r="B5585" s="1" t="s">
        <v>14561</v>
      </c>
      <c r="C5585" s="1" t="s">
        <v>15201</v>
      </c>
      <c r="E5585" s="1" t="s">
        <v>15202</v>
      </c>
      <c r="F5585" s="1" t="s">
        <v>20862</v>
      </c>
    </row>
    <row r="5586" spans="1:6" x14ac:dyDescent="0.3">
      <c r="A5586" s="1" t="s">
        <v>15203</v>
      </c>
      <c r="B5586" s="1" t="s">
        <v>14561</v>
      </c>
      <c r="C5586" s="1" t="s">
        <v>15204</v>
      </c>
      <c r="E5586" s="1" t="s">
        <v>15205</v>
      </c>
      <c r="F5586" s="1" t="s">
        <v>20363</v>
      </c>
    </row>
    <row r="5587" spans="1:6" x14ac:dyDescent="0.3">
      <c r="A5587" s="1" t="s">
        <v>15206</v>
      </c>
      <c r="B5587" s="1" t="s">
        <v>14561</v>
      </c>
      <c r="C5587" s="1" t="s">
        <v>15207</v>
      </c>
      <c r="E5587" s="1" t="s">
        <v>15208</v>
      </c>
      <c r="F5587" s="1" t="s">
        <v>20364</v>
      </c>
    </row>
    <row r="5588" spans="1:6" x14ac:dyDescent="0.3">
      <c r="A5588" s="1" t="s">
        <v>15209</v>
      </c>
      <c r="B5588" s="1" t="s">
        <v>14561</v>
      </c>
      <c r="C5588" s="1" t="s">
        <v>15210</v>
      </c>
      <c r="E5588" s="1" t="s">
        <v>15211</v>
      </c>
      <c r="F5588" s="1" t="s">
        <v>17889</v>
      </c>
    </row>
    <row r="5589" spans="1:6" x14ac:dyDescent="0.3">
      <c r="A5589" s="1" t="s">
        <v>15212</v>
      </c>
      <c r="B5589" s="1" t="s">
        <v>14561</v>
      </c>
      <c r="C5589" s="1" t="s">
        <v>15213</v>
      </c>
      <c r="E5589" s="1" t="s">
        <v>15214</v>
      </c>
      <c r="F5589" s="1" t="s">
        <v>17890</v>
      </c>
    </row>
    <row r="5590" spans="1:6" x14ac:dyDescent="0.3">
      <c r="A5590" s="1" t="s">
        <v>15215</v>
      </c>
      <c r="B5590" s="1" t="s">
        <v>14561</v>
      </c>
      <c r="C5590" s="1" t="s">
        <v>15216</v>
      </c>
      <c r="E5590" s="1" t="s">
        <v>15217</v>
      </c>
      <c r="F5590" s="1" t="s">
        <v>17891</v>
      </c>
    </row>
    <row r="5591" spans="1:6" x14ac:dyDescent="0.3">
      <c r="A5591" s="1" t="s">
        <v>15218</v>
      </c>
      <c r="B5591" s="1" t="s">
        <v>14561</v>
      </c>
      <c r="C5591" s="1" t="s">
        <v>15219</v>
      </c>
      <c r="E5591" s="1" t="s">
        <v>15220</v>
      </c>
      <c r="F5591" s="1" t="s">
        <v>17892</v>
      </c>
    </row>
    <row r="5592" spans="1:6" x14ac:dyDescent="0.3">
      <c r="A5592" s="1" t="s">
        <v>15221</v>
      </c>
      <c r="B5592" s="1" t="s">
        <v>14561</v>
      </c>
      <c r="C5592" s="1" t="s">
        <v>15222</v>
      </c>
      <c r="E5592" s="1" t="s">
        <v>15223</v>
      </c>
      <c r="F5592" s="1" t="s">
        <v>17893</v>
      </c>
    </row>
    <row r="5593" spans="1:6" x14ac:dyDescent="0.3">
      <c r="A5593" s="1" t="s">
        <v>15224</v>
      </c>
      <c r="B5593" s="1" t="s">
        <v>14561</v>
      </c>
      <c r="C5593" s="1" t="s">
        <v>15225</v>
      </c>
      <c r="E5593" s="1" t="s">
        <v>15226</v>
      </c>
      <c r="F5593" s="1" t="s">
        <v>17894</v>
      </c>
    </row>
    <row r="5594" spans="1:6" x14ac:dyDescent="0.3">
      <c r="A5594" s="1" t="s">
        <v>15227</v>
      </c>
      <c r="B5594" s="1" t="s">
        <v>14561</v>
      </c>
      <c r="C5594" s="1" t="s">
        <v>15228</v>
      </c>
      <c r="E5594" s="1" t="s">
        <v>15229</v>
      </c>
      <c r="F5594" s="1" t="s">
        <v>17895</v>
      </c>
    </row>
    <row r="5595" spans="1:6" x14ac:dyDescent="0.3">
      <c r="A5595" s="1" t="s">
        <v>15230</v>
      </c>
      <c r="B5595" s="1" t="s">
        <v>14561</v>
      </c>
      <c r="C5595" s="1" t="s">
        <v>15231</v>
      </c>
      <c r="E5595" s="1" t="s">
        <v>15232</v>
      </c>
      <c r="F5595" s="1" t="s">
        <v>17896</v>
      </c>
    </row>
    <row r="5596" spans="1:6" x14ac:dyDescent="0.3">
      <c r="A5596" s="1" t="s">
        <v>15233</v>
      </c>
      <c r="B5596" s="1" t="s">
        <v>14561</v>
      </c>
      <c r="C5596" s="1" t="s">
        <v>15234</v>
      </c>
      <c r="E5596" s="1" t="s">
        <v>15235</v>
      </c>
      <c r="F5596" s="1" t="s">
        <v>17897</v>
      </c>
    </row>
    <row r="5597" spans="1:6" x14ac:dyDescent="0.3">
      <c r="A5597" s="1" t="s">
        <v>15236</v>
      </c>
      <c r="B5597" s="1" t="s">
        <v>14561</v>
      </c>
      <c r="C5597" s="1" t="s">
        <v>15237</v>
      </c>
      <c r="E5597" s="1" t="s">
        <v>15238</v>
      </c>
      <c r="F5597" s="1" t="s">
        <v>17898</v>
      </c>
    </row>
    <row r="5598" spans="1:6" x14ac:dyDescent="0.3">
      <c r="A5598" s="1" t="s">
        <v>15239</v>
      </c>
      <c r="B5598" s="1" t="s">
        <v>14561</v>
      </c>
      <c r="C5598" s="1" t="s">
        <v>15240</v>
      </c>
      <c r="E5598" s="1" t="s">
        <v>15241</v>
      </c>
      <c r="F5598" s="1" t="s">
        <v>17899</v>
      </c>
    </row>
    <row r="5599" spans="1:6" x14ac:dyDescent="0.3">
      <c r="A5599" s="1" t="s">
        <v>15242</v>
      </c>
      <c r="B5599" s="1" t="s">
        <v>14561</v>
      </c>
      <c r="C5599" s="1" t="s">
        <v>15243</v>
      </c>
      <c r="E5599" s="1" t="s">
        <v>15244</v>
      </c>
      <c r="F5599" s="1" t="s">
        <v>17900</v>
      </c>
    </row>
    <row r="5600" spans="1:6" x14ac:dyDescent="0.3">
      <c r="A5600" s="1" t="s">
        <v>15245</v>
      </c>
      <c r="B5600" s="1" t="s">
        <v>14561</v>
      </c>
      <c r="C5600" s="1" t="s">
        <v>15246</v>
      </c>
      <c r="E5600" s="1" t="s">
        <v>15247</v>
      </c>
      <c r="F5600" s="1" t="s">
        <v>17901</v>
      </c>
    </row>
    <row r="5601" spans="1:6" x14ac:dyDescent="0.3">
      <c r="A5601" s="1" t="s">
        <v>15248</v>
      </c>
      <c r="B5601" s="1" t="s">
        <v>14561</v>
      </c>
      <c r="C5601" s="1" t="s">
        <v>15249</v>
      </c>
      <c r="E5601" s="1" t="s">
        <v>15250</v>
      </c>
      <c r="F5601" s="1" t="s">
        <v>17902</v>
      </c>
    </row>
    <row r="5602" spans="1:6" x14ac:dyDescent="0.3">
      <c r="A5602" s="1" t="s">
        <v>15251</v>
      </c>
      <c r="B5602" s="1" t="s">
        <v>14561</v>
      </c>
      <c r="C5602" s="1" t="s">
        <v>15252</v>
      </c>
      <c r="E5602" s="1" t="s">
        <v>15253</v>
      </c>
      <c r="F5602" s="1" t="s">
        <v>17903</v>
      </c>
    </row>
    <row r="5603" spans="1:6" x14ac:dyDescent="0.3">
      <c r="A5603" s="1" t="s">
        <v>15254</v>
      </c>
      <c r="B5603" s="1" t="s">
        <v>14561</v>
      </c>
      <c r="C5603" s="1" t="s">
        <v>15255</v>
      </c>
      <c r="E5603" s="1" t="s">
        <v>15256</v>
      </c>
      <c r="F5603" s="1" t="s">
        <v>17904</v>
      </c>
    </row>
    <row r="5604" spans="1:6" x14ac:dyDescent="0.3">
      <c r="A5604" s="1" t="s">
        <v>15257</v>
      </c>
      <c r="B5604" s="1" t="s">
        <v>14561</v>
      </c>
      <c r="C5604" s="1" t="s">
        <v>15258</v>
      </c>
      <c r="E5604" s="1" t="s">
        <v>15259</v>
      </c>
      <c r="F5604" s="1" t="s">
        <v>17905</v>
      </c>
    </row>
    <row r="5605" spans="1:6" x14ac:dyDescent="0.3">
      <c r="A5605" s="1" t="s">
        <v>15260</v>
      </c>
      <c r="B5605" s="1" t="s">
        <v>15261</v>
      </c>
      <c r="C5605" s="1" t="s">
        <v>15262</v>
      </c>
      <c r="E5605" s="1" t="s">
        <v>15263</v>
      </c>
      <c r="F5605" s="1" t="s">
        <v>17906</v>
      </c>
    </row>
    <row r="5606" spans="1:6" x14ac:dyDescent="0.3">
      <c r="A5606" s="1" t="s">
        <v>15264</v>
      </c>
      <c r="B5606" s="1" t="s">
        <v>15261</v>
      </c>
      <c r="C5606" s="1" t="s">
        <v>15265</v>
      </c>
      <c r="E5606" s="1" t="s">
        <v>15266</v>
      </c>
      <c r="F5606" s="1" t="s">
        <v>17907</v>
      </c>
    </row>
    <row r="5607" spans="1:6" x14ac:dyDescent="0.3">
      <c r="A5607" s="1" t="s">
        <v>15267</v>
      </c>
      <c r="B5607" s="1" t="s">
        <v>15261</v>
      </c>
      <c r="C5607" s="1" t="s">
        <v>15268</v>
      </c>
      <c r="E5607" s="1" t="s">
        <v>15269</v>
      </c>
      <c r="F5607" s="1" t="s">
        <v>17908</v>
      </c>
    </row>
    <row r="5608" spans="1:6" x14ac:dyDescent="0.3">
      <c r="A5608" s="1" t="s">
        <v>15270</v>
      </c>
      <c r="B5608" s="1" t="s">
        <v>15261</v>
      </c>
      <c r="C5608" s="1" t="s">
        <v>15271</v>
      </c>
      <c r="E5608" s="1" t="s">
        <v>15272</v>
      </c>
      <c r="F5608" s="1" t="s">
        <v>17909</v>
      </c>
    </row>
    <row r="5609" spans="1:6" x14ac:dyDescent="0.3">
      <c r="A5609" s="1" t="s">
        <v>15273</v>
      </c>
      <c r="B5609" s="1" t="s">
        <v>15261</v>
      </c>
      <c r="C5609" s="1" t="s">
        <v>15274</v>
      </c>
      <c r="E5609" s="1" t="s">
        <v>15275</v>
      </c>
      <c r="F5609" s="1" t="s">
        <v>17910</v>
      </c>
    </row>
    <row r="5610" spans="1:6" x14ac:dyDescent="0.3">
      <c r="A5610" s="1" t="s">
        <v>15276</v>
      </c>
      <c r="B5610" s="1" t="s">
        <v>15261</v>
      </c>
      <c r="C5610" s="1" t="s">
        <v>15277</v>
      </c>
      <c r="E5610" s="1" t="s">
        <v>15278</v>
      </c>
      <c r="F5610" s="1" t="s">
        <v>17911</v>
      </c>
    </row>
    <row r="5611" spans="1:6" x14ac:dyDescent="0.3">
      <c r="A5611" s="1" t="s">
        <v>15279</v>
      </c>
      <c r="B5611" s="1" t="s">
        <v>15261</v>
      </c>
      <c r="C5611" s="1" t="s">
        <v>15280</v>
      </c>
      <c r="E5611" s="1" t="s">
        <v>15281</v>
      </c>
      <c r="F5611" s="1" t="s">
        <v>17912</v>
      </c>
    </row>
    <row r="5612" spans="1:6" x14ac:dyDescent="0.3">
      <c r="A5612" s="1" t="s">
        <v>15282</v>
      </c>
      <c r="B5612" s="1" t="s">
        <v>15261</v>
      </c>
      <c r="C5612" s="1" t="s">
        <v>15283</v>
      </c>
      <c r="E5612" s="1" t="s">
        <v>15284</v>
      </c>
      <c r="F5612" s="1" t="s">
        <v>17913</v>
      </c>
    </row>
    <row r="5613" spans="1:6" x14ac:dyDescent="0.3">
      <c r="A5613" s="1" t="s">
        <v>15285</v>
      </c>
      <c r="B5613" s="1" t="s">
        <v>15261</v>
      </c>
      <c r="C5613" s="1" t="s">
        <v>15286</v>
      </c>
      <c r="E5613" s="1" t="s">
        <v>15287</v>
      </c>
      <c r="F5613" s="1" t="s">
        <v>17914</v>
      </c>
    </row>
    <row r="5614" spans="1:6" x14ac:dyDescent="0.3">
      <c r="A5614" s="1" t="s">
        <v>15288</v>
      </c>
      <c r="B5614" s="1" t="s">
        <v>15261</v>
      </c>
      <c r="C5614" s="1" t="s">
        <v>15289</v>
      </c>
      <c r="E5614" s="1" t="s">
        <v>15290</v>
      </c>
      <c r="F5614" s="1" t="s">
        <v>17915</v>
      </c>
    </row>
    <row r="5615" spans="1:6" x14ac:dyDescent="0.3">
      <c r="A5615" s="1" t="s">
        <v>15291</v>
      </c>
      <c r="B5615" s="1" t="s">
        <v>15261</v>
      </c>
      <c r="C5615" s="1" t="s">
        <v>15292</v>
      </c>
      <c r="E5615" s="1" t="s">
        <v>15293</v>
      </c>
      <c r="F5615" s="1" t="s">
        <v>17916</v>
      </c>
    </row>
    <row r="5616" spans="1:6" x14ac:dyDescent="0.3">
      <c r="A5616" s="1" t="s">
        <v>15294</v>
      </c>
      <c r="B5616" s="1" t="s">
        <v>15261</v>
      </c>
      <c r="C5616" s="1" t="s">
        <v>15295</v>
      </c>
      <c r="E5616" s="1" t="s">
        <v>15296</v>
      </c>
      <c r="F5616" s="1" t="s">
        <v>17917</v>
      </c>
    </row>
    <row r="5617" spans="1:6" x14ac:dyDescent="0.3">
      <c r="A5617" s="1" t="s">
        <v>15297</v>
      </c>
      <c r="B5617" s="1" t="s">
        <v>15261</v>
      </c>
      <c r="C5617" s="1" t="s">
        <v>15298</v>
      </c>
      <c r="E5617" s="1" t="s">
        <v>15299</v>
      </c>
      <c r="F5617" s="1" t="s">
        <v>17918</v>
      </c>
    </row>
    <row r="5618" spans="1:6" x14ac:dyDescent="0.3">
      <c r="A5618" s="1" t="s">
        <v>15300</v>
      </c>
      <c r="B5618" s="1" t="s">
        <v>15261</v>
      </c>
      <c r="C5618" s="1" t="s">
        <v>15301</v>
      </c>
      <c r="E5618" s="1" t="s">
        <v>15302</v>
      </c>
      <c r="F5618" s="1" t="s">
        <v>17919</v>
      </c>
    </row>
    <row r="5619" spans="1:6" x14ac:dyDescent="0.3">
      <c r="A5619" s="1" t="s">
        <v>15303</v>
      </c>
      <c r="B5619" s="1" t="s">
        <v>15261</v>
      </c>
      <c r="C5619" s="1" t="s">
        <v>15304</v>
      </c>
      <c r="E5619" s="1" t="s">
        <v>15305</v>
      </c>
      <c r="F5619" s="1" t="s">
        <v>17920</v>
      </c>
    </row>
    <row r="5620" spans="1:6" x14ac:dyDescent="0.3">
      <c r="A5620" s="1" t="s">
        <v>15306</v>
      </c>
      <c r="B5620" s="1" t="s">
        <v>15261</v>
      </c>
      <c r="C5620" s="1" t="s">
        <v>15307</v>
      </c>
      <c r="E5620" s="1" t="s">
        <v>15308</v>
      </c>
      <c r="F5620" s="1" t="s">
        <v>17921</v>
      </c>
    </row>
    <row r="5621" spans="1:6" x14ac:dyDescent="0.3">
      <c r="A5621" s="1" t="s">
        <v>15309</v>
      </c>
      <c r="B5621" s="1" t="s">
        <v>15261</v>
      </c>
      <c r="C5621" s="1" t="s">
        <v>15310</v>
      </c>
      <c r="E5621" s="1" t="s">
        <v>15311</v>
      </c>
      <c r="F5621" s="1" t="s">
        <v>17922</v>
      </c>
    </row>
    <row r="5622" spans="1:6" x14ac:dyDescent="0.3">
      <c r="A5622" s="1" t="s">
        <v>15312</v>
      </c>
      <c r="B5622" s="1" t="s">
        <v>15261</v>
      </c>
      <c r="C5622" s="1" t="s">
        <v>15313</v>
      </c>
      <c r="E5622" s="1" t="s">
        <v>15314</v>
      </c>
      <c r="F5622" s="1" t="s">
        <v>17923</v>
      </c>
    </row>
    <row r="5623" spans="1:6" x14ac:dyDescent="0.3">
      <c r="A5623" s="1" t="s">
        <v>15315</v>
      </c>
      <c r="B5623" s="1" t="s">
        <v>15261</v>
      </c>
      <c r="C5623" s="1" t="s">
        <v>15316</v>
      </c>
      <c r="E5623" s="1" t="s">
        <v>15317</v>
      </c>
      <c r="F5623" s="1" t="s">
        <v>17924</v>
      </c>
    </row>
    <row r="5624" spans="1:6" x14ac:dyDescent="0.3">
      <c r="A5624" s="1" t="s">
        <v>15318</v>
      </c>
      <c r="B5624" s="1" t="s">
        <v>15261</v>
      </c>
      <c r="C5624" s="1" t="s">
        <v>15319</v>
      </c>
      <c r="E5624" s="1" t="s">
        <v>15320</v>
      </c>
      <c r="F5624" s="1" t="s">
        <v>17925</v>
      </c>
    </row>
    <row r="5625" spans="1:6" x14ac:dyDescent="0.3">
      <c r="A5625" s="1" t="s">
        <v>15321</v>
      </c>
      <c r="B5625" s="1" t="s">
        <v>15261</v>
      </c>
      <c r="C5625" s="1" t="s">
        <v>15322</v>
      </c>
      <c r="E5625" s="1" t="s">
        <v>15323</v>
      </c>
      <c r="F5625" s="1" t="s">
        <v>17926</v>
      </c>
    </row>
    <row r="5626" spans="1:6" x14ac:dyDescent="0.3">
      <c r="A5626" s="1" t="s">
        <v>15324</v>
      </c>
      <c r="B5626" s="1" t="s">
        <v>15261</v>
      </c>
      <c r="C5626" s="1" t="s">
        <v>15325</v>
      </c>
      <c r="E5626" s="1" t="s">
        <v>15326</v>
      </c>
      <c r="F5626" s="1" t="s">
        <v>17927</v>
      </c>
    </row>
    <row r="5627" spans="1:6" x14ac:dyDescent="0.3">
      <c r="A5627" s="1" t="s">
        <v>15327</v>
      </c>
      <c r="B5627" s="1" t="s">
        <v>15261</v>
      </c>
      <c r="C5627" s="1" t="s">
        <v>15328</v>
      </c>
      <c r="E5627" s="1" t="s">
        <v>15329</v>
      </c>
      <c r="F5627" s="1" t="s">
        <v>17928</v>
      </c>
    </row>
    <row r="5628" spans="1:6" x14ac:dyDescent="0.3">
      <c r="A5628" s="1" t="s">
        <v>15330</v>
      </c>
      <c r="B5628" s="1" t="s">
        <v>15261</v>
      </c>
      <c r="C5628" s="1" t="s">
        <v>15331</v>
      </c>
      <c r="E5628" s="1" t="s">
        <v>15332</v>
      </c>
      <c r="F5628" s="1" t="s">
        <v>17929</v>
      </c>
    </row>
    <row r="5629" spans="1:6" x14ac:dyDescent="0.3">
      <c r="A5629" s="1" t="s">
        <v>15333</v>
      </c>
      <c r="B5629" s="1" t="s">
        <v>15261</v>
      </c>
      <c r="C5629" s="1" t="s">
        <v>15334</v>
      </c>
      <c r="E5629" s="1" t="s">
        <v>15335</v>
      </c>
      <c r="F5629" s="1" t="s">
        <v>17930</v>
      </c>
    </row>
    <row r="5630" spans="1:6" x14ac:dyDescent="0.3">
      <c r="A5630" s="1" t="s">
        <v>15336</v>
      </c>
      <c r="B5630" s="1" t="s">
        <v>15261</v>
      </c>
      <c r="C5630" s="1" t="s">
        <v>15337</v>
      </c>
      <c r="E5630" s="1" t="s">
        <v>15338</v>
      </c>
      <c r="F5630" s="1" t="s">
        <v>17931</v>
      </c>
    </row>
    <row r="5631" spans="1:6" x14ac:dyDescent="0.3">
      <c r="A5631" s="1" t="s">
        <v>15339</v>
      </c>
      <c r="B5631" s="1" t="s">
        <v>15261</v>
      </c>
      <c r="C5631" s="1" t="s">
        <v>15340</v>
      </c>
      <c r="E5631" s="1" t="s">
        <v>15341</v>
      </c>
      <c r="F5631" s="1" t="s">
        <v>17932</v>
      </c>
    </row>
    <row r="5632" spans="1:6" x14ac:dyDescent="0.3">
      <c r="A5632" s="1" t="s">
        <v>15342</v>
      </c>
      <c r="B5632" s="1" t="s">
        <v>15261</v>
      </c>
      <c r="C5632" s="1" t="s">
        <v>15343</v>
      </c>
      <c r="E5632" s="1" t="s">
        <v>15344</v>
      </c>
      <c r="F5632" s="1" t="s">
        <v>17933</v>
      </c>
    </row>
    <row r="5633" spans="1:6" x14ac:dyDescent="0.3">
      <c r="A5633" s="1" t="s">
        <v>15345</v>
      </c>
      <c r="B5633" s="1" t="s">
        <v>15261</v>
      </c>
      <c r="C5633" s="1" t="s">
        <v>15346</v>
      </c>
      <c r="E5633" s="1" t="s">
        <v>15347</v>
      </c>
      <c r="F5633" s="1" t="s">
        <v>17934</v>
      </c>
    </row>
    <row r="5634" spans="1:6" x14ac:dyDescent="0.3">
      <c r="A5634" s="1" t="s">
        <v>15348</v>
      </c>
      <c r="B5634" s="1" t="s">
        <v>15261</v>
      </c>
      <c r="C5634" s="1" t="s">
        <v>15349</v>
      </c>
      <c r="E5634" s="1" t="s">
        <v>15350</v>
      </c>
      <c r="F5634" s="1" t="s">
        <v>17935</v>
      </c>
    </row>
    <row r="5635" spans="1:6" x14ac:dyDescent="0.3">
      <c r="A5635" s="1" t="s">
        <v>15351</v>
      </c>
      <c r="B5635" s="1" t="s">
        <v>15261</v>
      </c>
      <c r="C5635" s="1" t="s">
        <v>15352</v>
      </c>
      <c r="E5635" s="1" t="s">
        <v>15353</v>
      </c>
      <c r="F5635" s="1" t="s">
        <v>17936</v>
      </c>
    </row>
    <row r="5636" spans="1:6" x14ac:dyDescent="0.3">
      <c r="A5636" s="1" t="s">
        <v>15354</v>
      </c>
      <c r="B5636" s="1" t="s">
        <v>15261</v>
      </c>
      <c r="C5636" s="1" t="s">
        <v>15355</v>
      </c>
      <c r="E5636" s="1" t="s">
        <v>15356</v>
      </c>
      <c r="F5636" s="1" t="s">
        <v>17937</v>
      </c>
    </row>
    <row r="5637" spans="1:6" x14ac:dyDescent="0.3">
      <c r="A5637" s="1" t="s">
        <v>15357</v>
      </c>
      <c r="B5637" s="1" t="s">
        <v>15261</v>
      </c>
      <c r="C5637" s="1" t="s">
        <v>15358</v>
      </c>
      <c r="E5637" s="1" t="s">
        <v>15359</v>
      </c>
      <c r="F5637" s="1" t="s">
        <v>17938</v>
      </c>
    </row>
    <row r="5638" spans="1:6" x14ac:dyDescent="0.3">
      <c r="A5638" s="1" t="s">
        <v>15360</v>
      </c>
      <c r="B5638" s="1" t="s">
        <v>15261</v>
      </c>
      <c r="C5638" s="1" t="s">
        <v>15361</v>
      </c>
      <c r="E5638" s="1" t="s">
        <v>15362</v>
      </c>
      <c r="F5638" s="1" t="s">
        <v>17939</v>
      </c>
    </row>
    <row r="5639" spans="1:6" x14ac:dyDescent="0.3">
      <c r="A5639" s="1" t="s">
        <v>15363</v>
      </c>
      <c r="B5639" s="1" t="s">
        <v>15261</v>
      </c>
      <c r="C5639" s="1" t="s">
        <v>15364</v>
      </c>
      <c r="E5639" s="1" t="s">
        <v>15365</v>
      </c>
      <c r="F5639" s="1" t="s">
        <v>17940</v>
      </c>
    </row>
    <row r="5640" spans="1:6" x14ac:dyDescent="0.3">
      <c r="A5640" s="1" t="s">
        <v>15366</v>
      </c>
      <c r="B5640" s="1" t="s">
        <v>15261</v>
      </c>
      <c r="C5640" s="1" t="s">
        <v>15367</v>
      </c>
      <c r="E5640" s="1" t="s">
        <v>15368</v>
      </c>
      <c r="F5640" s="1" t="s">
        <v>17941</v>
      </c>
    </row>
    <row r="5641" spans="1:6" x14ac:dyDescent="0.3">
      <c r="A5641" s="1" t="s">
        <v>15369</v>
      </c>
      <c r="B5641" s="1" t="s">
        <v>15261</v>
      </c>
      <c r="C5641" s="1" t="s">
        <v>15370</v>
      </c>
      <c r="E5641" s="1" t="s">
        <v>15371</v>
      </c>
      <c r="F5641" s="1" t="s">
        <v>17942</v>
      </c>
    </row>
    <row r="5642" spans="1:6" x14ac:dyDescent="0.3">
      <c r="A5642" s="1" t="s">
        <v>15372</v>
      </c>
      <c r="B5642" s="1" t="s">
        <v>15261</v>
      </c>
      <c r="C5642" s="1" t="s">
        <v>15373</v>
      </c>
      <c r="E5642" s="1" t="s">
        <v>15374</v>
      </c>
      <c r="F5642" s="1" t="s">
        <v>17943</v>
      </c>
    </row>
    <row r="5643" spans="1:6" x14ac:dyDescent="0.3">
      <c r="A5643" s="1" t="s">
        <v>15375</v>
      </c>
      <c r="B5643" s="1" t="s">
        <v>15261</v>
      </c>
      <c r="C5643" s="1" t="s">
        <v>15376</v>
      </c>
      <c r="E5643" s="1" t="s">
        <v>15377</v>
      </c>
      <c r="F5643" s="1" t="s">
        <v>17944</v>
      </c>
    </row>
    <row r="5644" spans="1:6" x14ac:dyDescent="0.3">
      <c r="A5644" s="1" t="s">
        <v>15378</v>
      </c>
      <c r="B5644" s="1" t="s">
        <v>15261</v>
      </c>
      <c r="C5644" s="1" t="s">
        <v>15379</v>
      </c>
      <c r="E5644" s="1" t="s">
        <v>15380</v>
      </c>
      <c r="F5644" s="1" t="s">
        <v>17945</v>
      </c>
    </row>
    <row r="5645" spans="1:6" x14ac:dyDescent="0.3">
      <c r="A5645" s="1" t="s">
        <v>15381</v>
      </c>
      <c r="B5645" s="1" t="s">
        <v>15261</v>
      </c>
      <c r="C5645" s="1" t="s">
        <v>15382</v>
      </c>
      <c r="E5645" s="1" t="s">
        <v>15383</v>
      </c>
      <c r="F5645" s="1" t="s">
        <v>17946</v>
      </c>
    </row>
    <row r="5646" spans="1:6" x14ac:dyDescent="0.3">
      <c r="A5646" s="1" t="s">
        <v>15384</v>
      </c>
      <c r="B5646" s="1" t="s">
        <v>15261</v>
      </c>
      <c r="C5646" s="1" t="s">
        <v>15385</v>
      </c>
      <c r="E5646" s="1" t="s">
        <v>15386</v>
      </c>
      <c r="F5646" s="1" t="s">
        <v>17947</v>
      </c>
    </row>
    <row r="5647" spans="1:6" x14ac:dyDescent="0.3">
      <c r="A5647" s="1" t="s">
        <v>15387</v>
      </c>
      <c r="B5647" s="1" t="s">
        <v>15261</v>
      </c>
      <c r="C5647" s="1" t="s">
        <v>15388</v>
      </c>
      <c r="E5647" s="1" t="s">
        <v>15389</v>
      </c>
      <c r="F5647" s="1" t="s">
        <v>17948</v>
      </c>
    </row>
    <row r="5648" spans="1:6" x14ac:dyDescent="0.3">
      <c r="A5648" s="1" t="s">
        <v>15390</v>
      </c>
      <c r="B5648" s="1" t="s">
        <v>15261</v>
      </c>
      <c r="C5648" s="1" t="s">
        <v>15391</v>
      </c>
      <c r="E5648" s="1" t="s">
        <v>15392</v>
      </c>
      <c r="F5648" s="1" t="s">
        <v>17949</v>
      </c>
    </row>
    <row r="5649" spans="1:6" x14ac:dyDescent="0.3">
      <c r="A5649" s="1" t="s">
        <v>15393</v>
      </c>
      <c r="B5649" s="1" t="s">
        <v>15261</v>
      </c>
      <c r="C5649" s="1" t="s">
        <v>15394</v>
      </c>
      <c r="E5649" s="1" t="s">
        <v>15395</v>
      </c>
      <c r="F5649" s="1" t="s">
        <v>17950</v>
      </c>
    </row>
    <row r="5650" spans="1:6" x14ac:dyDescent="0.3">
      <c r="A5650" s="1" t="s">
        <v>15396</v>
      </c>
      <c r="B5650" s="1" t="s">
        <v>15261</v>
      </c>
      <c r="C5650" s="1" t="s">
        <v>15397</v>
      </c>
      <c r="E5650" s="1" t="s">
        <v>15398</v>
      </c>
      <c r="F5650" s="1" t="s">
        <v>17951</v>
      </c>
    </row>
    <row r="5651" spans="1:6" x14ac:dyDescent="0.3">
      <c r="A5651" s="1" t="s">
        <v>15399</v>
      </c>
      <c r="B5651" s="1" t="s">
        <v>15261</v>
      </c>
      <c r="C5651" s="1" t="s">
        <v>15400</v>
      </c>
      <c r="E5651" s="1" t="s">
        <v>15401</v>
      </c>
      <c r="F5651" s="1" t="s">
        <v>17952</v>
      </c>
    </row>
    <row r="5652" spans="1:6" x14ac:dyDescent="0.3">
      <c r="A5652" s="1" t="s">
        <v>15402</v>
      </c>
      <c r="B5652" s="1" t="s">
        <v>15261</v>
      </c>
      <c r="C5652" s="1" t="s">
        <v>15403</v>
      </c>
      <c r="E5652" s="1" t="s">
        <v>15404</v>
      </c>
      <c r="F5652" s="1" t="s">
        <v>17953</v>
      </c>
    </row>
    <row r="5653" spans="1:6" x14ac:dyDescent="0.3">
      <c r="A5653" s="1" t="s">
        <v>15405</v>
      </c>
      <c r="B5653" s="1" t="s">
        <v>15261</v>
      </c>
      <c r="C5653" s="1" t="s">
        <v>15406</v>
      </c>
      <c r="E5653" s="1" t="s">
        <v>15407</v>
      </c>
      <c r="F5653" s="1" t="s">
        <v>17954</v>
      </c>
    </row>
    <row r="5654" spans="1:6" x14ac:dyDescent="0.3">
      <c r="A5654" s="1" t="s">
        <v>15408</v>
      </c>
      <c r="B5654" s="1" t="s">
        <v>15261</v>
      </c>
      <c r="C5654" s="1" t="s">
        <v>15409</v>
      </c>
      <c r="E5654" s="1" t="s">
        <v>15410</v>
      </c>
      <c r="F5654" s="1" t="s">
        <v>17955</v>
      </c>
    </row>
    <row r="5655" spans="1:6" x14ac:dyDescent="0.3">
      <c r="A5655" s="1" t="s">
        <v>15411</v>
      </c>
      <c r="B5655" s="1" t="s">
        <v>15261</v>
      </c>
      <c r="C5655" s="1" t="s">
        <v>15412</v>
      </c>
      <c r="E5655" s="1" t="s">
        <v>15413</v>
      </c>
      <c r="F5655" s="1" t="s">
        <v>17956</v>
      </c>
    </row>
    <row r="5656" spans="1:6" x14ac:dyDescent="0.3">
      <c r="A5656" s="1" t="s">
        <v>15414</v>
      </c>
      <c r="B5656" s="1" t="s">
        <v>15261</v>
      </c>
      <c r="C5656" s="1" t="s">
        <v>15415</v>
      </c>
      <c r="E5656" s="1" t="s">
        <v>15416</v>
      </c>
      <c r="F5656" s="1" t="s">
        <v>17957</v>
      </c>
    </row>
    <row r="5657" spans="1:6" x14ac:dyDescent="0.3">
      <c r="A5657" s="1" t="s">
        <v>15417</v>
      </c>
      <c r="B5657" s="1" t="s">
        <v>15261</v>
      </c>
      <c r="C5657" s="1" t="s">
        <v>15418</v>
      </c>
      <c r="E5657" s="1" t="s">
        <v>15419</v>
      </c>
      <c r="F5657" s="1" t="s">
        <v>17958</v>
      </c>
    </row>
    <row r="5658" spans="1:6" x14ac:dyDescent="0.3">
      <c r="A5658" s="1" t="s">
        <v>15420</v>
      </c>
      <c r="B5658" s="1" t="s">
        <v>15261</v>
      </c>
      <c r="C5658" s="1" t="s">
        <v>15421</v>
      </c>
      <c r="E5658" s="1" t="s">
        <v>15422</v>
      </c>
      <c r="F5658" s="1" t="s">
        <v>17959</v>
      </c>
    </row>
    <row r="5659" spans="1:6" x14ac:dyDescent="0.3">
      <c r="A5659" s="1" t="s">
        <v>15423</v>
      </c>
      <c r="B5659" s="1" t="s">
        <v>15261</v>
      </c>
      <c r="C5659" s="1" t="s">
        <v>15424</v>
      </c>
      <c r="E5659" s="1" t="s">
        <v>15425</v>
      </c>
      <c r="F5659" s="1" t="s">
        <v>17960</v>
      </c>
    </row>
    <row r="5660" spans="1:6" x14ac:dyDescent="0.3">
      <c r="A5660" s="1" t="s">
        <v>15426</v>
      </c>
      <c r="B5660" s="1" t="s">
        <v>15261</v>
      </c>
      <c r="C5660" s="1" t="s">
        <v>15427</v>
      </c>
      <c r="E5660" s="1" t="s">
        <v>15428</v>
      </c>
      <c r="F5660" s="1" t="s">
        <v>17961</v>
      </c>
    </row>
    <row r="5661" spans="1:6" x14ac:dyDescent="0.3">
      <c r="A5661" s="1" t="s">
        <v>15429</v>
      </c>
      <c r="B5661" s="1" t="s">
        <v>15261</v>
      </c>
      <c r="C5661" s="1" t="s">
        <v>15430</v>
      </c>
      <c r="E5661" s="1" t="s">
        <v>15431</v>
      </c>
      <c r="F5661" s="1" t="s">
        <v>17962</v>
      </c>
    </row>
    <row r="5662" spans="1:6" x14ac:dyDescent="0.3">
      <c r="A5662" s="1" t="s">
        <v>15432</v>
      </c>
      <c r="B5662" s="1" t="s">
        <v>15261</v>
      </c>
      <c r="C5662" s="1" t="s">
        <v>15433</v>
      </c>
      <c r="E5662" s="1" t="s">
        <v>15434</v>
      </c>
      <c r="F5662" s="1" t="s">
        <v>17963</v>
      </c>
    </row>
    <row r="5663" spans="1:6" x14ac:dyDescent="0.3">
      <c r="A5663" s="1" t="s">
        <v>15435</v>
      </c>
      <c r="B5663" s="1" t="s">
        <v>15261</v>
      </c>
      <c r="C5663" s="1" t="s">
        <v>15436</v>
      </c>
      <c r="E5663" s="1" t="s">
        <v>15437</v>
      </c>
      <c r="F5663" s="1" t="s">
        <v>17964</v>
      </c>
    </row>
    <row r="5664" spans="1:6" x14ac:dyDescent="0.3">
      <c r="A5664" s="1" t="s">
        <v>15438</v>
      </c>
      <c r="B5664" s="1" t="s">
        <v>15261</v>
      </c>
      <c r="C5664" s="1" t="s">
        <v>15439</v>
      </c>
      <c r="E5664" s="1" t="s">
        <v>15440</v>
      </c>
      <c r="F5664" s="1" t="s">
        <v>17965</v>
      </c>
    </row>
    <row r="5665" spans="1:6" x14ac:dyDescent="0.3">
      <c r="A5665" s="1" t="s">
        <v>15441</v>
      </c>
      <c r="B5665" s="1" t="s">
        <v>15261</v>
      </c>
      <c r="C5665" s="1" t="s">
        <v>15442</v>
      </c>
      <c r="E5665" s="1" t="s">
        <v>15443</v>
      </c>
      <c r="F5665" s="1" t="s">
        <v>17966</v>
      </c>
    </row>
    <row r="5666" spans="1:6" x14ac:dyDescent="0.3">
      <c r="A5666" s="1" t="s">
        <v>15444</v>
      </c>
      <c r="B5666" s="1" t="s">
        <v>15261</v>
      </c>
      <c r="C5666" s="1" t="s">
        <v>15445</v>
      </c>
      <c r="E5666" s="1" t="s">
        <v>15446</v>
      </c>
      <c r="F5666" s="1" t="s">
        <v>17967</v>
      </c>
    </row>
    <row r="5667" spans="1:6" x14ac:dyDescent="0.3">
      <c r="A5667" s="1" t="s">
        <v>15447</v>
      </c>
      <c r="B5667" s="1" t="s">
        <v>15261</v>
      </c>
      <c r="C5667" s="1" t="s">
        <v>15448</v>
      </c>
      <c r="E5667" s="1" t="s">
        <v>15449</v>
      </c>
      <c r="F5667" s="1" t="s">
        <v>17968</v>
      </c>
    </row>
    <row r="5668" spans="1:6" x14ac:dyDescent="0.3">
      <c r="A5668" s="1" t="s">
        <v>15450</v>
      </c>
      <c r="B5668" s="1" t="s">
        <v>15261</v>
      </c>
      <c r="C5668" s="1" t="s">
        <v>15451</v>
      </c>
      <c r="E5668" s="1" t="s">
        <v>15452</v>
      </c>
      <c r="F5668" s="1" t="s">
        <v>17969</v>
      </c>
    </row>
    <row r="5669" spans="1:6" x14ac:dyDescent="0.3">
      <c r="A5669" s="1" t="s">
        <v>15453</v>
      </c>
      <c r="B5669" s="1" t="s">
        <v>15261</v>
      </c>
      <c r="C5669" s="1" t="s">
        <v>15454</v>
      </c>
      <c r="E5669" s="1" t="s">
        <v>15455</v>
      </c>
      <c r="F5669" s="1" t="s">
        <v>17970</v>
      </c>
    </row>
    <row r="5670" spans="1:6" x14ac:dyDescent="0.3">
      <c r="A5670" s="1" t="s">
        <v>15456</v>
      </c>
      <c r="B5670" s="1" t="s">
        <v>15261</v>
      </c>
      <c r="C5670" s="1" t="s">
        <v>15457</v>
      </c>
      <c r="E5670" s="1" t="s">
        <v>15458</v>
      </c>
      <c r="F5670" s="1" t="s">
        <v>17971</v>
      </c>
    </row>
    <row r="5671" spans="1:6" x14ac:dyDescent="0.3">
      <c r="A5671" s="1" t="s">
        <v>15459</v>
      </c>
      <c r="B5671" s="1" t="s">
        <v>15261</v>
      </c>
      <c r="C5671" s="1" t="s">
        <v>15460</v>
      </c>
      <c r="E5671" s="1" t="s">
        <v>15461</v>
      </c>
      <c r="F5671" s="1" t="s">
        <v>17972</v>
      </c>
    </row>
    <row r="5672" spans="1:6" x14ac:dyDescent="0.3">
      <c r="A5672" s="1" t="s">
        <v>15462</v>
      </c>
      <c r="B5672" s="1" t="s">
        <v>15261</v>
      </c>
      <c r="C5672" s="1" t="s">
        <v>15463</v>
      </c>
      <c r="E5672" s="1" t="s">
        <v>15464</v>
      </c>
      <c r="F5672" s="1" t="s">
        <v>17973</v>
      </c>
    </row>
    <row r="5673" spans="1:6" x14ac:dyDescent="0.3">
      <c r="A5673" s="1" t="s">
        <v>15465</v>
      </c>
      <c r="B5673" s="1" t="s">
        <v>15261</v>
      </c>
      <c r="C5673" s="1" t="s">
        <v>15466</v>
      </c>
      <c r="E5673" s="1" t="s">
        <v>15467</v>
      </c>
      <c r="F5673" s="1" t="s">
        <v>17974</v>
      </c>
    </row>
    <row r="5674" spans="1:6" x14ac:dyDescent="0.3">
      <c r="A5674" s="1" t="s">
        <v>15468</v>
      </c>
      <c r="B5674" s="1" t="s">
        <v>15261</v>
      </c>
      <c r="C5674" s="1" t="s">
        <v>15469</v>
      </c>
      <c r="E5674" s="1" t="s">
        <v>15470</v>
      </c>
      <c r="F5674" s="1" t="s">
        <v>17975</v>
      </c>
    </row>
    <row r="5675" spans="1:6" x14ac:dyDescent="0.3">
      <c r="A5675" s="1" t="s">
        <v>15471</v>
      </c>
      <c r="B5675" s="1" t="s">
        <v>15261</v>
      </c>
      <c r="C5675" s="1" t="s">
        <v>15472</v>
      </c>
      <c r="E5675" s="1" t="s">
        <v>15473</v>
      </c>
      <c r="F5675" s="1" t="s">
        <v>17976</v>
      </c>
    </row>
    <row r="5676" spans="1:6" x14ac:dyDescent="0.3">
      <c r="A5676" s="1" t="s">
        <v>15474</v>
      </c>
      <c r="B5676" s="1" t="s">
        <v>15261</v>
      </c>
      <c r="C5676" s="1" t="s">
        <v>15475</v>
      </c>
      <c r="E5676" s="1" t="s">
        <v>15476</v>
      </c>
      <c r="F5676" s="1" t="s">
        <v>17977</v>
      </c>
    </row>
    <row r="5677" spans="1:6" x14ac:dyDescent="0.3">
      <c r="A5677" s="1" t="s">
        <v>15477</v>
      </c>
      <c r="B5677" s="1" t="s">
        <v>15261</v>
      </c>
      <c r="C5677" s="1" t="s">
        <v>15478</v>
      </c>
      <c r="E5677" s="1" t="s">
        <v>15479</v>
      </c>
      <c r="F5677" s="1" t="s">
        <v>17978</v>
      </c>
    </row>
    <row r="5678" spans="1:6" x14ac:dyDescent="0.3">
      <c r="A5678" s="1" t="s">
        <v>15480</v>
      </c>
      <c r="B5678" s="1" t="s">
        <v>15261</v>
      </c>
      <c r="C5678" s="1" t="s">
        <v>15481</v>
      </c>
      <c r="E5678" s="1" t="s">
        <v>15482</v>
      </c>
      <c r="F5678" s="1" t="s">
        <v>17979</v>
      </c>
    </row>
    <row r="5679" spans="1:6" x14ac:dyDescent="0.3">
      <c r="A5679" s="1" t="s">
        <v>15483</v>
      </c>
      <c r="B5679" s="1" t="s">
        <v>15261</v>
      </c>
      <c r="C5679" s="1" t="s">
        <v>15484</v>
      </c>
      <c r="E5679" s="1" t="s">
        <v>15485</v>
      </c>
      <c r="F5679" s="1" t="s">
        <v>17980</v>
      </c>
    </row>
    <row r="5680" spans="1:6" x14ac:dyDescent="0.3">
      <c r="A5680" s="1" t="s">
        <v>15486</v>
      </c>
      <c r="B5680" s="1" t="s">
        <v>15261</v>
      </c>
      <c r="C5680" s="1" t="s">
        <v>15487</v>
      </c>
      <c r="E5680" s="1" t="s">
        <v>15488</v>
      </c>
      <c r="F5680" s="1" t="s">
        <v>17981</v>
      </c>
    </row>
    <row r="5681" spans="1:6" x14ac:dyDescent="0.3">
      <c r="A5681" s="1" t="s">
        <v>15489</v>
      </c>
      <c r="B5681" s="1" t="s">
        <v>15261</v>
      </c>
      <c r="C5681" s="1" t="s">
        <v>15490</v>
      </c>
      <c r="E5681" s="1" t="s">
        <v>15491</v>
      </c>
      <c r="F5681" s="1" t="s">
        <v>17982</v>
      </c>
    </row>
    <row r="5682" spans="1:6" x14ac:dyDescent="0.3">
      <c r="A5682" s="1" t="s">
        <v>15492</v>
      </c>
      <c r="B5682" s="1" t="s">
        <v>15261</v>
      </c>
      <c r="C5682" s="1" t="s">
        <v>15493</v>
      </c>
      <c r="E5682" s="1" t="s">
        <v>15494</v>
      </c>
      <c r="F5682" s="1" t="s">
        <v>17983</v>
      </c>
    </row>
    <row r="5683" spans="1:6" x14ac:dyDescent="0.3">
      <c r="A5683" s="1" t="s">
        <v>15495</v>
      </c>
      <c r="B5683" s="1" t="s">
        <v>15261</v>
      </c>
      <c r="C5683" s="1" t="s">
        <v>15496</v>
      </c>
      <c r="E5683" s="1" t="s">
        <v>15497</v>
      </c>
      <c r="F5683" s="1" t="s">
        <v>17984</v>
      </c>
    </row>
    <row r="5684" spans="1:6" x14ac:dyDescent="0.3">
      <c r="A5684" s="1" t="s">
        <v>15498</v>
      </c>
      <c r="B5684" s="1" t="s">
        <v>15261</v>
      </c>
      <c r="C5684" s="1" t="s">
        <v>15499</v>
      </c>
      <c r="E5684" s="1" t="s">
        <v>15500</v>
      </c>
      <c r="F5684" s="1" t="s">
        <v>17985</v>
      </c>
    </row>
    <row r="5685" spans="1:6" x14ac:dyDescent="0.3">
      <c r="A5685" s="1" t="s">
        <v>15501</v>
      </c>
      <c r="B5685" s="1" t="s">
        <v>15261</v>
      </c>
      <c r="C5685" s="1" t="s">
        <v>15502</v>
      </c>
      <c r="E5685" s="1" t="s">
        <v>15503</v>
      </c>
      <c r="F5685" s="1" t="s">
        <v>17986</v>
      </c>
    </row>
    <row r="5686" spans="1:6" x14ac:dyDescent="0.3">
      <c r="A5686" s="1" t="s">
        <v>15504</v>
      </c>
      <c r="B5686" s="1" t="s">
        <v>15261</v>
      </c>
      <c r="C5686" s="1" t="s">
        <v>15505</v>
      </c>
      <c r="E5686" s="1" t="s">
        <v>15506</v>
      </c>
      <c r="F5686" s="1" t="s">
        <v>17987</v>
      </c>
    </row>
    <row r="5687" spans="1:6" x14ac:dyDescent="0.3">
      <c r="A5687" s="1" t="s">
        <v>15507</v>
      </c>
      <c r="B5687" s="1" t="s">
        <v>15261</v>
      </c>
      <c r="C5687" s="1" t="s">
        <v>15508</v>
      </c>
      <c r="E5687" s="1" t="s">
        <v>15509</v>
      </c>
      <c r="F5687" s="1" t="s">
        <v>17988</v>
      </c>
    </row>
    <row r="5688" spans="1:6" x14ac:dyDescent="0.3">
      <c r="A5688" s="1" t="s">
        <v>15510</v>
      </c>
      <c r="B5688" s="1" t="s">
        <v>15261</v>
      </c>
      <c r="C5688" s="1" t="s">
        <v>15511</v>
      </c>
      <c r="E5688" s="1" t="s">
        <v>15512</v>
      </c>
      <c r="F5688" s="1" t="s">
        <v>17989</v>
      </c>
    </row>
    <row r="5689" spans="1:6" x14ac:dyDescent="0.3">
      <c r="A5689" s="1" t="s">
        <v>15513</v>
      </c>
      <c r="B5689" s="1" t="s">
        <v>15261</v>
      </c>
      <c r="C5689" s="1" t="s">
        <v>15514</v>
      </c>
      <c r="E5689" s="1" t="s">
        <v>15515</v>
      </c>
      <c r="F5689" s="1" t="s">
        <v>17990</v>
      </c>
    </row>
    <row r="5690" spans="1:6" x14ac:dyDescent="0.3">
      <c r="A5690" s="1" t="s">
        <v>15516</v>
      </c>
      <c r="B5690" s="1" t="s">
        <v>15261</v>
      </c>
      <c r="C5690" s="1" t="s">
        <v>15517</v>
      </c>
      <c r="E5690" s="1" t="s">
        <v>15518</v>
      </c>
      <c r="F5690" s="1" t="s">
        <v>17991</v>
      </c>
    </row>
    <row r="5691" spans="1:6" x14ac:dyDescent="0.3">
      <c r="A5691" s="1" t="s">
        <v>15519</v>
      </c>
      <c r="B5691" s="1" t="s">
        <v>15261</v>
      </c>
      <c r="C5691" s="1" t="s">
        <v>15520</v>
      </c>
      <c r="E5691" s="1" t="s">
        <v>15521</v>
      </c>
      <c r="F5691" s="1" t="s">
        <v>17992</v>
      </c>
    </row>
    <row r="5692" spans="1:6" x14ac:dyDescent="0.3">
      <c r="A5692" s="1" t="s">
        <v>15522</v>
      </c>
      <c r="B5692" s="1" t="s">
        <v>15261</v>
      </c>
      <c r="C5692" s="1" t="s">
        <v>15523</v>
      </c>
      <c r="E5692" s="1" t="s">
        <v>15434</v>
      </c>
      <c r="F5692" s="1" t="s">
        <v>17963</v>
      </c>
    </row>
    <row r="5693" spans="1:6" x14ac:dyDescent="0.3">
      <c r="A5693" s="1" t="s">
        <v>15524</v>
      </c>
      <c r="B5693" s="1" t="s">
        <v>15261</v>
      </c>
      <c r="C5693" s="1" t="s">
        <v>15525</v>
      </c>
      <c r="E5693" s="1" t="s">
        <v>15526</v>
      </c>
      <c r="F5693" s="1" t="s">
        <v>17993</v>
      </c>
    </row>
    <row r="5694" spans="1:6" x14ac:dyDescent="0.3">
      <c r="A5694" s="1" t="s">
        <v>15527</v>
      </c>
      <c r="B5694" s="1" t="s">
        <v>15261</v>
      </c>
      <c r="C5694" s="1" t="s">
        <v>15528</v>
      </c>
      <c r="E5694" s="1" t="s">
        <v>15529</v>
      </c>
      <c r="F5694" s="1" t="s">
        <v>17994</v>
      </c>
    </row>
    <row r="5695" spans="1:6" x14ac:dyDescent="0.3">
      <c r="A5695" s="1" t="s">
        <v>15530</v>
      </c>
      <c r="B5695" s="1" t="s">
        <v>15261</v>
      </c>
      <c r="C5695" s="1" t="s">
        <v>15531</v>
      </c>
      <c r="E5695" s="1" t="s">
        <v>15532</v>
      </c>
      <c r="F5695" s="1" t="s">
        <v>17995</v>
      </c>
    </row>
    <row r="5696" spans="1:6" x14ac:dyDescent="0.3">
      <c r="A5696" s="1" t="s">
        <v>15533</v>
      </c>
      <c r="B5696" s="1" t="s">
        <v>15261</v>
      </c>
      <c r="C5696" s="1" t="s">
        <v>15534</v>
      </c>
      <c r="E5696" s="1" t="s">
        <v>15535</v>
      </c>
      <c r="F5696" s="1" t="s">
        <v>17996</v>
      </c>
    </row>
    <row r="5697" spans="1:6" x14ac:dyDescent="0.3">
      <c r="A5697" s="1" t="s">
        <v>15536</v>
      </c>
      <c r="B5697" s="1" t="s">
        <v>15261</v>
      </c>
      <c r="C5697" s="1" t="s">
        <v>15537</v>
      </c>
      <c r="E5697" s="1" t="s">
        <v>15538</v>
      </c>
      <c r="F5697" s="1" t="s">
        <v>17997</v>
      </c>
    </row>
    <row r="5698" spans="1:6" x14ac:dyDescent="0.3">
      <c r="A5698" s="1" t="s">
        <v>15539</v>
      </c>
      <c r="B5698" s="1" t="s">
        <v>15261</v>
      </c>
      <c r="C5698" s="1" t="s">
        <v>15540</v>
      </c>
      <c r="E5698" s="1" t="s">
        <v>15541</v>
      </c>
      <c r="F5698" s="1" t="s">
        <v>17998</v>
      </c>
    </row>
    <row r="5699" spans="1:6" x14ac:dyDescent="0.3">
      <c r="A5699" s="1" t="s">
        <v>15542</v>
      </c>
      <c r="B5699" s="1" t="s">
        <v>15261</v>
      </c>
      <c r="C5699" s="1" t="s">
        <v>15543</v>
      </c>
      <c r="E5699" s="1" t="s">
        <v>15544</v>
      </c>
      <c r="F5699" s="1" t="s">
        <v>17999</v>
      </c>
    </row>
    <row r="5700" spans="1:6" x14ac:dyDescent="0.3">
      <c r="A5700" s="1" t="s">
        <v>15545</v>
      </c>
      <c r="B5700" s="1" t="s">
        <v>15261</v>
      </c>
      <c r="C5700" s="1" t="s">
        <v>15546</v>
      </c>
      <c r="E5700" s="1" t="s">
        <v>15547</v>
      </c>
      <c r="F5700" s="1" t="s">
        <v>18000</v>
      </c>
    </row>
    <row r="5701" spans="1:6" x14ac:dyDescent="0.3">
      <c r="A5701" s="1" t="s">
        <v>15548</v>
      </c>
      <c r="B5701" s="1" t="s">
        <v>15261</v>
      </c>
      <c r="C5701" s="1" t="s">
        <v>15549</v>
      </c>
      <c r="E5701" s="1" t="s">
        <v>15550</v>
      </c>
      <c r="F5701" s="1" t="s">
        <v>18001</v>
      </c>
    </row>
    <row r="5702" spans="1:6" x14ac:dyDescent="0.3">
      <c r="A5702" s="1" t="s">
        <v>15551</v>
      </c>
      <c r="B5702" s="1" t="s">
        <v>15261</v>
      </c>
      <c r="C5702" s="1" t="s">
        <v>15552</v>
      </c>
      <c r="E5702" s="1" t="s">
        <v>15553</v>
      </c>
      <c r="F5702" s="1" t="s">
        <v>18002</v>
      </c>
    </row>
    <row r="5703" spans="1:6" x14ac:dyDescent="0.3">
      <c r="A5703" s="1" t="s">
        <v>15554</v>
      </c>
      <c r="B5703" s="1" t="s">
        <v>15261</v>
      </c>
      <c r="C5703" s="1" t="s">
        <v>15555</v>
      </c>
      <c r="E5703" s="1" t="s">
        <v>15556</v>
      </c>
      <c r="F5703" s="1" t="s">
        <v>18003</v>
      </c>
    </row>
    <row r="5704" spans="1:6" x14ac:dyDescent="0.3">
      <c r="A5704" s="1" t="s">
        <v>15557</v>
      </c>
      <c r="B5704" s="1" t="s">
        <v>15261</v>
      </c>
      <c r="C5704" s="1" t="s">
        <v>15558</v>
      </c>
      <c r="E5704" s="1" t="s">
        <v>15559</v>
      </c>
      <c r="F5704" s="1" t="s">
        <v>18004</v>
      </c>
    </row>
    <row r="5705" spans="1:6" x14ac:dyDescent="0.3">
      <c r="A5705" s="1" t="s">
        <v>15560</v>
      </c>
      <c r="B5705" s="1" t="s">
        <v>15261</v>
      </c>
      <c r="C5705" s="1" t="s">
        <v>15561</v>
      </c>
      <c r="E5705" s="1" t="s">
        <v>15266</v>
      </c>
      <c r="F5705" s="1" t="s">
        <v>17907</v>
      </c>
    </row>
    <row r="5706" spans="1:6" x14ac:dyDescent="0.3">
      <c r="A5706" s="1" t="s">
        <v>15562</v>
      </c>
      <c r="B5706" s="1" t="s">
        <v>15261</v>
      </c>
      <c r="C5706" s="1" t="s">
        <v>15563</v>
      </c>
      <c r="E5706" s="1" t="s">
        <v>15564</v>
      </c>
      <c r="F5706" s="1" t="s">
        <v>18005</v>
      </c>
    </row>
    <row r="5707" spans="1:6" x14ac:dyDescent="0.3">
      <c r="A5707" s="1" t="s">
        <v>15565</v>
      </c>
      <c r="B5707" s="1" t="s">
        <v>15261</v>
      </c>
      <c r="C5707" s="1" t="s">
        <v>15566</v>
      </c>
      <c r="E5707" s="1" t="s">
        <v>15567</v>
      </c>
      <c r="F5707" s="1" t="s">
        <v>18006</v>
      </c>
    </row>
    <row r="5708" spans="1:6" x14ac:dyDescent="0.3">
      <c r="A5708" s="1" t="s">
        <v>15568</v>
      </c>
      <c r="B5708" s="1" t="s">
        <v>15261</v>
      </c>
      <c r="C5708" s="1" t="s">
        <v>15569</v>
      </c>
      <c r="E5708" s="1" t="s">
        <v>15570</v>
      </c>
      <c r="F5708" s="1" t="s">
        <v>18007</v>
      </c>
    </row>
    <row r="5709" spans="1:6" x14ac:dyDescent="0.3">
      <c r="A5709" s="1" t="s">
        <v>15571</v>
      </c>
      <c r="B5709" s="1" t="s">
        <v>15261</v>
      </c>
      <c r="C5709" s="1" t="s">
        <v>15572</v>
      </c>
      <c r="E5709" s="1" t="s">
        <v>15573</v>
      </c>
      <c r="F5709" s="1" t="s">
        <v>18008</v>
      </c>
    </row>
    <row r="5710" spans="1:6" x14ac:dyDescent="0.3">
      <c r="A5710" s="1" t="s">
        <v>15574</v>
      </c>
      <c r="B5710" s="1" t="s">
        <v>15261</v>
      </c>
      <c r="C5710" s="1" t="s">
        <v>15575</v>
      </c>
      <c r="E5710" s="1" t="s">
        <v>15576</v>
      </c>
      <c r="F5710" s="1" t="s">
        <v>18009</v>
      </c>
    </row>
    <row r="5711" spans="1:6" x14ac:dyDescent="0.3">
      <c r="A5711" s="1" t="s">
        <v>15577</v>
      </c>
      <c r="B5711" s="1" t="s">
        <v>15261</v>
      </c>
      <c r="C5711" s="1" t="s">
        <v>15578</v>
      </c>
      <c r="E5711" s="1" t="s">
        <v>15579</v>
      </c>
      <c r="F5711" s="1" t="s">
        <v>18010</v>
      </c>
    </row>
    <row r="5712" spans="1:6" x14ac:dyDescent="0.3">
      <c r="A5712" s="1" t="s">
        <v>15580</v>
      </c>
      <c r="B5712" s="1" t="s">
        <v>15261</v>
      </c>
      <c r="C5712" s="1" t="s">
        <v>15581</v>
      </c>
      <c r="E5712" s="1" t="s">
        <v>15287</v>
      </c>
      <c r="F5712" s="1" t="s">
        <v>17914</v>
      </c>
    </row>
    <row r="5713" spans="1:6" x14ac:dyDescent="0.3">
      <c r="A5713" s="1" t="s">
        <v>15582</v>
      </c>
      <c r="B5713" s="1" t="s">
        <v>15261</v>
      </c>
      <c r="C5713" s="1" t="s">
        <v>15583</v>
      </c>
      <c r="E5713" s="1" t="s">
        <v>15293</v>
      </c>
      <c r="F5713" s="1" t="s">
        <v>17916</v>
      </c>
    </row>
    <row r="5714" spans="1:6" x14ac:dyDescent="0.3">
      <c r="A5714" s="1" t="s">
        <v>15584</v>
      </c>
      <c r="B5714" s="1" t="s">
        <v>15261</v>
      </c>
      <c r="C5714" s="1" t="s">
        <v>15585</v>
      </c>
      <c r="E5714" s="1" t="s">
        <v>15586</v>
      </c>
      <c r="F5714" s="1" t="s">
        <v>18011</v>
      </c>
    </row>
    <row r="5715" spans="1:6" x14ac:dyDescent="0.3">
      <c r="A5715" s="1" t="s">
        <v>15587</v>
      </c>
      <c r="B5715" s="1" t="s">
        <v>15261</v>
      </c>
      <c r="C5715" s="1" t="s">
        <v>15588</v>
      </c>
      <c r="E5715" s="1" t="s">
        <v>15589</v>
      </c>
      <c r="F5715" s="1" t="s">
        <v>18012</v>
      </c>
    </row>
    <row r="5716" spans="1:6" x14ac:dyDescent="0.3">
      <c r="A5716" s="1" t="s">
        <v>15590</v>
      </c>
      <c r="B5716" s="1" t="s">
        <v>15261</v>
      </c>
      <c r="C5716" s="1" t="s">
        <v>15591</v>
      </c>
      <c r="E5716" s="1" t="s">
        <v>15302</v>
      </c>
      <c r="F5716" s="1" t="s">
        <v>17919</v>
      </c>
    </row>
    <row r="5717" spans="1:6" x14ac:dyDescent="0.3">
      <c r="A5717" s="1" t="s">
        <v>15592</v>
      </c>
      <c r="B5717" s="1" t="s">
        <v>15261</v>
      </c>
      <c r="C5717" s="1" t="s">
        <v>15593</v>
      </c>
      <c r="E5717" s="1" t="s">
        <v>15305</v>
      </c>
      <c r="F5717" s="1" t="s">
        <v>17920</v>
      </c>
    </row>
    <row r="5718" spans="1:6" x14ac:dyDescent="0.3">
      <c r="A5718" s="1" t="s">
        <v>15594</v>
      </c>
      <c r="B5718" s="1" t="s">
        <v>15261</v>
      </c>
      <c r="C5718" s="1" t="s">
        <v>15595</v>
      </c>
      <c r="E5718" s="1" t="s">
        <v>15596</v>
      </c>
      <c r="F5718" s="1" t="s">
        <v>18013</v>
      </c>
    </row>
    <row r="5719" spans="1:6" x14ac:dyDescent="0.3">
      <c r="A5719" s="1" t="s">
        <v>15597</v>
      </c>
      <c r="B5719" s="1" t="s">
        <v>15261</v>
      </c>
      <c r="C5719" s="1" t="s">
        <v>15598</v>
      </c>
      <c r="E5719" s="1" t="s">
        <v>15311</v>
      </c>
      <c r="F5719" s="1" t="s">
        <v>17922</v>
      </c>
    </row>
    <row r="5720" spans="1:6" x14ac:dyDescent="0.3">
      <c r="A5720" s="1" t="s">
        <v>15599</v>
      </c>
      <c r="B5720" s="1" t="s">
        <v>15261</v>
      </c>
      <c r="C5720" s="1" t="s">
        <v>15600</v>
      </c>
      <c r="E5720" s="1" t="s">
        <v>15601</v>
      </c>
      <c r="F5720" s="1" t="s">
        <v>18014</v>
      </c>
    </row>
    <row r="5721" spans="1:6" x14ac:dyDescent="0.3">
      <c r="A5721" s="1" t="s">
        <v>15602</v>
      </c>
      <c r="B5721" s="1" t="s">
        <v>15261</v>
      </c>
      <c r="C5721" s="1" t="s">
        <v>15603</v>
      </c>
      <c r="E5721" s="1" t="s">
        <v>15317</v>
      </c>
      <c r="F5721" s="1" t="s">
        <v>17924</v>
      </c>
    </row>
    <row r="5722" spans="1:6" x14ac:dyDescent="0.3">
      <c r="A5722" s="1" t="s">
        <v>15604</v>
      </c>
      <c r="B5722" s="1" t="s">
        <v>15261</v>
      </c>
      <c r="C5722" s="1" t="s">
        <v>15605</v>
      </c>
      <c r="E5722" s="1" t="s">
        <v>15320</v>
      </c>
      <c r="F5722" s="1" t="s">
        <v>17925</v>
      </c>
    </row>
    <row r="5723" spans="1:6" x14ac:dyDescent="0.3">
      <c r="A5723" s="1" t="s">
        <v>15606</v>
      </c>
      <c r="B5723" s="1" t="s">
        <v>15261</v>
      </c>
      <c r="C5723" s="1" t="s">
        <v>15607</v>
      </c>
      <c r="E5723" s="1" t="s">
        <v>15323</v>
      </c>
      <c r="F5723" s="1" t="s">
        <v>17926</v>
      </c>
    </row>
    <row r="5724" spans="1:6" x14ac:dyDescent="0.3">
      <c r="A5724" s="1" t="s">
        <v>15608</v>
      </c>
      <c r="B5724" s="1" t="s">
        <v>15261</v>
      </c>
      <c r="C5724" s="1" t="s">
        <v>15609</v>
      </c>
      <c r="E5724" s="1" t="s">
        <v>15329</v>
      </c>
      <c r="F5724" s="1" t="s">
        <v>17928</v>
      </c>
    </row>
    <row r="5725" spans="1:6" x14ac:dyDescent="0.3">
      <c r="A5725" s="1" t="s">
        <v>15610</v>
      </c>
      <c r="B5725" s="1" t="s">
        <v>15261</v>
      </c>
      <c r="C5725" s="1" t="s">
        <v>15611</v>
      </c>
      <c r="E5725" s="1" t="s">
        <v>15612</v>
      </c>
      <c r="F5725" s="1" t="s">
        <v>18015</v>
      </c>
    </row>
    <row r="5726" spans="1:6" x14ac:dyDescent="0.3">
      <c r="A5726" s="1" t="s">
        <v>15613</v>
      </c>
      <c r="B5726" s="1" t="s">
        <v>15261</v>
      </c>
      <c r="C5726" s="1" t="s">
        <v>15614</v>
      </c>
      <c r="E5726" s="1" t="s">
        <v>15615</v>
      </c>
      <c r="F5726" s="1" t="s">
        <v>18016</v>
      </c>
    </row>
    <row r="5727" spans="1:6" x14ac:dyDescent="0.3">
      <c r="A5727" s="1" t="s">
        <v>15616</v>
      </c>
      <c r="B5727" s="1" t="s">
        <v>15261</v>
      </c>
      <c r="C5727" s="1" t="s">
        <v>15617</v>
      </c>
      <c r="E5727" s="1" t="s">
        <v>15266</v>
      </c>
      <c r="F5727" s="1" t="s">
        <v>17907</v>
      </c>
    </row>
    <row r="5728" spans="1:6" x14ac:dyDescent="0.3">
      <c r="A5728" s="1" t="s">
        <v>15618</v>
      </c>
      <c r="B5728" s="1" t="s">
        <v>15261</v>
      </c>
      <c r="C5728" s="1" t="s">
        <v>15619</v>
      </c>
      <c r="E5728" s="1" t="s">
        <v>15620</v>
      </c>
      <c r="F5728" s="1" t="s">
        <v>18017</v>
      </c>
    </row>
    <row r="5729" spans="1:6" x14ac:dyDescent="0.3">
      <c r="A5729" s="1" t="s">
        <v>15621</v>
      </c>
      <c r="B5729" s="1" t="s">
        <v>15261</v>
      </c>
      <c r="C5729" s="1" t="s">
        <v>15622</v>
      </c>
      <c r="E5729" s="1" t="s">
        <v>15623</v>
      </c>
      <c r="F5729" s="1" t="s">
        <v>18018</v>
      </c>
    </row>
    <row r="5730" spans="1:6" x14ac:dyDescent="0.3">
      <c r="A5730" s="1" t="s">
        <v>15624</v>
      </c>
      <c r="B5730" s="1" t="s">
        <v>15261</v>
      </c>
      <c r="C5730" s="1" t="s">
        <v>15625</v>
      </c>
      <c r="E5730" s="1" t="s">
        <v>15570</v>
      </c>
      <c r="F5730" s="1" t="s">
        <v>18007</v>
      </c>
    </row>
    <row r="5731" spans="1:6" x14ac:dyDescent="0.3">
      <c r="A5731" s="1" t="s">
        <v>15626</v>
      </c>
      <c r="B5731" s="1" t="s">
        <v>15261</v>
      </c>
      <c r="C5731" s="1" t="s">
        <v>15627</v>
      </c>
      <c r="E5731" s="1" t="s">
        <v>15573</v>
      </c>
      <c r="F5731" s="1" t="s">
        <v>18008</v>
      </c>
    </row>
    <row r="5732" spans="1:6" x14ac:dyDescent="0.3">
      <c r="A5732" s="1" t="s">
        <v>15628</v>
      </c>
      <c r="B5732" s="1" t="s">
        <v>15261</v>
      </c>
      <c r="C5732" s="1" t="s">
        <v>15629</v>
      </c>
      <c r="E5732" s="1" t="s">
        <v>15630</v>
      </c>
      <c r="F5732" s="1" t="s">
        <v>18019</v>
      </c>
    </row>
    <row r="5733" spans="1:6" x14ac:dyDescent="0.3">
      <c r="A5733" s="1" t="s">
        <v>15631</v>
      </c>
      <c r="B5733" s="1" t="s">
        <v>15261</v>
      </c>
      <c r="C5733" s="1" t="s">
        <v>15632</v>
      </c>
      <c r="E5733" s="1" t="s">
        <v>15579</v>
      </c>
      <c r="F5733" s="1" t="s">
        <v>18010</v>
      </c>
    </row>
    <row r="5734" spans="1:6" x14ac:dyDescent="0.3">
      <c r="A5734" s="1" t="s">
        <v>15633</v>
      </c>
      <c r="B5734" s="1" t="s">
        <v>15261</v>
      </c>
      <c r="C5734" s="1" t="s">
        <v>15634</v>
      </c>
      <c r="E5734" s="1" t="s">
        <v>15287</v>
      </c>
      <c r="F5734" s="1" t="s">
        <v>17914</v>
      </c>
    </row>
    <row r="5735" spans="1:6" x14ac:dyDescent="0.3">
      <c r="A5735" s="1" t="s">
        <v>15635</v>
      </c>
      <c r="B5735" s="1" t="s">
        <v>15261</v>
      </c>
      <c r="C5735" s="1" t="s">
        <v>15636</v>
      </c>
      <c r="E5735" s="1" t="s">
        <v>15637</v>
      </c>
      <c r="F5735" s="1" t="s">
        <v>18020</v>
      </c>
    </row>
    <row r="5736" spans="1:6" x14ac:dyDescent="0.3">
      <c r="A5736" s="1" t="s">
        <v>15638</v>
      </c>
      <c r="B5736" s="1" t="s">
        <v>15261</v>
      </c>
      <c r="C5736" s="1" t="s">
        <v>15639</v>
      </c>
      <c r="E5736" s="1" t="s">
        <v>15293</v>
      </c>
      <c r="F5736" s="1" t="s">
        <v>17916</v>
      </c>
    </row>
    <row r="5737" spans="1:6" x14ac:dyDescent="0.3">
      <c r="A5737" s="1" t="s">
        <v>15640</v>
      </c>
      <c r="B5737" s="1" t="s">
        <v>15261</v>
      </c>
      <c r="C5737" s="1" t="s">
        <v>15641</v>
      </c>
      <c r="E5737" s="1" t="s">
        <v>15586</v>
      </c>
      <c r="F5737" s="1" t="s">
        <v>18011</v>
      </c>
    </row>
    <row r="5738" spans="1:6" x14ac:dyDescent="0.3">
      <c r="A5738" s="1" t="s">
        <v>15642</v>
      </c>
      <c r="B5738" s="1" t="s">
        <v>15261</v>
      </c>
      <c r="C5738" s="1" t="s">
        <v>15643</v>
      </c>
      <c r="E5738" s="1" t="s">
        <v>15589</v>
      </c>
      <c r="F5738" s="1" t="s">
        <v>18012</v>
      </c>
    </row>
    <row r="5739" spans="1:6" x14ac:dyDescent="0.3">
      <c r="A5739" s="1" t="s">
        <v>15644</v>
      </c>
      <c r="B5739" s="1" t="s">
        <v>15261</v>
      </c>
      <c r="C5739" s="1" t="s">
        <v>15645</v>
      </c>
      <c r="E5739" s="1" t="s">
        <v>15302</v>
      </c>
      <c r="F5739" s="1" t="s">
        <v>17919</v>
      </c>
    </row>
    <row r="5740" spans="1:6" x14ac:dyDescent="0.3">
      <c r="A5740" s="1" t="s">
        <v>15646</v>
      </c>
      <c r="B5740" s="1" t="s">
        <v>15261</v>
      </c>
      <c r="C5740" s="1" t="s">
        <v>15647</v>
      </c>
      <c r="E5740" s="1" t="s">
        <v>15305</v>
      </c>
      <c r="F5740" s="1" t="s">
        <v>17920</v>
      </c>
    </row>
    <row r="5741" spans="1:6" x14ac:dyDescent="0.3">
      <c r="A5741" s="1" t="s">
        <v>15648</v>
      </c>
      <c r="B5741" s="1" t="s">
        <v>15261</v>
      </c>
      <c r="C5741" s="1" t="s">
        <v>15649</v>
      </c>
      <c r="E5741" s="1" t="s">
        <v>15650</v>
      </c>
      <c r="F5741" s="1" t="s">
        <v>18021</v>
      </c>
    </row>
    <row r="5742" spans="1:6" x14ac:dyDescent="0.3">
      <c r="A5742" s="1" t="s">
        <v>15651</v>
      </c>
      <c r="B5742" s="1" t="s">
        <v>15261</v>
      </c>
      <c r="C5742" s="1" t="s">
        <v>15652</v>
      </c>
      <c r="E5742" s="1" t="s">
        <v>15596</v>
      </c>
      <c r="F5742" s="1" t="s">
        <v>18013</v>
      </c>
    </row>
    <row r="5743" spans="1:6" x14ac:dyDescent="0.3">
      <c r="A5743" s="1" t="s">
        <v>15653</v>
      </c>
      <c r="B5743" s="1" t="s">
        <v>15261</v>
      </c>
      <c r="C5743" s="1" t="s">
        <v>15654</v>
      </c>
      <c r="E5743" s="1" t="s">
        <v>15311</v>
      </c>
      <c r="F5743" s="1" t="s">
        <v>17922</v>
      </c>
    </row>
    <row r="5744" spans="1:6" x14ac:dyDescent="0.3">
      <c r="A5744" s="1" t="s">
        <v>15655</v>
      </c>
      <c r="B5744" s="1" t="s">
        <v>15261</v>
      </c>
      <c r="C5744" s="1" t="s">
        <v>15656</v>
      </c>
      <c r="E5744" s="1" t="s">
        <v>15601</v>
      </c>
      <c r="F5744" s="1" t="s">
        <v>18014</v>
      </c>
    </row>
    <row r="5745" spans="1:6" x14ac:dyDescent="0.3">
      <c r="A5745" s="1" t="s">
        <v>15657</v>
      </c>
      <c r="B5745" s="1" t="s">
        <v>15261</v>
      </c>
      <c r="C5745" s="1" t="s">
        <v>15658</v>
      </c>
      <c r="E5745" s="1" t="s">
        <v>15317</v>
      </c>
      <c r="F5745" s="1" t="s">
        <v>17924</v>
      </c>
    </row>
    <row r="5746" spans="1:6" x14ac:dyDescent="0.3">
      <c r="A5746" s="1" t="s">
        <v>15659</v>
      </c>
      <c r="B5746" s="1" t="s">
        <v>15261</v>
      </c>
      <c r="C5746" s="1" t="s">
        <v>15660</v>
      </c>
      <c r="E5746" s="1" t="s">
        <v>15320</v>
      </c>
      <c r="F5746" s="1" t="s">
        <v>17925</v>
      </c>
    </row>
    <row r="5747" spans="1:6" x14ac:dyDescent="0.3">
      <c r="A5747" s="1" t="s">
        <v>15661</v>
      </c>
      <c r="B5747" s="1" t="s">
        <v>15261</v>
      </c>
      <c r="C5747" s="1" t="s">
        <v>15662</v>
      </c>
      <c r="E5747" s="1" t="s">
        <v>15323</v>
      </c>
      <c r="F5747" s="1" t="s">
        <v>17926</v>
      </c>
    </row>
    <row r="5748" spans="1:6" x14ac:dyDescent="0.3">
      <c r="A5748" s="1" t="s">
        <v>15663</v>
      </c>
      <c r="B5748" s="1" t="s">
        <v>15261</v>
      </c>
      <c r="C5748" s="1" t="s">
        <v>15664</v>
      </c>
      <c r="E5748" s="1" t="s">
        <v>15665</v>
      </c>
      <c r="F5748" s="1" t="s">
        <v>18022</v>
      </c>
    </row>
    <row r="5749" spans="1:6" x14ac:dyDescent="0.3">
      <c r="A5749" s="1" t="s">
        <v>15666</v>
      </c>
      <c r="B5749" s="1" t="s">
        <v>15261</v>
      </c>
      <c r="C5749" s="1" t="s">
        <v>15667</v>
      </c>
      <c r="E5749" s="1" t="s">
        <v>15329</v>
      </c>
      <c r="F5749" s="1" t="s">
        <v>17928</v>
      </c>
    </row>
    <row r="5750" spans="1:6" x14ac:dyDescent="0.3">
      <c r="A5750" s="1" t="s">
        <v>15668</v>
      </c>
      <c r="B5750" s="1" t="s">
        <v>15669</v>
      </c>
      <c r="C5750" s="1" t="s">
        <v>15670</v>
      </c>
      <c r="D5750" s="1" t="s">
        <v>20869</v>
      </c>
      <c r="E5750" s="1" t="s">
        <v>15672</v>
      </c>
      <c r="F5750" s="1" t="s">
        <v>20296</v>
      </c>
    </row>
    <row r="5751" spans="1:6" x14ac:dyDescent="0.3">
      <c r="A5751" s="1" t="s">
        <v>15673</v>
      </c>
      <c r="B5751" s="1" t="s">
        <v>15674</v>
      </c>
      <c r="C5751" s="1" t="s">
        <v>15675</v>
      </c>
      <c r="D5751" s="1" t="s">
        <v>20870</v>
      </c>
      <c r="E5751" s="1" t="s">
        <v>15677</v>
      </c>
      <c r="F5751" s="1" t="s">
        <v>20297</v>
      </c>
    </row>
    <row r="5752" spans="1:6" x14ac:dyDescent="0.3">
      <c r="A5752" s="1" t="s">
        <v>15678</v>
      </c>
      <c r="B5752" s="1" t="s">
        <v>15674</v>
      </c>
      <c r="C5752" s="1" t="s">
        <v>15679</v>
      </c>
      <c r="D5752" s="1" t="s">
        <v>20870</v>
      </c>
      <c r="E5752" s="1" t="s">
        <v>15680</v>
      </c>
      <c r="F5752" s="1" t="s">
        <v>20298</v>
      </c>
    </row>
    <row r="5753" spans="1:6" x14ac:dyDescent="0.3">
      <c r="A5753" s="1" t="s">
        <v>15681</v>
      </c>
      <c r="B5753" s="1" t="s">
        <v>15674</v>
      </c>
      <c r="C5753" s="1" t="s">
        <v>15682</v>
      </c>
      <c r="D5753" s="1" t="s">
        <v>20870</v>
      </c>
      <c r="E5753" s="1" t="s">
        <v>15683</v>
      </c>
      <c r="F5753" s="1" t="s">
        <v>20299</v>
      </c>
    </row>
    <row r="5754" spans="1:6" x14ac:dyDescent="0.3">
      <c r="A5754" s="1" t="s">
        <v>18102</v>
      </c>
      <c r="B5754" s="1" t="s">
        <v>1418</v>
      </c>
      <c r="C5754" s="1" t="s">
        <v>18103</v>
      </c>
      <c r="E5754" s="1" t="s">
        <v>1451</v>
      </c>
      <c r="F5754" s="1" t="s">
        <v>18104</v>
      </c>
    </row>
    <row r="5755" spans="1:6" x14ac:dyDescent="0.3">
      <c r="A5755" s="1" t="s">
        <v>18106</v>
      </c>
      <c r="B5755" s="1" t="s">
        <v>1418</v>
      </c>
      <c r="C5755" s="1" t="s">
        <v>18107</v>
      </c>
      <c r="E5755" s="1" t="s">
        <v>18108</v>
      </c>
      <c r="F5755" s="1" t="s">
        <v>21019</v>
      </c>
    </row>
    <row r="5756" spans="1:6" x14ac:dyDescent="0.3">
      <c r="A5756" s="1" t="s">
        <v>21030</v>
      </c>
      <c r="B5756" s="1" t="s">
        <v>1418</v>
      </c>
      <c r="C5756" s="1" t="s">
        <v>20958</v>
      </c>
      <c r="E5756" s="1" t="s">
        <v>21004</v>
      </c>
      <c r="F5756" s="1" t="s">
        <v>21020</v>
      </c>
    </row>
    <row r="5757" spans="1:6" x14ac:dyDescent="0.3">
      <c r="A5757" s="1" t="s">
        <v>21031</v>
      </c>
      <c r="B5757" s="1" t="s">
        <v>1418</v>
      </c>
      <c r="C5757" s="1" t="s">
        <v>20959</v>
      </c>
      <c r="E5757" s="1" t="s">
        <v>21004</v>
      </c>
      <c r="F5757" s="1" t="s">
        <v>21020</v>
      </c>
    </row>
    <row r="5758" spans="1:6" x14ac:dyDescent="0.3">
      <c r="A5758" s="1" t="s">
        <v>21032</v>
      </c>
      <c r="B5758" s="1" t="s">
        <v>1656</v>
      </c>
      <c r="C5758" s="1" t="s">
        <v>20960</v>
      </c>
      <c r="E5758" s="1" t="s">
        <v>18147</v>
      </c>
      <c r="F5758" s="1" t="s">
        <v>21011</v>
      </c>
    </row>
    <row r="5759" spans="1:6" x14ac:dyDescent="0.3">
      <c r="A5759" s="1" t="s">
        <v>21033</v>
      </c>
      <c r="B5759" s="1" t="s">
        <v>1656</v>
      </c>
      <c r="C5759" s="1" t="s">
        <v>20961</v>
      </c>
      <c r="E5759" s="1" t="s">
        <v>18151</v>
      </c>
      <c r="F5759" s="1" t="s">
        <v>21012</v>
      </c>
    </row>
    <row r="5760" spans="1:6" x14ac:dyDescent="0.3">
      <c r="A5760" s="1" t="s">
        <v>21034</v>
      </c>
      <c r="B5760" s="1" t="s">
        <v>1656</v>
      </c>
      <c r="C5760" s="1" t="s">
        <v>20962</v>
      </c>
      <c r="E5760" s="1" t="s">
        <v>18155</v>
      </c>
      <c r="F5760" s="1" t="s">
        <v>21013</v>
      </c>
    </row>
    <row r="5761" spans="1:6" x14ac:dyDescent="0.3">
      <c r="A5761" s="1" t="s">
        <v>21035</v>
      </c>
      <c r="B5761" s="1" t="s">
        <v>1656</v>
      </c>
      <c r="C5761" s="1" t="s">
        <v>20963</v>
      </c>
      <c r="E5761" s="1" t="s">
        <v>18147</v>
      </c>
      <c r="F5761" s="1" t="s">
        <v>21011</v>
      </c>
    </row>
    <row r="5762" spans="1:6" x14ac:dyDescent="0.3">
      <c r="A5762" s="1" t="s">
        <v>21036</v>
      </c>
      <c r="B5762" s="1" t="s">
        <v>1656</v>
      </c>
      <c r="C5762" s="1" t="s">
        <v>20964</v>
      </c>
      <c r="E5762" s="1" t="s">
        <v>18151</v>
      </c>
      <c r="F5762" s="1" t="s">
        <v>21012</v>
      </c>
    </row>
    <row r="5763" spans="1:6" x14ac:dyDescent="0.3">
      <c r="A5763" s="1" t="s">
        <v>21037</v>
      </c>
      <c r="B5763" s="1" t="s">
        <v>1656</v>
      </c>
      <c r="C5763" s="1" t="s">
        <v>20965</v>
      </c>
      <c r="E5763" s="1" t="s">
        <v>18155</v>
      </c>
      <c r="F5763" s="1" t="s">
        <v>21013</v>
      </c>
    </row>
    <row r="5764" spans="1:6" x14ac:dyDescent="0.3">
      <c r="A5764" s="1" t="s">
        <v>21038</v>
      </c>
      <c r="B5764" s="1" t="s">
        <v>1656</v>
      </c>
      <c r="C5764" s="1" t="s">
        <v>20966</v>
      </c>
      <c r="E5764" s="1" t="s">
        <v>18147</v>
      </c>
      <c r="F5764" s="1" t="s">
        <v>21011</v>
      </c>
    </row>
    <row r="5765" spans="1:6" x14ac:dyDescent="0.3">
      <c r="A5765" s="1" t="s">
        <v>21039</v>
      </c>
      <c r="B5765" s="1" t="s">
        <v>1656</v>
      </c>
      <c r="C5765" s="1" t="s">
        <v>20967</v>
      </c>
      <c r="E5765" s="1" t="s">
        <v>18151</v>
      </c>
      <c r="F5765" s="1" t="s">
        <v>21012</v>
      </c>
    </row>
    <row r="5766" spans="1:6" x14ac:dyDescent="0.3">
      <c r="A5766" s="1" t="s">
        <v>21040</v>
      </c>
      <c r="B5766" s="1" t="s">
        <v>1656</v>
      </c>
      <c r="C5766" s="1" t="s">
        <v>20968</v>
      </c>
      <c r="E5766" s="1" t="s">
        <v>18155</v>
      </c>
      <c r="F5766" s="1" t="s">
        <v>21013</v>
      </c>
    </row>
    <row r="5767" spans="1:6" x14ac:dyDescent="0.3">
      <c r="A5767" s="1" t="s">
        <v>21041</v>
      </c>
      <c r="B5767" s="1" t="s">
        <v>1656</v>
      </c>
      <c r="C5767" s="1" t="s">
        <v>20969</v>
      </c>
      <c r="E5767" s="1" t="s">
        <v>18147</v>
      </c>
      <c r="F5767" s="1" t="s">
        <v>21011</v>
      </c>
    </row>
    <row r="5768" spans="1:6" x14ac:dyDescent="0.3">
      <c r="A5768" s="1" t="s">
        <v>21042</v>
      </c>
      <c r="B5768" s="1" t="s">
        <v>1656</v>
      </c>
      <c r="C5768" s="1" t="s">
        <v>20970</v>
      </c>
      <c r="E5768" s="1" t="s">
        <v>18151</v>
      </c>
      <c r="F5768" s="1" t="s">
        <v>21012</v>
      </c>
    </row>
    <row r="5769" spans="1:6" x14ac:dyDescent="0.3">
      <c r="A5769" s="1" t="s">
        <v>21043</v>
      </c>
      <c r="B5769" s="1" t="s">
        <v>1656</v>
      </c>
      <c r="C5769" s="1" t="s">
        <v>20971</v>
      </c>
      <c r="E5769" s="1" t="s">
        <v>18155</v>
      </c>
      <c r="F5769" s="1" t="s">
        <v>21013</v>
      </c>
    </row>
    <row r="5770" spans="1:6" x14ac:dyDescent="0.3">
      <c r="A5770" s="1" t="s">
        <v>21044</v>
      </c>
      <c r="B5770" s="1" t="s">
        <v>1656</v>
      </c>
      <c r="C5770" s="1" t="s">
        <v>20972</v>
      </c>
      <c r="E5770" s="1" t="s">
        <v>18147</v>
      </c>
      <c r="F5770" s="1" t="s">
        <v>21011</v>
      </c>
    </row>
    <row r="5771" spans="1:6" x14ac:dyDescent="0.3">
      <c r="A5771" s="1" t="s">
        <v>21045</v>
      </c>
      <c r="B5771" s="1" t="s">
        <v>1656</v>
      </c>
      <c r="C5771" s="1" t="s">
        <v>20973</v>
      </c>
      <c r="E5771" s="1" t="s">
        <v>18151</v>
      </c>
      <c r="F5771" s="1" t="s">
        <v>21012</v>
      </c>
    </row>
    <row r="5772" spans="1:6" x14ac:dyDescent="0.3">
      <c r="A5772" s="1" t="s">
        <v>21046</v>
      </c>
      <c r="B5772" s="1" t="s">
        <v>1656</v>
      </c>
      <c r="C5772" s="1" t="s">
        <v>20974</v>
      </c>
      <c r="E5772" s="1" t="s">
        <v>18155</v>
      </c>
      <c r="F5772" s="1" t="s">
        <v>21013</v>
      </c>
    </row>
    <row r="5773" spans="1:6" x14ac:dyDescent="0.3">
      <c r="A5773" s="1" t="s">
        <v>21047</v>
      </c>
      <c r="B5773" s="1" t="s">
        <v>1656</v>
      </c>
      <c r="C5773" s="1" t="s">
        <v>20975</v>
      </c>
      <c r="E5773" s="1" t="s">
        <v>18147</v>
      </c>
      <c r="F5773" s="1" t="s">
        <v>21011</v>
      </c>
    </row>
    <row r="5774" spans="1:6" x14ac:dyDescent="0.3">
      <c r="A5774" s="1" t="s">
        <v>21048</v>
      </c>
      <c r="B5774" s="1" t="s">
        <v>1656</v>
      </c>
      <c r="C5774" s="1" t="s">
        <v>20976</v>
      </c>
      <c r="E5774" s="1" t="s">
        <v>18151</v>
      </c>
      <c r="F5774" s="1" t="s">
        <v>21012</v>
      </c>
    </row>
    <row r="5775" spans="1:6" x14ac:dyDescent="0.3">
      <c r="A5775" s="1" t="s">
        <v>21049</v>
      </c>
      <c r="B5775" s="1" t="s">
        <v>1656</v>
      </c>
      <c r="C5775" s="1" t="s">
        <v>20977</v>
      </c>
      <c r="E5775" s="1" t="s">
        <v>18155</v>
      </c>
      <c r="F5775" s="1" t="s">
        <v>21013</v>
      </c>
    </row>
    <row r="5776" spans="1:6" x14ac:dyDescent="0.3">
      <c r="A5776" s="1" t="s">
        <v>20235</v>
      </c>
      <c r="B5776" s="1" t="s">
        <v>1296</v>
      </c>
      <c r="C5776" s="1" t="s">
        <v>20236</v>
      </c>
      <c r="E5776" s="1" t="s">
        <v>20237</v>
      </c>
      <c r="F5776" s="1" t="s">
        <v>21021</v>
      </c>
    </row>
    <row r="5777" spans="1:6" x14ac:dyDescent="0.3">
      <c r="A5777" s="1" t="s">
        <v>21050</v>
      </c>
      <c r="B5777" s="1" t="s">
        <v>20957</v>
      </c>
      <c r="C5777" s="1" t="s">
        <v>15670</v>
      </c>
      <c r="E5777" s="1" t="s">
        <v>15672</v>
      </c>
      <c r="F5777" s="1" t="s">
        <v>21022</v>
      </c>
    </row>
    <row r="5778" spans="1:6" x14ac:dyDescent="0.3">
      <c r="A5778" s="1" t="s">
        <v>18202</v>
      </c>
      <c r="B5778" s="1" t="s">
        <v>485</v>
      </c>
      <c r="C5778" s="1" t="s">
        <v>18203</v>
      </c>
      <c r="E5778" s="1" t="s">
        <v>18204</v>
      </c>
      <c r="F5778" s="1" t="s">
        <v>21023</v>
      </c>
    </row>
    <row r="5779" spans="1:6" x14ac:dyDescent="0.3">
      <c r="A5779" s="1" t="s">
        <v>18206</v>
      </c>
      <c r="B5779" s="1" t="s">
        <v>485</v>
      </c>
      <c r="C5779" s="1" t="s">
        <v>18207</v>
      </c>
      <c r="E5779" s="1" t="s">
        <v>18208</v>
      </c>
      <c r="F5779" s="1" t="s">
        <v>21024</v>
      </c>
    </row>
    <row r="5780" spans="1:6" x14ac:dyDescent="0.3">
      <c r="A5780" s="1" t="s">
        <v>18213</v>
      </c>
      <c r="B5780" s="1" t="s">
        <v>485</v>
      </c>
      <c r="C5780" s="1" t="s">
        <v>18214</v>
      </c>
      <c r="E5780" s="1" t="s">
        <v>18204</v>
      </c>
      <c r="F5780" s="1" t="s">
        <v>21023</v>
      </c>
    </row>
    <row r="5781" spans="1:6" x14ac:dyDescent="0.3">
      <c r="A5781" s="1" t="s">
        <v>18215</v>
      </c>
      <c r="B5781" s="1" t="s">
        <v>485</v>
      </c>
      <c r="C5781" s="1" t="s">
        <v>18216</v>
      </c>
      <c r="E5781" s="1" t="s">
        <v>18208</v>
      </c>
      <c r="F5781" s="1" t="s">
        <v>21024</v>
      </c>
    </row>
    <row r="5782" spans="1:6" x14ac:dyDescent="0.3">
      <c r="A5782" s="1" t="s">
        <v>18239</v>
      </c>
      <c r="B5782" s="1" t="s">
        <v>485</v>
      </c>
      <c r="C5782" s="1" t="s">
        <v>18240</v>
      </c>
      <c r="E5782" s="1" t="s">
        <v>18204</v>
      </c>
      <c r="F5782" s="1" t="s">
        <v>21023</v>
      </c>
    </row>
    <row r="5783" spans="1:6" x14ac:dyDescent="0.3">
      <c r="A5783" s="1" t="s">
        <v>18241</v>
      </c>
      <c r="B5783" s="1" t="s">
        <v>485</v>
      </c>
      <c r="C5783" s="1" t="s">
        <v>18242</v>
      </c>
      <c r="E5783" s="1" t="s">
        <v>18208</v>
      </c>
      <c r="F5783" s="1" t="s">
        <v>21024</v>
      </c>
    </row>
    <row r="5784" spans="1:6" x14ac:dyDescent="0.3">
      <c r="A5784" s="1" t="s">
        <v>16559</v>
      </c>
      <c r="B5784" s="1" t="s">
        <v>485</v>
      </c>
      <c r="C5784" s="1" t="s">
        <v>16560</v>
      </c>
      <c r="E5784" s="1" t="s">
        <v>16561</v>
      </c>
      <c r="F5784" s="1" t="s">
        <v>21014</v>
      </c>
    </row>
    <row r="5785" spans="1:6" x14ac:dyDescent="0.3">
      <c r="A5785" s="1" t="s">
        <v>16437</v>
      </c>
      <c r="B5785" s="1" t="s">
        <v>485</v>
      </c>
      <c r="C5785" s="1" t="s">
        <v>16438</v>
      </c>
      <c r="E5785" s="1" t="s">
        <v>16439</v>
      </c>
      <c r="F5785" s="1" t="s">
        <v>21015</v>
      </c>
    </row>
    <row r="5786" spans="1:6" x14ac:dyDescent="0.3">
      <c r="A5786" s="1" t="s">
        <v>16442</v>
      </c>
      <c r="B5786" s="1" t="s">
        <v>485</v>
      </c>
      <c r="C5786" s="1" t="s">
        <v>16443</v>
      </c>
      <c r="E5786" s="1" t="s">
        <v>16439</v>
      </c>
      <c r="F5786" s="1" t="s">
        <v>21015</v>
      </c>
    </row>
    <row r="5787" spans="1:6" x14ac:dyDescent="0.3">
      <c r="A5787" s="1" t="s">
        <v>16445</v>
      </c>
      <c r="B5787" s="1" t="s">
        <v>485</v>
      </c>
      <c r="C5787" s="1" t="s">
        <v>16446</v>
      </c>
      <c r="E5787" s="1" t="s">
        <v>16439</v>
      </c>
      <c r="F5787" s="1" t="s">
        <v>21015</v>
      </c>
    </row>
    <row r="5788" spans="1:6" x14ac:dyDescent="0.3">
      <c r="A5788" s="1" t="s">
        <v>16448</v>
      </c>
      <c r="B5788" s="1" t="s">
        <v>485</v>
      </c>
      <c r="C5788" s="1" t="s">
        <v>16449</v>
      </c>
      <c r="E5788" s="1" t="s">
        <v>16439</v>
      </c>
      <c r="F5788" s="1" t="s">
        <v>21015</v>
      </c>
    </row>
    <row r="5789" spans="1:6" x14ac:dyDescent="0.3">
      <c r="A5789" s="1" t="s">
        <v>16463</v>
      </c>
      <c r="B5789" s="1" t="s">
        <v>485</v>
      </c>
      <c r="C5789" s="1" t="s">
        <v>16464</v>
      </c>
      <c r="E5789" s="1" t="s">
        <v>16439</v>
      </c>
      <c r="F5789" s="1" t="s">
        <v>21015</v>
      </c>
    </row>
    <row r="5790" spans="1:6" x14ac:dyDescent="0.3">
      <c r="A5790" s="1" t="s">
        <v>16466</v>
      </c>
      <c r="B5790" s="1" t="s">
        <v>485</v>
      </c>
      <c r="C5790" s="1" t="s">
        <v>16467</v>
      </c>
      <c r="E5790" s="1" t="s">
        <v>16439</v>
      </c>
      <c r="F5790" s="1" t="s">
        <v>21015</v>
      </c>
    </row>
    <row r="5791" spans="1:6" x14ac:dyDescent="0.3">
      <c r="A5791" s="1" t="s">
        <v>16469</v>
      </c>
      <c r="B5791" s="1" t="s">
        <v>485</v>
      </c>
      <c r="C5791" s="1" t="s">
        <v>16470</v>
      </c>
      <c r="E5791" s="1" t="s">
        <v>16439</v>
      </c>
      <c r="F5791" s="1" t="s">
        <v>21015</v>
      </c>
    </row>
    <row r="5792" spans="1:6" x14ac:dyDescent="0.3">
      <c r="A5792" s="1" t="s">
        <v>20088</v>
      </c>
      <c r="B5792" s="1" t="s">
        <v>485</v>
      </c>
      <c r="C5792" s="1" t="s">
        <v>20089</v>
      </c>
      <c r="E5792" s="1" t="s">
        <v>16439</v>
      </c>
      <c r="F5792" s="1" t="s">
        <v>21015</v>
      </c>
    </row>
    <row r="5793" spans="1:6" x14ac:dyDescent="0.3">
      <c r="A5793" s="1" t="s">
        <v>16472</v>
      </c>
      <c r="B5793" s="1" t="s">
        <v>485</v>
      </c>
      <c r="C5793" s="1" t="s">
        <v>16473</v>
      </c>
      <c r="E5793" s="1" t="s">
        <v>16439</v>
      </c>
      <c r="F5793" s="1" t="s">
        <v>21015</v>
      </c>
    </row>
    <row r="5794" spans="1:6" x14ac:dyDescent="0.3">
      <c r="A5794" s="1" t="s">
        <v>16475</v>
      </c>
      <c r="B5794" s="1" t="s">
        <v>485</v>
      </c>
      <c r="C5794" s="1" t="s">
        <v>16476</v>
      </c>
      <c r="E5794" s="1" t="s">
        <v>16439</v>
      </c>
      <c r="F5794" s="1" t="s">
        <v>21015</v>
      </c>
    </row>
    <row r="5795" spans="1:6" x14ac:dyDescent="0.3">
      <c r="A5795" s="1" t="s">
        <v>16478</v>
      </c>
      <c r="B5795" s="1" t="s">
        <v>485</v>
      </c>
      <c r="C5795" s="1" t="s">
        <v>16479</v>
      </c>
      <c r="E5795" s="1" t="s">
        <v>16439</v>
      </c>
      <c r="F5795" s="1" t="s">
        <v>21015</v>
      </c>
    </row>
    <row r="5796" spans="1:6" x14ac:dyDescent="0.3">
      <c r="A5796" s="1" t="s">
        <v>16481</v>
      </c>
      <c r="B5796" s="1" t="s">
        <v>485</v>
      </c>
      <c r="C5796" s="1" t="s">
        <v>16482</v>
      </c>
      <c r="E5796" s="1" t="s">
        <v>16439</v>
      </c>
      <c r="F5796" s="1" t="s">
        <v>21015</v>
      </c>
    </row>
    <row r="5797" spans="1:6" x14ac:dyDescent="0.3">
      <c r="A5797" s="1" t="s">
        <v>16484</v>
      </c>
      <c r="B5797" s="1" t="s">
        <v>485</v>
      </c>
      <c r="C5797" s="1" t="s">
        <v>16485</v>
      </c>
      <c r="E5797" s="1" t="s">
        <v>16439</v>
      </c>
      <c r="F5797" s="1" t="s">
        <v>21015</v>
      </c>
    </row>
    <row r="5798" spans="1:6" x14ac:dyDescent="0.3">
      <c r="A5798" s="1" t="s">
        <v>16487</v>
      </c>
      <c r="B5798" s="1" t="s">
        <v>485</v>
      </c>
      <c r="C5798" s="1" t="s">
        <v>16488</v>
      </c>
      <c r="E5798" s="1" t="s">
        <v>16439</v>
      </c>
      <c r="F5798" s="1" t="s">
        <v>21015</v>
      </c>
    </row>
    <row r="5799" spans="1:6" x14ac:dyDescent="0.3">
      <c r="A5799" s="1" t="s">
        <v>16490</v>
      </c>
      <c r="B5799" s="1" t="s">
        <v>485</v>
      </c>
      <c r="C5799" s="1" t="s">
        <v>16491</v>
      </c>
      <c r="E5799" s="1" t="s">
        <v>16439</v>
      </c>
      <c r="F5799" s="1" t="s">
        <v>21015</v>
      </c>
    </row>
    <row r="5800" spans="1:6" x14ac:dyDescent="0.3">
      <c r="A5800" s="1" t="s">
        <v>16547</v>
      </c>
      <c r="B5800" s="1" t="s">
        <v>485</v>
      </c>
      <c r="C5800" s="1" t="s">
        <v>16548</v>
      </c>
      <c r="E5800" s="1" t="s">
        <v>16439</v>
      </c>
      <c r="F5800" s="1" t="s">
        <v>21015</v>
      </c>
    </row>
    <row r="5801" spans="1:6" x14ac:dyDescent="0.3">
      <c r="A5801" s="1" t="s">
        <v>16550</v>
      </c>
      <c r="B5801" s="1" t="s">
        <v>485</v>
      </c>
      <c r="C5801" s="1" t="s">
        <v>16551</v>
      </c>
      <c r="E5801" s="1" t="s">
        <v>16439</v>
      </c>
      <c r="F5801" s="1" t="s">
        <v>21015</v>
      </c>
    </row>
    <row r="5802" spans="1:6" x14ac:dyDescent="0.3">
      <c r="A5802" s="1" t="s">
        <v>21051</v>
      </c>
      <c r="B5802" s="1" t="s">
        <v>485</v>
      </c>
      <c r="C5802" s="1" t="s">
        <v>20978</v>
      </c>
      <c r="E5802" s="1" t="s">
        <v>21005</v>
      </c>
      <c r="F5802" s="1" t="s">
        <v>21025</v>
      </c>
    </row>
    <row r="5803" spans="1:6" x14ac:dyDescent="0.3">
      <c r="A5803" s="1" t="s">
        <v>21052</v>
      </c>
      <c r="B5803" s="1" t="s">
        <v>485</v>
      </c>
      <c r="C5803" s="1" t="s">
        <v>20979</v>
      </c>
      <c r="E5803" s="1" t="s">
        <v>21006</v>
      </c>
      <c r="F5803" s="1" t="s">
        <v>21026</v>
      </c>
    </row>
    <row r="5804" spans="1:6" x14ac:dyDescent="0.3">
      <c r="A5804" s="1" t="s">
        <v>21053</v>
      </c>
      <c r="B5804" s="1" t="s">
        <v>485</v>
      </c>
      <c r="C5804" s="1" t="s">
        <v>20980</v>
      </c>
      <c r="E5804" s="1" t="s">
        <v>21007</v>
      </c>
      <c r="F5804" s="1" t="s">
        <v>21016</v>
      </c>
    </row>
    <row r="5805" spans="1:6" x14ac:dyDescent="0.3">
      <c r="A5805" s="1" t="s">
        <v>21054</v>
      </c>
      <c r="B5805" s="1" t="s">
        <v>485</v>
      </c>
      <c r="C5805" s="1" t="s">
        <v>20981</v>
      </c>
      <c r="E5805" s="1" t="s">
        <v>21007</v>
      </c>
      <c r="F5805" s="1" t="s">
        <v>21016</v>
      </c>
    </row>
    <row r="5806" spans="1:6" x14ac:dyDescent="0.3">
      <c r="A5806" s="1" t="s">
        <v>21055</v>
      </c>
      <c r="B5806" s="1" t="s">
        <v>485</v>
      </c>
      <c r="C5806" s="1" t="s">
        <v>20982</v>
      </c>
      <c r="E5806" s="1" t="s">
        <v>21007</v>
      </c>
      <c r="F5806" s="1" t="s">
        <v>21016</v>
      </c>
    </row>
    <row r="5807" spans="1:6" x14ac:dyDescent="0.3">
      <c r="A5807" s="1" t="s">
        <v>21056</v>
      </c>
      <c r="B5807" s="1" t="s">
        <v>485</v>
      </c>
      <c r="C5807" s="1" t="s">
        <v>20983</v>
      </c>
      <c r="E5807" s="1" t="s">
        <v>21007</v>
      </c>
      <c r="F5807" s="1" t="s">
        <v>21028</v>
      </c>
    </row>
    <row r="5808" spans="1:6" x14ac:dyDescent="0.3">
      <c r="A5808" s="1" t="s">
        <v>20228</v>
      </c>
      <c r="B5808" s="1" t="s">
        <v>485</v>
      </c>
      <c r="C5808" s="1" t="s">
        <v>20229</v>
      </c>
      <c r="E5808" s="1" t="s">
        <v>20230</v>
      </c>
      <c r="F5808" s="1" t="s">
        <v>21027</v>
      </c>
    </row>
    <row r="5809" spans="1:6" x14ac:dyDescent="0.3">
      <c r="A5809" s="1" t="s">
        <v>21057</v>
      </c>
      <c r="B5809" s="1" t="s">
        <v>485</v>
      </c>
      <c r="C5809" s="1" t="s">
        <v>20984</v>
      </c>
      <c r="E5809" s="1" t="s">
        <v>21008</v>
      </c>
      <c r="F5809" s="1" t="s">
        <v>21029</v>
      </c>
    </row>
    <row r="5810" spans="1:6" x14ac:dyDescent="0.3">
      <c r="A5810" s="1" t="s">
        <v>21058</v>
      </c>
      <c r="B5810" s="1" t="s">
        <v>485</v>
      </c>
      <c r="C5810" s="1" t="s">
        <v>20985</v>
      </c>
      <c r="E5810" s="1" t="s">
        <v>21008</v>
      </c>
      <c r="F5810" s="1" t="s">
        <v>21029</v>
      </c>
    </row>
    <row r="5811" spans="1:6" x14ac:dyDescent="0.3">
      <c r="A5811" s="1" t="s">
        <v>21059</v>
      </c>
      <c r="B5811" s="1" t="s">
        <v>485</v>
      </c>
      <c r="C5811" s="1" t="s">
        <v>20986</v>
      </c>
      <c r="E5811" s="1" t="s">
        <v>21008</v>
      </c>
      <c r="F5811" s="1" t="s">
        <v>21029</v>
      </c>
    </row>
    <row r="5812" spans="1:6" x14ac:dyDescent="0.3">
      <c r="A5812" s="1" t="s">
        <v>21060</v>
      </c>
      <c r="B5812" s="1" t="s">
        <v>485</v>
      </c>
      <c r="C5812" s="1" t="s">
        <v>20987</v>
      </c>
      <c r="E5812" s="1" t="s">
        <v>12303</v>
      </c>
      <c r="F5812" s="1" t="s">
        <v>20309</v>
      </c>
    </row>
    <row r="5813" spans="1:6" x14ac:dyDescent="0.3">
      <c r="A5813" s="1" t="s">
        <v>21061</v>
      </c>
      <c r="B5813" s="1" t="s">
        <v>485</v>
      </c>
      <c r="C5813" s="1" t="s">
        <v>20988</v>
      </c>
      <c r="E5813" s="1" t="s">
        <v>21009</v>
      </c>
      <c r="F5813" s="1" t="s">
        <v>21017</v>
      </c>
    </row>
    <row r="5814" spans="1:6" x14ac:dyDescent="0.3">
      <c r="A5814" s="1" t="s">
        <v>21062</v>
      </c>
      <c r="B5814" s="1" t="s">
        <v>485</v>
      </c>
      <c r="C5814" s="1" t="s">
        <v>20989</v>
      </c>
      <c r="E5814" s="1" t="s">
        <v>21009</v>
      </c>
      <c r="F5814" s="1" t="s">
        <v>21017</v>
      </c>
    </row>
    <row r="5815" spans="1:6" x14ac:dyDescent="0.3">
      <c r="A5815" s="1" t="s">
        <v>21063</v>
      </c>
      <c r="B5815" s="1" t="s">
        <v>485</v>
      </c>
      <c r="C5815" s="1" t="s">
        <v>20990</v>
      </c>
      <c r="E5815" s="1" t="s">
        <v>21009</v>
      </c>
      <c r="F5815" s="1" t="s">
        <v>21017</v>
      </c>
    </row>
    <row r="5816" spans="1:6" x14ac:dyDescent="0.3">
      <c r="A5816" s="1" t="s">
        <v>21064</v>
      </c>
      <c r="B5816" s="1" t="s">
        <v>485</v>
      </c>
      <c r="C5816" s="1" t="s">
        <v>20991</v>
      </c>
      <c r="E5816" s="1" t="s">
        <v>21009</v>
      </c>
      <c r="F5816" s="1" t="s">
        <v>21017</v>
      </c>
    </row>
    <row r="5817" spans="1:6" x14ac:dyDescent="0.3">
      <c r="A5817" s="1" t="s">
        <v>21065</v>
      </c>
      <c r="B5817" s="1" t="s">
        <v>485</v>
      </c>
      <c r="C5817" s="1" t="s">
        <v>20992</v>
      </c>
      <c r="E5817" s="1" t="s">
        <v>21009</v>
      </c>
      <c r="F5817" s="1" t="s">
        <v>21017</v>
      </c>
    </row>
    <row r="5818" spans="1:6" x14ac:dyDescent="0.3">
      <c r="A5818" s="1" t="s">
        <v>21066</v>
      </c>
      <c r="B5818" s="1" t="s">
        <v>485</v>
      </c>
      <c r="C5818" s="1" t="s">
        <v>20993</v>
      </c>
      <c r="E5818" s="1" t="s">
        <v>21010</v>
      </c>
      <c r="F5818" s="1" t="s">
        <v>21018</v>
      </c>
    </row>
    <row r="5819" spans="1:6" x14ac:dyDescent="0.3">
      <c r="A5819" s="1" t="s">
        <v>21067</v>
      </c>
      <c r="B5819" s="1" t="s">
        <v>485</v>
      </c>
      <c r="C5819" s="1" t="s">
        <v>20994</v>
      </c>
      <c r="E5819" s="1" t="s">
        <v>21009</v>
      </c>
      <c r="F5819" s="1" t="s">
        <v>21017</v>
      </c>
    </row>
    <row r="5820" spans="1:6" x14ac:dyDescent="0.3">
      <c r="A5820" s="1" t="s">
        <v>21068</v>
      </c>
      <c r="B5820" s="1" t="s">
        <v>485</v>
      </c>
      <c r="C5820" s="1" t="s">
        <v>20995</v>
      </c>
      <c r="E5820" s="1" t="s">
        <v>21010</v>
      </c>
      <c r="F5820" s="1" t="s">
        <v>21018</v>
      </c>
    </row>
    <row r="5821" spans="1:6" x14ac:dyDescent="0.3">
      <c r="A5821" s="1" t="s">
        <v>21069</v>
      </c>
      <c r="B5821" s="1" t="s">
        <v>485</v>
      </c>
      <c r="C5821" s="1" t="s">
        <v>20996</v>
      </c>
      <c r="E5821" s="1" t="s">
        <v>21009</v>
      </c>
      <c r="F5821" s="1" t="s">
        <v>21017</v>
      </c>
    </row>
    <row r="5822" spans="1:6" x14ac:dyDescent="0.3">
      <c r="A5822" s="1" t="s">
        <v>21070</v>
      </c>
      <c r="B5822" s="1" t="s">
        <v>485</v>
      </c>
      <c r="C5822" s="1" t="s">
        <v>20997</v>
      </c>
      <c r="E5822" s="1" t="s">
        <v>21010</v>
      </c>
      <c r="F5822" s="1" t="s">
        <v>21018</v>
      </c>
    </row>
    <row r="5823" spans="1:6" x14ac:dyDescent="0.3">
      <c r="A5823" s="1" t="s">
        <v>21071</v>
      </c>
      <c r="B5823" s="1" t="s">
        <v>485</v>
      </c>
      <c r="C5823" s="1" t="s">
        <v>20998</v>
      </c>
      <c r="E5823" s="1" t="s">
        <v>21009</v>
      </c>
      <c r="F5823" s="1" t="s">
        <v>21017</v>
      </c>
    </row>
    <row r="5824" spans="1:6" x14ac:dyDescent="0.3">
      <c r="A5824" s="1" t="s">
        <v>21072</v>
      </c>
      <c r="B5824" s="1" t="s">
        <v>485</v>
      </c>
      <c r="C5824" s="1" t="s">
        <v>20999</v>
      </c>
      <c r="E5824" s="1" t="s">
        <v>21010</v>
      </c>
      <c r="F5824" s="1" t="s">
        <v>21018</v>
      </c>
    </row>
    <row r="5825" spans="1:6" x14ac:dyDescent="0.3">
      <c r="A5825" s="1" t="s">
        <v>21073</v>
      </c>
      <c r="B5825" s="1" t="s">
        <v>485</v>
      </c>
      <c r="C5825" s="1" t="s">
        <v>21000</v>
      </c>
      <c r="E5825" s="1" t="s">
        <v>21009</v>
      </c>
      <c r="F5825" s="1" t="s">
        <v>21017</v>
      </c>
    </row>
    <row r="5826" spans="1:6" x14ac:dyDescent="0.3">
      <c r="A5826" s="1" t="s">
        <v>21074</v>
      </c>
      <c r="B5826" s="1" t="s">
        <v>485</v>
      </c>
      <c r="C5826" s="1" t="s">
        <v>21001</v>
      </c>
      <c r="E5826" s="1" t="s">
        <v>21010</v>
      </c>
      <c r="F5826" s="1" t="s">
        <v>21018</v>
      </c>
    </row>
    <row r="5827" spans="1:6" x14ac:dyDescent="0.3">
      <c r="A5827" s="1" t="s">
        <v>21075</v>
      </c>
      <c r="B5827" s="1" t="s">
        <v>485</v>
      </c>
      <c r="C5827" s="1" t="s">
        <v>21002</v>
      </c>
      <c r="E5827" s="1" t="s">
        <v>21009</v>
      </c>
      <c r="F5827" s="1" t="s">
        <v>21017</v>
      </c>
    </row>
    <row r="5828" spans="1:6" x14ac:dyDescent="0.3">
      <c r="A5828" s="1" t="s">
        <v>21076</v>
      </c>
      <c r="B5828" s="1" t="s">
        <v>485</v>
      </c>
      <c r="C5828" s="1" t="s">
        <v>21003</v>
      </c>
      <c r="E5828" s="1" t="s">
        <v>21010</v>
      </c>
      <c r="F5828" s="1" t="s">
        <v>21018</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864D-D4EE-48F5-93C6-0E415CE13C3C}">
  <dimension ref="A1:G5851"/>
  <sheetViews>
    <sheetView topLeftCell="A5778" workbookViewId="0">
      <selection activeCell="J5850" sqref="J5850"/>
    </sheetView>
  </sheetViews>
  <sheetFormatPr defaultRowHeight="15" x14ac:dyDescent="0.25"/>
  <sheetData>
    <row r="1" spans="1:7" ht="16.5" x14ac:dyDescent="0.3">
      <c r="A1" s="2" t="s">
        <v>13553</v>
      </c>
      <c r="B1" s="2" t="s">
        <v>13554</v>
      </c>
      <c r="C1" s="2" t="s">
        <v>13555</v>
      </c>
      <c r="D1" s="2"/>
      <c r="E1" s="2" t="s">
        <v>13556</v>
      </c>
      <c r="F1" s="2" t="s">
        <v>15684</v>
      </c>
      <c r="G1" t="str" cm="1">
        <f t="array" ref="G1">_xlfn.LAMBDA(_xlpm.x,IF(ISERROR(_xlpm.x),"NODE NOT FOUND",""))(VLOOKUP(A1,Sheet1!$A$2:$A$7976,1,FALSE))</f>
        <v/>
      </c>
    </row>
    <row r="2" spans="1:7" ht="16.5" x14ac:dyDescent="0.3">
      <c r="A2" s="2" t="s">
        <v>13557</v>
      </c>
      <c r="B2" s="2" t="s">
        <v>13554</v>
      </c>
      <c r="C2" s="2" t="s">
        <v>13558</v>
      </c>
      <c r="D2" s="2"/>
      <c r="E2" s="2" t="s">
        <v>13559</v>
      </c>
      <c r="F2" s="2" t="s">
        <v>15685</v>
      </c>
      <c r="G2" t="str" cm="1">
        <f t="array" ref="G2">_xlfn.LAMBDA(_xlpm.x,IF(ISERROR(_xlpm.x),"NODE NOT FOUND",""))(VLOOKUP(A2,Sheet1!$A$2:$A$7976,1,FALSE))</f>
        <v/>
      </c>
    </row>
    <row r="3" spans="1:7" ht="16.5" x14ac:dyDescent="0.3">
      <c r="A3" s="2" t="s">
        <v>13560</v>
      </c>
      <c r="B3" s="2" t="s">
        <v>13554</v>
      </c>
      <c r="C3" s="2" t="s">
        <v>13561</v>
      </c>
      <c r="D3" s="2"/>
      <c r="E3" s="2" t="s">
        <v>13562</v>
      </c>
      <c r="F3" s="2" t="s">
        <v>15686</v>
      </c>
      <c r="G3" t="str" cm="1">
        <f t="array" ref="G3">_xlfn.LAMBDA(_xlpm.x,IF(ISERROR(_xlpm.x),"NODE NOT FOUND",""))(VLOOKUP(A3,Sheet1!$A$2:$A$7976,1,FALSE))</f>
        <v/>
      </c>
    </row>
    <row r="4" spans="1:7" ht="16.5" x14ac:dyDescent="0.3">
      <c r="A4" s="2" t="s">
        <v>13563</v>
      </c>
      <c r="B4" s="2" t="s">
        <v>13554</v>
      </c>
      <c r="C4" s="2" t="s">
        <v>13564</v>
      </c>
      <c r="D4" s="2"/>
      <c r="E4" s="2" t="s">
        <v>13565</v>
      </c>
      <c r="F4" s="2" t="s">
        <v>15687</v>
      </c>
      <c r="G4" t="str" cm="1">
        <f t="array" ref="G4">_xlfn.LAMBDA(_xlpm.x,IF(ISERROR(_xlpm.x),"NODE NOT FOUND",""))(VLOOKUP(A4,Sheet1!$A$2:$A$7976,1,FALSE))</f>
        <v/>
      </c>
    </row>
    <row r="5" spans="1:7" ht="16.5" x14ac:dyDescent="0.3">
      <c r="A5" s="2" t="s">
        <v>13566</v>
      </c>
      <c r="B5" s="2" t="s">
        <v>13554</v>
      </c>
      <c r="C5" s="2" t="s">
        <v>13567</v>
      </c>
      <c r="D5" s="2"/>
      <c r="E5" s="2" t="s">
        <v>11844</v>
      </c>
      <c r="F5" s="2" t="s">
        <v>15688</v>
      </c>
      <c r="G5" t="str" cm="1">
        <f t="array" ref="G5">_xlfn.LAMBDA(_xlpm.x,IF(ISERROR(_xlpm.x),"NODE NOT FOUND",""))(VLOOKUP(A5,Sheet1!$A$2:$A$7976,1,FALSE))</f>
        <v/>
      </c>
    </row>
    <row r="6" spans="1:7" ht="16.5" x14ac:dyDescent="0.3">
      <c r="A6" s="2" t="s">
        <v>5</v>
      </c>
      <c r="B6" s="2" t="s">
        <v>6</v>
      </c>
      <c r="C6" s="2" t="s">
        <v>7</v>
      </c>
      <c r="D6" s="2"/>
      <c r="E6" s="2" t="s">
        <v>8</v>
      </c>
      <c r="F6" s="2" t="s">
        <v>15689</v>
      </c>
      <c r="G6" t="str" cm="1">
        <f t="array" ref="G6">_xlfn.LAMBDA(_xlpm.x,IF(ISERROR(_xlpm.x),"NODE NOT FOUND",""))(VLOOKUP(A6,Sheet1!$A$2:$A$7976,1,FALSE))</f>
        <v/>
      </c>
    </row>
    <row r="7" spans="1:7" ht="16.5" x14ac:dyDescent="0.3">
      <c r="A7" s="2" t="s">
        <v>9</v>
      </c>
      <c r="B7" s="2" t="s">
        <v>6</v>
      </c>
      <c r="C7" s="2" t="s">
        <v>10</v>
      </c>
      <c r="D7" s="2"/>
      <c r="E7" s="2" t="s">
        <v>11</v>
      </c>
      <c r="F7" s="2" t="s">
        <v>15690</v>
      </c>
      <c r="G7" t="str" cm="1">
        <f t="array" ref="G7">_xlfn.LAMBDA(_xlpm.x,IF(ISERROR(_xlpm.x),"NODE NOT FOUND",""))(VLOOKUP(A7,Sheet1!$A$2:$A$7976,1,FALSE))</f>
        <v/>
      </c>
    </row>
    <row r="8" spans="1:7" ht="16.5" x14ac:dyDescent="0.3">
      <c r="A8" s="2" t="s">
        <v>12</v>
      </c>
      <c r="B8" s="2" t="s">
        <v>6</v>
      </c>
      <c r="C8" s="2" t="s">
        <v>13</v>
      </c>
      <c r="D8" s="2"/>
      <c r="E8" s="2" t="s">
        <v>14</v>
      </c>
      <c r="F8" s="2" t="s">
        <v>15691</v>
      </c>
      <c r="G8" t="str" cm="1">
        <f t="array" ref="G8">_xlfn.LAMBDA(_xlpm.x,IF(ISERROR(_xlpm.x),"NODE NOT FOUND",""))(VLOOKUP(A8,Sheet1!$A$2:$A$7976,1,FALSE))</f>
        <v/>
      </c>
    </row>
    <row r="9" spans="1:7" ht="16.5" x14ac:dyDescent="0.3">
      <c r="A9" s="2" t="s">
        <v>15</v>
      </c>
      <c r="B9" s="2" t="s">
        <v>6</v>
      </c>
      <c r="C9" s="2" t="s">
        <v>16</v>
      </c>
      <c r="D9" s="2"/>
      <c r="E9" s="2" t="s">
        <v>15692</v>
      </c>
      <c r="F9" s="2" t="s">
        <v>15693</v>
      </c>
      <c r="G9" t="str" cm="1">
        <f t="array" ref="G9">_xlfn.LAMBDA(_xlpm.x,IF(ISERROR(_xlpm.x),"NODE NOT FOUND",""))(VLOOKUP(A9,Sheet1!$A$2:$A$7976,1,FALSE))</f>
        <v/>
      </c>
    </row>
    <row r="10" spans="1:7" ht="16.5" x14ac:dyDescent="0.3">
      <c r="A10" s="2" t="s">
        <v>262</v>
      </c>
      <c r="B10" s="2" t="s">
        <v>19</v>
      </c>
      <c r="C10" s="2" t="s">
        <v>263</v>
      </c>
      <c r="D10" s="2"/>
      <c r="E10" s="2" t="s">
        <v>264</v>
      </c>
      <c r="F10" s="2" t="s">
        <v>15694</v>
      </c>
      <c r="G10" t="str" cm="1">
        <f t="array" ref="G10">_xlfn.LAMBDA(_xlpm.x,IF(ISERROR(_xlpm.x),"NODE NOT FOUND",""))(VLOOKUP(A10,Sheet1!$A$2:$A$7976,1,FALSE))</f>
        <v/>
      </c>
    </row>
    <row r="11" spans="1:7" ht="16.5" x14ac:dyDescent="0.3">
      <c r="A11" s="2" t="s">
        <v>265</v>
      </c>
      <c r="B11" s="2" t="s">
        <v>19</v>
      </c>
      <c r="C11" s="2" t="s">
        <v>266</v>
      </c>
      <c r="D11" s="2"/>
      <c r="E11" s="2" t="s">
        <v>97</v>
      </c>
      <c r="F11" s="2" t="s">
        <v>15695</v>
      </c>
      <c r="G11" t="str" cm="1">
        <f t="array" ref="G11">_xlfn.LAMBDA(_xlpm.x,IF(ISERROR(_xlpm.x),"NODE NOT FOUND",""))(VLOOKUP(A11,Sheet1!$A$2:$A$7976,1,FALSE))</f>
        <v/>
      </c>
    </row>
    <row r="12" spans="1:7" ht="16.5" x14ac:dyDescent="0.3">
      <c r="A12" s="2" t="s">
        <v>267</v>
      </c>
      <c r="B12" s="2" t="s">
        <v>19</v>
      </c>
      <c r="C12" s="2" t="s">
        <v>268</v>
      </c>
      <c r="D12" s="2"/>
      <c r="E12" s="2" t="s">
        <v>100</v>
      </c>
      <c r="F12" s="2" t="s">
        <v>15696</v>
      </c>
      <c r="G12" t="str" cm="1">
        <f t="array" ref="G12">_xlfn.LAMBDA(_xlpm.x,IF(ISERROR(_xlpm.x),"NODE NOT FOUND",""))(VLOOKUP(A12,Sheet1!$A$2:$A$7976,1,FALSE))</f>
        <v/>
      </c>
    </row>
    <row r="13" spans="1:7" ht="16.5" x14ac:dyDescent="0.3">
      <c r="A13" s="2" t="s">
        <v>269</v>
      </c>
      <c r="B13" s="2" t="s">
        <v>19</v>
      </c>
      <c r="C13" s="2" t="s">
        <v>270</v>
      </c>
      <c r="D13" s="2"/>
      <c r="E13" s="2" t="s">
        <v>103</v>
      </c>
      <c r="F13" s="2" t="s">
        <v>15697</v>
      </c>
      <c r="G13" t="str" cm="1">
        <f t="array" ref="G13">_xlfn.LAMBDA(_xlpm.x,IF(ISERROR(_xlpm.x),"NODE NOT FOUND",""))(VLOOKUP(A13,Sheet1!$A$2:$A$7976,1,FALSE))</f>
        <v/>
      </c>
    </row>
    <row r="14" spans="1:7" ht="16.5" x14ac:dyDescent="0.3">
      <c r="A14" s="2" t="s">
        <v>271</v>
      </c>
      <c r="B14" s="2" t="s">
        <v>19</v>
      </c>
      <c r="C14" s="2" t="s">
        <v>272</v>
      </c>
      <c r="D14" s="2"/>
      <c r="E14" s="2" t="s">
        <v>106</v>
      </c>
      <c r="F14" s="2" t="s">
        <v>15698</v>
      </c>
      <c r="G14" t="str" cm="1">
        <f t="array" ref="G14">_xlfn.LAMBDA(_xlpm.x,IF(ISERROR(_xlpm.x),"NODE NOT FOUND",""))(VLOOKUP(A14,Sheet1!$A$2:$A$7976,1,FALSE))</f>
        <v/>
      </c>
    </row>
    <row r="15" spans="1:7" ht="16.5" x14ac:dyDescent="0.3">
      <c r="A15" s="2" t="s">
        <v>281</v>
      </c>
      <c r="B15" s="2" t="s">
        <v>19</v>
      </c>
      <c r="C15" s="2" t="s">
        <v>282</v>
      </c>
      <c r="D15" s="2"/>
      <c r="E15" s="2" t="s">
        <v>133</v>
      </c>
      <c r="F15" s="2" t="s">
        <v>15699</v>
      </c>
      <c r="G15" t="str" cm="1">
        <f t="array" ref="G15">_xlfn.LAMBDA(_xlpm.x,IF(ISERROR(_xlpm.x),"NODE NOT FOUND",""))(VLOOKUP(A15,Sheet1!$A$2:$A$7976,1,FALSE))</f>
        <v/>
      </c>
    </row>
    <row r="16" spans="1:7" ht="16.5" x14ac:dyDescent="0.3">
      <c r="A16" s="2" t="s">
        <v>283</v>
      </c>
      <c r="B16" s="2" t="s">
        <v>19</v>
      </c>
      <c r="C16" s="2" t="s">
        <v>284</v>
      </c>
      <c r="D16" s="2"/>
      <c r="E16" s="2" t="s">
        <v>136</v>
      </c>
      <c r="F16" s="2" t="s">
        <v>15700</v>
      </c>
      <c r="G16" t="str" cm="1">
        <f t="array" ref="G16">_xlfn.LAMBDA(_xlpm.x,IF(ISERROR(_xlpm.x),"NODE NOT FOUND",""))(VLOOKUP(A16,Sheet1!$A$2:$A$7976,1,FALSE))</f>
        <v/>
      </c>
    </row>
    <row r="17" spans="1:7" ht="16.5" x14ac:dyDescent="0.3">
      <c r="A17" s="2" t="s">
        <v>273</v>
      </c>
      <c r="B17" s="2" t="s">
        <v>19</v>
      </c>
      <c r="C17" s="2" t="s">
        <v>274</v>
      </c>
      <c r="D17" s="2"/>
      <c r="E17" s="2" t="s">
        <v>24</v>
      </c>
      <c r="F17" s="2" t="s">
        <v>15701</v>
      </c>
      <c r="G17" t="str" cm="1">
        <f t="array" ref="G17">_xlfn.LAMBDA(_xlpm.x,IF(ISERROR(_xlpm.x),"NODE NOT FOUND",""))(VLOOKUP(A17,Sheet1!$A$2:$A$7976,1,FALSE))</f>
        <v/>
      </c>
    </row>
    <row r="18" spans="1:7" ht="16.5" x14ac:dyDescent="0.3">
      <c r="A18" s="2" t="s">
        <v>277</v>
      </c>
      <c r="B18" s="2" t="s">
        <v>19</v>
      </c>
      <c r="C18" s="2" t="s">
        <v>278</v>
      </c>
      <c r="D18" s="2"/>
      <c r="E18" s="2" t="s">
        <v>36</v>
      </c>
      <c r="F18" s="2" t="s">
        <v>15702</v>
      </c>
      <c r="G18" t="str" cm="1">
        <f t="array" ref="G18">_xlfn.LAMBDA(_xlpm.x,IF(ISERROR(_xlpm.x),"NODE NOT FOUND",""))(VLOOKUP(A18,Sheet1!$A$2:$A$7976,1,FALSE))</f>
        <v/>
      </c>
    </row>
    <row r="19" spans="1:7" ht="16.5" x14ac:dyDescent="0.3">
      <c r="A19" s="2" t="s">
        <v>285</v>
      </c>
      <c r="B19" s="2" t="s">
        <v>19</v>
      </c>
      <c r="C19" s="2" t="s">
        <v>286</v>
      </c>
      <c r="D19" s="2"/>
      <c r="E19" s="2" t="s">
        <v>198</v>
      </c>
      <c r="F19" s="2" t="s">
        <v>15703</v>
      </c>
      <c r="G19" t="str" cm="1">
        <f t="array" ref="G19">_xlfn.LAMBDA(_xlpm.x,IF(ISERROR(_xlpm.x),"NODE NOT FOUND",""))(VLOOKUP(A19,Sheet1!$A$2:$A$7976,1,FALSE))</f>
        <v/>
      </c>
    </row>
    <row r="20" spans="1:7" ht="16.5" x14ac:dyDescent="0.3">
      <c r="A20" s="2" t="s">
        <v>287</v>
      </c>
      <c r="B20" s="2" t="s">
        <v>19</v>
      </c>
      <c r="C20" s="2" t="s">
        <v>288</v>
      </c>
      <c r="D20" s="2"/>
      <c r="E20" s="2" t="s">
        <v>201</v>
      </c>
      <c r="F20" s="2" t="s">
        <v>15704</v>
      </c>
      <c r="G20" t="str" cm="1">
        <f t="array" ref="G20">_xlfn.LAMBDA(_xlpm.x,IF(ISERROR(_xlpm.x),"NODE NOT FOUND",""))(VLOOKUP(A20,Sheet1!$A$2:$A$7976,1,FALSE))</f>
        <v/>
      </c>
    </row>
    <row r="21" spans="1:7" ht="16.5" x14ac:dyDescent="0.3">
      <c r="A21" s="2" t="s">
        <v>289</v>
      </c>
      <c r="B21" s="2" t="s">
        <v>19</v>
      </c>
      <c r="C21" s="2" t="s">
        <v>290</v>
      </c>
      <c r="D21" s="2"/>
      <c r="E21" s="2" t="s">
        <v>54</v>
      </c>
      <c r="F21" s="2" t="s">
        <v>15705</v>
      </c>
      <c r="G21" t="str" cm="1">
        <f t="array" ref="G21">_xlfn.LAMBDA(_xlpm.x,IF(ISERROR(_xlpm.x),"NODE NOT FOUND",""))(VLOOKUP(A21,Sheet1!$A$2:$A$7976,1,FALSE))</f>
        <v/>
      </c>
    </row>
    <row r="22" spans="1:7" ht="16.5" x14ac:dyDescent="0.3">
      <c r="A22" s="2" t="s">
        <v>297</v>
      </c>
      <c r="B22" s="2" t="s">
        <v>19</v>
      </c>
      <c r="C22" s="2" t="s">
        <v>298</v>
      </c>
      <c r="D22" s="2"/>
      <c r="E22" s="2" t="s">
        <v>299</v>
      </c>
      <c r="F22" s="2" t="s">
        <v>15706</v>
      </c>
      <c r="G22" t="str" cm="1">
        <f t="array" ref="G22">_xlfn.LAMBDA(_xlpm.x,IF(ISERROR(_xlpm.x),"NODE NOT FOUND",""))(VLOOKUP(A22,Sheet1!$A$2:$A$7976,1,FALSE))</f>
        <v/>
      </c>
    </row>
    <row r="23" spans="1:7" ht="16.5" x14ac:dyDescent="0.3">
      <c r="A23" s="2" t="s">
        <v>300</v>
      </c>
      <c r="B23" s="2" t="s">
        <v>19</v>
      </c>
      <c r="C23" s="2" t="s">
        <v>301</v>
      </c>
      <c r="D23" s="2"/>
      <c r="E23" s="2" t="s">
        <v>302</v>
      </c>
      <c r="F23" s="2" t="s">
        <v>15707</v>
      </c>
      <c r="G23" t="str" cm="1">
        <f t="array" ref="G23">_xlfn.LAMBDA(_xlpm.x,IF(ISERROR(_xlpm.x),"NODE NOT FOUND",""))(VLOOKUP(A23,Sheet1!$A$2:$A$7976,1,FALSE))</f>
        <v/>
      </c>
    </row>
    <row r="24" spans="1:7" ht="16.5" x14ac:dyDescent="0.3">
      <c r="A24" s="2" t="s">
        <v>303</v>
      </c>
      <c r="B24" s="2" t="s">
        <v>19</v>
      </c>
      <c r="C24" s="2" t="s">
        <v>304</v>
      </c>
      <c r="D24" s="2"/>
      <c r="E24" s="2" t="s">
        <v>305</v>
      </c>
      <c r="F24" s="2" t="s">
        <v>15708</v>
      </c>
      <c r="G24" t="str" cm="1">
        <f t="array" ref="G24">_xlfn.LAMBDA(_xlpm.x,IF(ISERROR(_xlpm.x),"NODE NOT FOUND",""))(VLOOKUP(A24,Sheet1!$A$2:$A$7976,1,FALSE))</f>
        <v/>
      </c>
    </row>
    <row r="25" spans="1:7" ht="16.5" x14ac:dyDescent="0.3">
      <c r="A25" s="2" t="s">
        <v>306</v>
      </c>
      <c r="B25" s="2" t="s">
        <v>19</v>
      </c>
      <c r="C25" s="2" t="s">
        <v>307</v>
      </c>
      <c r="D25" s="2"/>
      <c r="E25" s="2" t="s">
        <v>308</v>
      </c>
      <c r="F25" s="2" t="s">
        <v>15709</v>
      </c>
      <c r="G25" t="str" cm="1">
        <f t="array" ref="G25">_xlfn.LAMBDA(_xlpm.x,IF(ISERROR(_xlpm.x),"NODE NOT FOUND",""))(VLOOKUP(A25,Sheet1!$A$2:$A$7976,1,FALSE))</f>
        <v/>
      </c>
    </row>
    <row r="26" spans="1:7" ht="16.5" x14ac:dyDescent="0.3">
      <c r="A26" s="2" t="s">
        <v>309</v>
      </c>
      <c r="B26" s="2" t="s">
        <v>19</v>
      </c>
      <c r="C26" s="2" t="s">
        <v>310</v>
      </c>
      <c r="D26" s="2"/>
      <c r="E26" s="2" t="s">
        <v>311</v>
      </c>
      <c r="F26" s="2" t="s">
        <v>15710</v>
      </c>
      <c r="G26" t="str" cm="1">
        <f t="array" ref="G26">_xlfn.LAMBDA(_xlpm.x,IF(ISERROR(_xlpm.x),"NODE NOT FOUND",""))(VLOOKUP(A26,Sheet1!$A$2:$A$7976,1,FALSE))</f>
        <v/>
      </c>
    </row>
    <row r="27" spans="1:7" ht="16.5" x14ac:dyDescent="0.3">
      <c r="A27" s="2" t="s">
        <v>275</v>
      </c>
      <c r="B27" s="2" t="s">
        <v>19</v>
      </c>
      <c r="C27" s="2" t="s">
        <v>276</v>
      </c>
      <c r="D27" s="2"/>
      <c r="E27" s="2" t="s">
        <v>27</v>
      </c>
      <c r="F27" s="2" t="s">
        <v>15711</v>
      </c>
      <c r="G27" t="str" cm="1">
        <f t="array" ref="G27">_xlfn.LAMBDA(_xlpm.x,IF(ISERROR(_xlpm.x),"NODE NOT FOUND",""))(VLOOKUP(A27,Sheet1!$A$2:$A$7976,1,FALSE))</f>
        <v/>
      </c>
    </row>
    <row r="28" spans="1:7" ht="16.5" x14ac:dyDescent="0.3">
      <c r="A28" s="2" t="s">
        <v>279</v>
      </c>
      <c r="B28" s="2" t="s">
        <v>19</v>
      </c>
      <c r="C28" s="2" t="s">
        <v>280</v>
      </c>
      <c r="D28" s="2"/>
      <c r="E28" s="2" t="s">
        <v>39</v>
      </c>
      <c r="F28" s="2" t="s">
        <v>15712</v>
      </c>
      <c r="G28" t="str" cm="1">
        <f t="array" ref="G28">_xlfn.LAMBDA(_xlpm.x,IF(ISERROR(_xlpm.x),"NODE NOT FOUND",""))(VLOOKUP(A28,Sheet1!$A$2:$A$7976,1,FALSE))</f>
        <v/>
      </c>
    </row>
    <row r="29" spans="1:7" ht="16.5" x14ac:dyDescent="0.3">
      <c r="A29" s="2" t="s">
        <v>291</v>
      </c>
      <c r="B29" s="2" t="s">
        <v>19</v>
      </c>
      <c r="C29" s="2" t="s">
        <v>292</v>
      </c>
      <c r="D29" s="2"/>
      <c r="E29" s="2" t="s">
        <v>206</v>
      </c>
      <c r="F29" s="2" t="s">
        <v>15713</v>
      </c>
      <c r="G29" t="str" cm="1">
        <f t="array" ref="G29">_xlfn.LAMBDA(_xlpm.x,IF(ISERROR(_xlpm.x),"NODE NOT FOUND",""))(VLOOKUP(A29,Sheet1!$A$2:$A$7976,1,FALSE))</f>
        <v/>
      </c>
    </row>
    <row r="30" spans="1:7" ht="16.5" x14ac:dyDescent="0.3">
      <c r="A30" s="2" t="s">
        <v>293</v>
      </c>
      <c r="B30" s="2" t="s">
        <v>19</v>
      </c>
      <c r="C30" s="2" t="s">
        <v>294</v>
      </c>
      <c r="D30" s="2"/>
      <c r="E30" s="2" t="s">
        <v>209</v>
      </c>
      <c r="F30" s="2" t="s">
        <v>15714</v>
      </c>
      <c r="G30" t="str" cm="1">
        <f t="array" ref="G30">_xlfn.LAMBDA(_xlpm.x,IF(ISERROR(_xlpm.x),"NODE NOT FOUND",""))(VLOOKUP(A30,Sheet1!$A$2:$A$7976,1,FALSE))</f>
        <v/>
      </c>
    </row>
    <row r="31" spans="1:7" ht="16.5" x14ac:dyDescent="0.3">
      <c r="A31" s="2" t="s">
        <v>295</v>
      </c>
      <c r="B31" s="2" t="s">
        <v>19</v>
      </c>
      <c r="C31" s="2" t="s">
        <v>296</v>
      </c>
      <c r="D31" s="2"/>
      <c r="E31" s="2" t="s">
        <v>57</v>
      </c>
      <c r="F31" s="2" t="s">
        <v>15715</v>
      </c>
      <c r="G31" t="str" cm="1">
        <f t="array" ref="G31">_xlfn.LAMBDA(_xlpm.x,IF(ISERROR(_xlpm.x),"NODE NOT FOUND",""))(VLOOKUP(A31,Sheet1!$A$2:$A$7976,1,FALSE))</f>
        <v/>
      </c>
    </row>
    <row r="32" spans="1:7" ht="16.5" x14ac:dyDescent="0.3">
      <c r="A32" s="2" t="s">
        <v>312</v>
      </c>
      <c r="B32" s="2" t="s">
        <v>19</v>
      </c>
      <c r="C32" s="2" t="s">
        <v>313</v>
      </c>
      <c r="D32" s="2"/>
      <c r="E32" s="2" t="s">
        <v>299</v>
      </c>
      <c r="F32" s="2" t="s">
        <v>15706</v>
      </c>
      <c r="G32" t="str" cm="1">
        <f t="array" ref="G32">_xlfn.LAMBDA(_xlpm.x,IF(ISERROR(_xlpm.x),"NODE NOT FOUND",""))(VLOOKUP(A32,Sheet1!$A$2:$A$7976,1,FALSE))</f>
        <v/>
      </c>
    </row>
    <row r="33" spans="1:7" ht="16.5" x14ac:dyDescent="0.3">
      <c r="A33" s="2" t="s">
        <v>314</v>
      </c>
      <c r="B33" s="2" t="s">
        <v>19</v>
      </c>
      <c r="C33" s="2" t="s">
        <v>315</v>
      </c>
      <c r="D33" s="2"/>
      <c r="E33" s="2" t="s">
        <v>302</v>
      </c>
      <c r="F33" s="2" t="s">
        <v>15707</v>
      </c>
      <c r="G33" t="str" cm="1">
        <f t="array" ref="G33">_xlfn.LAMBDA(_xlpm.x,IF(ISERROR(_xlpm.x),"NODE NOT FOUND",""))(VLOOKUP(A33,Sheet1!$A$2:$A$7976,1,FALSE))</f>
        <v/>
      </c>
    </row>
    <row r="34" spans="1:7" ht="16.5" x14ac:dyDescent="0.3">
      <c r="A34" s="2" t="s">
        <v>316</v>
      </c>
      <c r="B34" s="2" t="s">
        <v>19</v>
      </c>
      <c r="C34" s="2" t="s">
        <v>317</v>
      </c>
      <c r="D34" s="2"/>
      <c r="E34" s="2" t="s">
        <v>305</v>
      </c>
      <c r="F34" s="2" t="s">
        <v>15708</v>
      </c>
      <c r="G34" t="str" cm="1">
        <f t="array" ref="G34">_xlfn.LAMBDA(_xlpm.x,IF(ISERROR(_xlpm.x),"NODE NOT FOUND",""))(VLOOKUP(A34,Sheet1!$A$2:$A$7976,1,FALSE))</f>
        <v/>
      </c>
    </row>
    <row r="35" spans="1:7" ht="16.5" x14ac:dyDescent="0.3">
      <c r="A35" s="2" t="s">
        <v>318</v>
      </c>
      <c r="B35" s="2" t="s">
        <v>19</v>
      </c>
      <c r="C35" s="2" t="s">
        <v>319</v>
      </c>
      <c r="D35" s="2"/>
      <c r="E35" s="2" t="s">
        <v>308</v>
      </c>
      <c r="F35" s="2" t="s">
        <v>15709</v>
      </c>
      <c r="G35" t="str" cm="1">
        <f t="array" ref="G35">_xlfn.LAMBDA(_xlpm.x,IF(ISERROR(_xlpm.x),"NODE NOT FOUND",""))(VLOOKUP(A35,Sheet1!$A$2:$A$7976,1,FALSE))</f>
        <v/>
      </c>
    </row>
    <row r="36" spans="1:7" ht="16.5" x14ac:dyDescent="0.3">
      <c r="A36" s="2" t="s">
        <v>320</v>
      </c>
      <c r="B36" s="2" t="s">
        <v>19</v>
      </c>
      <c r="C36" s="2" t="s">
        <v>321</v>
      </c>
      <c r="D36" s="2"/>
      <c r="E36" s="2" t="s">
        <v>311</v>
      </c>
      <c r="F36" s="2" t="s">
        <v>15710</v>
      </c>
      <c r="G36" t="str" cm="1">
        <f t="array" ref="G36">_xlfn.LAMBDA(_xlpm.x,IF(ISERROR(_xlpm.x),"NODE NOT FOUND",""))(VLOOKUP(A36,Sheet1!$A$2:$A$7976,1,FALSE))</f>
        <v/>
      </c>
    </row>
    <row r="37" spans="1:7" ht="16.5" x14ac:dyDescent="0.3">
      <c r="A37" s="2" t="s">
        <v>322</v>
      </c>
      <c r="B37" s="2" t="s">
        <v>19</v>
      </c>
      <c r="C37" s="2" t="s">
        <v>323</v>
      </c>
      <c r="D37" s="2"/>
      <c r="E37" s="2" t="s">
        <v>324</v>
      </c>
      <c r="F37" s="2" t="s">
        <v>15716</v>
      </c>
      <c r="G37" t="str" cm="1">
        <f t="array" ref="G37">_xlfn.LAMBDA(_xlpm.x,IF(ISERROR(_xlpm.x),"NODE NOT FOUND",""))(VLOOKUP(A37,Sheet1!$A$2:$A$7976,1,FALSE))</f>
        <v/>
      </c>
    </row>
    <row r="38" spans="1:7" ht="16.5" x14ac:dyDescent="0.3">
      <c r="A38" s="2" t="s">
        <v>352</v>
      </c>
      <c r="B38" s="2" t="s">
        <v>19</v>
      </c>
      <c r="C38" s="2" t="s">
        <v>353</v>
      </c>
      <c r="D38" s="2"/>
      <c r="E38" s="2" t="s">
        <v>133</v>
      </c>
      <c r="F38" s="2" t="s">
        <v>15699</v>
      </c>
      <c r="G38" t="str" cm="1">
        <f t="array" ref="G38">_xlfn.LAMBDA(_xlpm.x,IF(ISERROR(_xlpm.x),"NODE NOT FOUND",""))(VLOOKUP(A38,Sheet1!$A$2:$A$7976,1,FALSE))</f>
        <v/>
      </c>
    </row>
    <row r="39" spans="1:7" ht="16.5" x14ac:dyDescent="0.3">
      <c r="A39" s="2" t="s">
        <v>354</v>
      </c>
      <c r="B39" s="2" t="s">
        <v>19</v>
      </c>
      <c r="C39" s="2" t="s">
        <v>355</v>
      </c>
      <c r="D39" s="2"/>
      <c r="E39" s="2" t="s">
        <v>136</v>
      </c>
      <c r="F39" s="2" t="s">
        <v>15700</v>
      </c>
      <c r="G39" t="str" cm="1">
        <f t="array" ref="G39">_xlfn.LAMBDA(_xlpm.x,IF(ISERROR(_xlpm.x),"NODE NOT FOUND",""))(VLOOKUP(A39,Sheet1!$A$2:$A$7976,1,FALSE))</f>
        <v/>
      </c>
    </row>
    <row r="40" spans="1:7" ht="16.5" x14ac:dyDescent="0.3">
      <c r="A40" s="2" t="s">
        <v>325</v>
      </c>
      <c r="B40" s="2" t="s">
        <v>19</v>
      </c>
      <c r="C40" s="2" t="s">
        <v>326</v>
      </c>
      <c r="D40" s="2"/>
      <c r="E40" s="2" t="s">
        <v>24</v>
      </c>
      <c r="F40" s="2" t="s">
        <v>15701</v>
      </c>
      <c r="G40" t="str" cm="1">
        <f t="array" ref="G40">_xlfn.LAMBDA(_xlpm.x,IF(ISERROR(_xlpm.x),"NODE NOT FOUND",""))(VLOOKUP(A40,Sheet1!$A$2:$A$7976,1,FALSE))</f>
        <v/>
      </c>
    </row>
    <row r="41" spans="1:7" ht="16.5" x14ac:dyDescent="0.3">
      <c r="A41" s="2" t="s">
        <v>340</v>
      </c>
      <c r="B41" s="2" t="s">
        <v>19</v>
      </c>
      <c r="C41" s="2" t="s">
        <v>341</v>
      </c>
      <c r="D41" s="2"/>
      <c r="E41" s="2" t="s">
        <v>342</v>
      </c>
      <c r="F41" s="2" t="s">
        <v>15717</v>
      </c>
      <c r="G41" t="str" cm="1">
        <f t="array" ref="G41">_xlfn.LAMBDA(_xlpm.x,IF(ISERROR(_xlpm.x),"NODE NOT FOUND",""))(VLOOKUP(A41,Sheet1!$A$2:$A$7976,1,FALSE))</f>
        <v/>
      </c>
    </row>
    <row r="42" spans="1:7" ht="16.5" x14ac:dyDescent="0.3">
      <c r="A42" s="2" t="s">
        <v>356</v>
      </c>
      <c r="B42" s="2" t="s">
        <v>19</v>
      </c>
      <c r="C42" s="2" t="s">
        <v>357</v>
      </c>
      <c r="D42" s="2"/>
      <c r="E42" s="2" t="s">
        <v>358</v>
      </c>
      <c r="F42" s="2" t="s">
        <v>15718</v>
      </c>
      <c r="G42" t="str" cm="1">
        <f t="array" ref="G42">_xlfn.LAMBDA(_xlpm.x,IF(ISERROR(_xlpm.x),"NODE NOT FOUND",""))(VLOOKUP(A42,Sheet1!$A$2:$A$7976,1,FALSE))</f>
        <v/>
      </c>
    </row>
    <row r="43" spans="1:7" ht="16.5" x14ac:dyDescent="0.3">
      <c r="A43" s="2" t="s">
        <v>362</v>
      </c>
      <c r="B43" s="2" t="s">
        <v>19</v>
      </c>
      <c r="C43" s="2" t="s">
        <v>363</v>
      </c>
      <c r="D43" s="2"/>
      <c r="E43" s="2" t="s">
        <v>15719</v>
      </c>
      <c r="F43" s="2" t="s">
        <v>15720</v>
      </c>
      <c r="G43" t="str" cm="1">
        <f t="array" ref="G43">_xlfn.LAMBDA(_xlpm.x,IF(ISERROR(_xlpm.x),"NODE NOT FOUND",""))(VLOOKUP(A43,Sheet1!$A$2:$A$7976,1,FALSE))</f>
        <v/>
      </c>
    </row>
    <row r="44" spans="1:7" ht="16.5" x14ac:dyDescent="0.3">
      <c r="A44" s="2" t="s">
        <v>365</v>
      </c>
      <c r="B44" s="2" t="s">
        <v>19</v>
      </c>
      <c r="C44" s="2" t="s">
        <v>366</v>
      </c>
      <c r="D44" s="2"/>
      <c r="E44" s="2" t="s">
        <v>367</v>
      </c>
      <c r="F44" s="2" t="s">
        <v>15721</v>
      </c>
      <c r="G44" t="str" cm="1">
        <f t="array" ref="G44">_xlfn.LAMBDA(_xlpm.x,IF(ISERROR(_xlpm.x),"NODE NOT FOUND",""))(VLOOKUP(A44,Sheet1!$A$2:$A$7976,1,FALSE))</f>
        <v/>
      </c>
    </row>
    <row r="45" spans="1:7" ht="16.5" x14ac:dyDescent="0.3">
      <c r="A45" s="2" t="s">
        <v>368</v>
      </c>
      <c r="B45" s="2" t="s">
        <v>19</v>
      </c>
      <c r="C45" s="2" t="s">
        <v>369</v>
      </c>
      <c r="D45" s="2"/>
      <c r="E45" s="2" t="s">
        <v>370</v>
      </c>
      <c r="F45" s="2" t="s">
        <v>15722</v>
      </c>
      <c r="G45" t="str" cm="1">
        <f t="array" ref="G45">_xlfn.LAMBDA(_xlpm.x,IF(ISERROR(_xlpm.x),"NODE NOT FOUND",""))(VLOOKUP(A45,Sheet1!$A$2:$A$7976,1,FALSE))</f>
        <v/>
      </c>
    </row>
    <row r="46" spans="1:7" ht="16.5" x14ac:dyDescent="0.3">
      <c r="A46" s="2" t="s">
        <v>371</v>
      </c>
      <c r="B46" s="2" t="s">
        <v>19</v>
      </c>
      <c r="C46" s="2" t="s">
        <v>372</v>
      </c>
      <c r="D46" s="2"/>
      <c r="E46" s="2" t="s">
        <v>364</v>
      </c>
      <c r="F46" s="2" t="s">
        <v>15720</v>
      </c>
      <c r="G46" t="str" cm="1">
        <f t="array" ref="G46">_xlfn.LAMBDA(_xlpm.x,IF(ISERROR(_xlpm.x),"NODE NOT FOUND",""))(VLOOKUP(A46,Sheet1!$A$2:$A$7976,1,FALSE))</f>
        <v/>
      </c>
    </row>
    <row r="47" spans="1:7" ht="16.5" x14ac:dyDescent="0.3">
      <c r="A47" s="2" t="s">
        <v>327</v>
      </c>
      <c r="B47" s="2" t="s">
        <v>19</v>
      </c>
      <c r="C47" s="2" t="s">
        <v>328</v>
      </c>
      <c r="D47" s="2"/>
      <c r="E47" s="2" t="s">
        <v>27</v>
      </c>
      <c r="F47" s="2" t="s">
        <v>15711</v>
      </c>
      <c r="G47" t="str" cm="1">
        <f t="array" ref="G47">_xlfn.LAMBDA(_xlpm.x,IF(ISERROR(_xlpm.x),"NODE NOT FOUND",""))(VLOOKUP(A47,Sheet1!$A$2:$A$7976,1,FALSE))</f>
        <v/>
      </c>
    </row>
    <row r="48" spans="1:7" ht="16.5" x14ac:dyDescent="0.3">
      <c r="A48" s="2" t="s">
        <v>343</v>
      </c>
      <c r="B48" s="2" t="s">
        <v>19</v>
      </c>
      <c r="C48" s="2" t="s">
        <v>344</v>
      </c>
      <c r="D48" s="2"/>
      <c r="E48" s="2" t="s">
        <v>345</v>
      </c>
      <c r="F48" s="2" t="s">
        <v>15723</v>
      </c>
      <c r="G48" t="str" cm="1">
        <f t="array" ref="G48">_xlfn.LAMBDA(_xlpm.x,IF(ISERROR(_xlpm.x),"NODE NOT FOUND",""))(VLOOKUP(A48,Sheet1!$A$2:$A$7976,1,FALSE))</f>
        <v/>
      </c>
    </row>
    <row r="49" spans="1:7" ht="16.5" x14ac:dyDescent="0.3">
      <c r="A49" s="2" t="s">
        <v>359</v>
      </c>
      <c r="B49" s="2" t="s">
        <v>19</v>
      </c>
      <c r="C49" s="2" t="s">
        <v>360</v>
      </c>
      <c r="D49" s="2"/>
      <c r="E49" s="2" t="s">
        <v>361</v>
      </c>
      <c r="F49" s="2" t="s">
        <v>15724</v>
      </c>
      <c r="G49" t="str" cm="1">
        <f t="array" ref="G49">_xlfn.LAMBDA(_xlpm.x,IF(ISERROR(_xlpm.x),"NODE NOT FOUND",""))(VLOOKUP(A49,Sheet1!$A$2:$A$7976,1,FALSE))</f>
        <v/>
      </c>
    </row>
    <row r="50" spans="1:7" ht="16.5" x14ac:dyDescent="0.3">
      <c r="A50" s="2" t="s">
        <v>373</v>
      </c>
      <c r="B50" s="2" t="s">
        <v>19</v>
      </c>
      <c r="C50" s="2" t="s">
        <v>374</v>
      </c>
      <c r="D50" s="2"/>
      <c r="E50" s="2" t="s">
        <v>375</v>
      </c>
      <c r="F50" s="2" t="s">
        <v>15725</v>
      </c>
      <c r="G50" t="str" cm="1">
        <f t="array" ref="G50">_xlfn.LAMBDA(_xlpm.x,IF(ISERROR(_xlpm.x),"NODE NOT FOUND",""))(VLOOKUP(A50,Sheet1!$A$2:$A$7976,1,FALSE))</f>
        <v/>
      </c>
    </row>
    <row r="51" spans="1:7" ht="16.5" x14ac:dyDescent="0.3">
      <c r="A51" s="2" t="s">
        <v>376</v>
      </c>
      <c r="B51" s="2" t="s">
        <v>19</v>
      </c>
      <c r="C51" s="2" t="s">
        <v>377</v>
      </c>
      <c r="D51" s="2"/>
      <c r="E51" s="2" t="s">
        <v>378</v>
      </c>
      <c r="F51" s="2" t="s">
        <v>15726</v>
      </c>
      <c r="G51" t="str" cm="1">
        <f t="array" ref="G51">_xlfn.LAMBDA(_xlpm.x,IF(ISERROR(_xlpm.x),"NODE NOT FOUND",""))(VLOOKUP(A51,Sheet1!$A$2:$A$7976,1,FALSE))</f>
        <v/>
      </c>
    </row>
    <row r="52" spans="1:7" ht="16.5" x14ac:dyDescent="0.3">
      <c r="A52" s="2" t="s">
        <v>379</v>
      </c>
      <c r="B52" s="2" t="s">
        <v>19</v>
      </c>
      <c r="C52" s="2" t="s">
        <v>380</v>
      </c>
      <c r="D52" s="2"/>
      <c r="E52" s="2" t="s">
        <v>381</v>
      </c>
      <c r="F52" s="2" t="s">
        <v>15727</v>
      </c>
      <c r="G52" t="str" cm="1">
        <f t="array" ref="G52">_xlfn.LAMBDA(_xlpm.x,IF(ISERROR(_xlpm.x),"NODE NOT FOUND",""))(VLOOKUP(A52,Sheet1!$A$2:$A$7976,1,FALSE))</f>
        <v/>
      </c>
    </row>
    <row r="53" spans="1:7" ht="16.5" x14ac:dyDescent="0.3">
      <c r="A53" s="2" t="s">
        <v>382</v>
      </c>
      <c r="B53" s="2" t="s">
        <v>19</v>
      </c>
      <c r="C53" s="2" t="s">
        <v>383</v>
      </c>
      <c r="D53" s="2"/>
      <c r="E53" s="2" t="s">
        <v>375</v>
      </c>
      <c r="F53" s="2" t="s">
        <v>15725</v>
      </c>
      <c r="G53" t="str" cm="1">
        <f t="array" ref="G53">_xlfn.LAMBDA(_xlpm.x,IF(ISERROR(_xlpm.x),"NODE NOT FOUND",""))(VLOOKUP(A53,Sheet1!$A$2:$A$7976,1,FALSE))</f>
        <v/>
      </c>
    </row>
    <row r="54" spans="1:7" ht="16.5" x14ac:dyDescent="0.3">
      <c r="A54" s="2" t="s">
        <v>329</v>
      </c>
      <c r="B54" s="2" t="s">
        <v>19</v>
      </c>
      <c r="C54" s="2" t="s">
        <v>330</v>
      </c>
      <c r="D54" s="2"/>
      <c r="E54" s="2" t="s">
        <v>331</v>
      </c>
      <c r="F54" s="2" t="s">
        <v>15728</v>
      </c>
      <c r="G54" t="str" cm="1">
        <f t="array" ref="G54">_xlfn.LAMBDA(_xlpm.x,IF(ISERROR(_xlpm.x),"NODE NOT FOUND",""))(VLOOKUP(A54,Sheet1!$A$2:$A$7976,1,FALSE))</f>
        <v/>
      </c>
    </row>
    <row r="55" spans="1:7" ht="16.5" x14ac:dyDescent="0.3">
      <c r="A55" s="2" t="s">
        <v>346</v>
      </c>
      <c r="B55" s="2" t="s">
        <v>19</v>
      </c>
      <c r="C55" s="2" t="s">
        <v>347</v>
      </c>
      <c r="D55" s="2"/>
      <c r="E55" s="2" t="s">
        <v>348</v>
      </c>
      <c r="F55" s="2" t="s">
        <v>15729</v>
      </c>
      <c r="G55" t="str" cm="1">
        <f t="array" ref="G55">_xlfn.LAMBDA(_xlpm.x,IF(ISERROR(_xlpm.x),"NODE NOT FOUND",""))(VLOOKUP(A55,Sheet1!$A$2:$A$7976,1,FALSE))</f>
        <v/>
      </c>
    </row>
    <row r="56" spans="1:7" ht="16.5" x14ac:dyDescent="0.3">
      <c r="A56" s="2" t="s">
        <v>332</v>
      </c>
      <c r="B56" s="2" t="s">
        <v>19</v>
      </c>
      <c r="C56" s="2" t="s">
        <v>333</v>
      </c>
      <c r="D56" s="2"/>
      <c r="E56" s="2" t="s">
        <v>334</v>
      </c>
      <c r="F56" s="2" t="s">
        <v>15730</v>
      </c>
      <c r="G56" t="str" cm="1">
        <f t="array" ref="G56">_xlfn.LAMBDA(_xlpm.x,IF(ISERROR(_xlpm.x),"NODE NOT FOUND",""))(VLOOKUP(A56,Sheet1!$A$2:$A$7976,1,FALSE))</f>
        <v/>
      </c>
    </row>
    <row r="57" spans="1:7" ht="16.5" x14ac:dyDescent="0.3">
      <c r="A57" s="2" t="s">
        <v>349</v>
      </c>
      <c r="B57" s="2" t="s">
        <v>19</v>
      </c>
      <c r="C57" s="2" t="s">
        <v>350</v>
      </c>
      <c r="D57" s="2"/>
      <c r="E57" s="2" t="s">
        <v>351</v>
      </c>
      <c r="F57" s="2" t="s">
        <v>15731</v>
      </c>
      <c r="G57" t="str" cm="1">
        <f t="array" ref="G57">_xlfn.LAMBDA(_xlpm.x,IF(ISERROR(_xlpm.x),"NODE NOT FOUND",""))(VLOOKUP(A57,Sheet1!$A$2:$A$7976,1,FALSE))</f>
        <v/>
      </c>
    </row>
    <row r="58" spans="1:7" ht="16.5" x14ac:dyDescent="0.3">
      <c r="A58" s="2" t="s">
        <v>335</v>
      </c>
      <c r="B58" s="2" t="s">
        <v>19</v>
      </c>
      <c r="C58" s="2" t="s">
        <v>336</v>
      </c>
      <c r="D58" s="2"/>
      <c r="E58" s="2" t="s">
        <v>337</v>
      </c>
      <c r="F58" s="2" t="s">
        <v>15732</v>
      </c>
      <c r="G58" t="str" cm="1">
        <f t="array" ref="G58">_xlfn.LAMBDA(_xlpm.x,IF(ISERROR(_xlpm.x),"NODE NOT FOUND",""))(VLOOKUP(A58,Sheet1!$A$2:$A$7976,1,FALSE))</f>
        <v/>
      </c>
    </row>
    <row r="59" spans="1:7" ht="16.5" x14ac:dyDescent="0.3">
      <c r="A59" s="2" t="s">
        <v>338</v>
      </c>
      <c r="B59" s="2" t="s">
        <v>19</v>
      </c>
      <c r="C59" s="2" t="s">
        <v>339</v>
      </c>
      <c r="D59" s="2"/>
      <c r="E59" s="2" t="s">
        <v>337</v>
      </c>
      <c r="F59" s="2" t="s">
        <v>15732</v>
      </c>
      <c r="G59" t="str" cm="1">
        <f t="array" ref="G59">_xlfn.LAMBDA(_xlpm.x,IF(ISERROR(_xlpm.x),"NODE NOT FOUND",""))(VLOOKUP(A59,Sheet1!$A$2:$A$7976,1,FALSE))</f>
        <v/>
      </c>
    </row>
    <row r="60" spans="1:7" ht="16.5" x14ac:dyDescent="0.3">
      <c r="A60" s="2" t="s">
        <v>471</v>
      </c>
      <c r="B60" s="2" t="s">
        <v>438</v>
      </c>
      <c r="C60" s="2" t="s">
        <v>472</v>
      </c>
      <c r="D60" s="2"/>
      <c r="E60" s="2" t="s">
        <v>443</v>
      </c>
      <c r="F60" s="2" t="s">
        <v>15733</v>
      </c>
      <c r="G60" t="str" cm="1">
        <f t="array" ref="G60">_xlfn.LAMBDA(_xlpm.x,IF(ISERROR(_xlpm.x),"NODE NOT FOUND",""))(VLOOKUP(A60,Sheet1!$A$2:$A$7976,1,FALSE))</f>
        <v/>
      </c>
    </row>
    <row r="61" spans="1:7" ht="16.5" x14ac:dyDescent="0.3">
      <c r="A61" s="2" t="s">
        <v>473</v>
      </c>
      <c r="B61" s="2" t="s">
        <v>438</v>
      </c>
      <c r="C61" s="2" t="s">
        <v>474</v>
      </c>
      <c r="D61" s="2"/>
      <c r="E61" s="2" t="s">
        <v>91</v>
      </c>
      <c r="F61" s="2" t="s">
        <v>15734</v>
      </c>
      <c r="G61" t="str" cm="1">
        <f t="array" ref="G61">_xlfn.LAMBDA(_xlpm.x,IF(ISERROR(_xlpm.x),"NODE NOT FOUND",""))(VLOOKUP(A61,Sheet1!$A$2:$A$7976,1,FALSE))</f>
        <v/>
      </c>
    </row>
    <row r="62" spans="1:7" ht="16.5" x14ac:dyDescent="0.3">
      <c r="A62" s="2" t="s">
        <v>475</v>
      </c>
      <c r="B62" s="2" t="s">
        <v>438</v>
      </c>
      <c r="C62" s="2" t="s">
        <v>476</v>
      </c>
      <c r="D62" s="2"/>
      <c r="E62" s="2" t="s">
        <v>477</v>
      </c>
      <c r="F62" s="2" t="s">
        <v>15735</v>
      </c>
      <c r="G62" t="str" cm="1">
        <f t="array" ref="G62">_xlfn.LAMBDA(_xlpm.x,IF(ISERROR(_xlpm.x),"NODE NOT FOUND",""))(VLOOKUP(A62,Sheet1!$A$2:$A$7976,1,FALSE))</f>
        <v/>
      </c>
    </row>
    <row r="63" spans="1:7" ht="16.5" x14ac:dyDescent="0.3">
      <c r="A63" s="2" t="s">
        <v>435</v>
      </c>
      <c r="B63" s="2" t="s">
        <v>89</v>
      </c>
      <c r="C63" s="2" t="s">
        <v>436</v>
      </c>
      <c r="D63" s="2"/>
      <c r="E63" s="2" t="s">
        <v>91</v>
      </c>
      <c r="F63" s="2" t="s">
        <v>15734</v>
      </c>
      <c r="G63" t="str" cm="1">
        <f t="array" ref="G63">_xlfn.LAMBDA(_xlpm.x,IF(ISERROR(_xlpm.x),"NODE NOT FOUND",""))(VLOOKUP(A63,Sheet1!$A$2:$A$7976,1,FALSE))</f>
        <v/>
      </c>
    </row>
    <row r="64" spans="1:7" ht="16.5" x14ac:dyDescent="0.3">
      <c r="A64" s="2" t="s">
        <v>1779</v>
      </c>
      <c r="B64" s="2" t="s">
        <v>1672</v>
      </c>
      <c r="C64" s="2" t="s">
        <v>1755</v>
      </c>
      <c r="D64" s="2"/>
      <c r="E64" s="2" t="s">
        <v>1756</v>
      </c>
      <c r="F64" s="2" t="s">
        <v>15736</v>
      </c>
      <c r="G64" t="str" cm="1">
        <f t="array" ref="G64">_xlfn.LAMBDA(_xlpm.x,IF(ISERROR(_xlpm.x),"NODE NOT FOUND",""))(VLOOKUP(A64,Sheet1!$A$2:$A$7976,1,FALSE))</f>
        <v/>
      </c>
    </row>
    <row r="65" spans="1:7" ht="16.5" x14ac:dyDescent="0.3">
      <c r="A65" s="2" t="s">
        <v>1404</v>
      </c>
      <c r="B65" s="2" t="s">
        <v>1405</v>
      </c>
      <c r="C65" s="2" t="s">
        <v>1406</v>
      </c>
      <c r="D65" s="2"/>
      <c r="E65" s="2" t="s">
        <v>1407</v>
      </c>
      <c r="F65" s="2" t="s">
        <v>15737</v>
      </c>
      <c r="G65" t="str" cm="1">
        <f t="array" ref="G65">_xlfn.LAMBDA(_xlpm.x,IF(ISERROR(_xlpm.x),"NODE NOT FOUND",""))(VLOOKUP(A65,Sheet1!$A$2:$A$7976,1,FALSE))</f>
        <v/>
      </c>
    </row>
    <row r="66" spans="1:7" ht="16.5" x14ac:dyDescent="0.3">
      <c r="A66" s="2" t="s">
        <v>1408</v>
      </c>
      <c r="B66" s="2" t="s">
        <v>1405</v>
      </c>
      <c r="C66" s="2" t="s">
        <v>1409</v>
      </c>
      <c r="D66" s="2"/>
      <c r="E66" s="2" t="s">
        <v>1410</v>
      </c>
      <c r="F66" s="2" t="s">
        <v>15738</v>
      </c>
      <c r="G66" t="str" cm="1">
        <f t="array" ref="G66">_xlfn.LAMBDA(_xlpm.x,IF(ISERROR(_xlpm.x),"NODE NOT FOUND",""))(VLOOKUP(A66,Sheet1!$A$2:$A$7976,1,FALSE))</f>
        <v/>
      </c>
    </row>
    <row r="67" spans="1:7" ht="16.5" x14ac:dyDescent="0.3">
      <c r="A67" s="2" t="s">
        <v>1411</v>
      </c>
      <c r="B67" s="2" t="s">
        <v>1405</v>
      </c>
      <c r="C67" s="2" t="s">
        <v>1412</v>
      </c>
      <c r="D67" s="2"/>
      <c r="E67" s="2" t="s">
        <v>1413</v>
      </c>
      <c r="F67" s="2" t="s">
        <v>15739</v>
      </c>
      <c r="G67" t="str" cm="1">
        <f t="array" ref="G67">_xlfn.LAMBDA(_xlpm.x,IF(ISERROR(_xlpm.x),"NODE NOT FOUND",""))(VLOOKUP(A67,Sheet1!$A$2:$A$7976,1,FALSE))</f>
        <v/>
      </c>
    </row>
    <row r="68" spans="1:7" ht="16.5" x14ac:dyDescent="0.3">
      <c r="A68" s="2" t="s">
        <v>1414</v>
      </c>
      <c r="B68" s="2" t="s">
        <v>1405</v>
      </c>
      <c r="C68" s="2" t="s">
        <v>1415</v>
      </c>
      <c r="D68" s="2"/>
      <c r="E68" s="2" t="s">
        <v>1416</v>
      </c>
      <c r="F68" s="2" t="s">
        <v>15740</v>
      </c>
      <c r="G68" t="str" cm="1">
        <f t="array" ref="G68">_xlfn.LAMBDA(_xlpm.x,IF(ISERROR(_xlpm.x),"NODE NOT FOUND",""))(VLOOKUP(A68,Sheet1!$A$2:$A$7976,1,FALSE))</f>
        <v/>
      </c>
    </row>
    <row r="69" spans="1:7" ht="16.5" x14ac:dyDescent="0.3">
      <c r="A69" s="2" t="s">
        <v>1417</v>
      </c>
      <c r="B69" s="2" t="s">
        <v>1418</v>
      </c>
      <c r="C69" s="2" t="s">
        <v>1419</v>
      </c>
      <c r="D69" s="2"/>
      <c r="E69" s="2" t="s">
        <v>1420</v>
      </c>
      <c r="F69" s="2" t="s">
        <v>15741</v>
      </c>
      <c r="G69" t="str" cm="1">
        <f t="array" ref="G69">_xlfn.LAMBDA(_xlpm.x,IF(ISERROR(_xlpm.x),"NODE NOT FOUND",""))(VLOOKUP(A69,Sheet1!$A$2:$A$7976,1,FALSE))</f>
        <v/>
      </c>
    </row>
    <row r="70" spans="1:7" ht="16.5" x14ac:dyDescent="0.3">
      <c r="A70" s="2" t="s">
        <v>1421</v>
      </c>
      <c r="B70" s="2" t="s">
        <v>1418</v>
      </c>
      <c r="C70" s="2" t="s">
        <v>1422</v>
      </c>
      <c r="D70" s="2"/>
      <c r="E70" s="2" t="s">
        <v>1423</v>
      </c>
      <c r="F70" s="2" t="s">
        <v>15742</v>
      </c>
      <c r="G70" t="str" cm="1">
        <f t="array" ref="G70">_xlfn.LAMBDA(_xlpm.x,IF(ISERROR(_xlpm.x),"NODE NOT FOUND",""))(VLOOKUP(A70,Sheet1!$A$2:$A$7976,1,FALSE))</f>
        <v/>
      </c>
    </row>
    <row r="71" spans="1:7" ht="16.5" x14ac:dyDescent="0.3">
      <c r="A71" s="2" t="s">
        <v>1424</v>
      </c>
      <c r="B71" s="2" t="s">
        <v>1418</v>
      </c>
      <c r="C71" s="2" t="s">
        <v>1425</v>
      </c>
      <c r="D71" s="2"/>
      <c r="E71" s="2" t="s">
        <v>1426</v>
      </c>
      <c r="F71" s="2" t="s">
        <v>15743</v>
      </c>
      <c r="G71" t="str" cm="1">
        <f t="array" ref="G71">_xlfn.LAMBDA(_xlpm.x,IF(ISERROR(_xlpm.x),"NODE NOT FOUND",""))(VLOOKUP(A71,Sheet1!$A$2:$A$7976,1,FALSE))</f>
        <v/>
      </c>
    </row>
    <row r="72" spans="1:7" ht="16.5" x14ac:dyDescent="0.3">
      <c r="A72" s="2" t="s">
        <v>1427</v>
      </c>
      <c r="B72" s="2" t="s">
        <v>1418</v>
      </c>
      <c r="C72" s="2" t="s">
        <v>1428</v>
      </c>
      <c r="D72" s="2"/>
      <c r="E72" s="2" t="s">
        <v>1429</v>
      </c>
      <c r="F72" s="2" t="s">
        <v>15744</v>
      </c>
      <c r="G72" t="str" cm="1">
        <f t="array" ref="G72">_xlfn.LAMBDA(_xlpm.x,IF(ISERROR(_xlpm.x),"NODE NOT FOUND",""))(VLOOKUP(A72,Sheet1!$A$2:$A$7976,1,FALSE))</f>
        <v/>
      </c>
    </row>
    <row r="73" spans="1:7" ht="16.5" x14ac:dyDescent="0.3">
      <c r="A73" s="2" t="s">
        <v>1430</v>
      </c>
      <c r="B73" s="2" t="s">
        <v>1418</v>
      </c>
      <c r="C73" s="2" t="s">
        <v>1431</v>
      </c>
      <c r="D73" s="2"/>
      <c r="E73" s="2" t="s">
        <v>1426</v>
      </c>
      <c r="F73" s="2" t="s">
        <v>15743</v>
      </c>
      <c r="G73" t="str" cm="1">
        <f t="array" ref="G73">_xlfn.LAMBDA(_xlpm.x,IF(ISERROR(_xlpm.x),"NODE NOT FOUND",""))(VLOOKUP(A73,Sheet1!$A$2:$A$7976,1,FALSE))</f>
        <v/>
      </c>
    </row>
    <row r="74" spans="1:7" ht="16.5" x14ac:dyDescent="0.3">
      <c r="A74" s="2" t="s">
        <v>1432</v>
      </c>
      <c r="B74" s="2" t="s">
        <v>1418</v>
      </c>
      <c r="C74" s="2" t="s">
        <v>1433</v>
      </c>
      <c r="D74" s="2"/>
      <c r="E74" s="2" t="s">
        <v>1429</v>
      </c>
      <c r="F74" s="2" t="s">
        <v>15744</v>
      </c>
      <c r="G74" t="str" cm="1">
        <f t="array" ref="G74">_xlfn.LAMBDA(_xlpm.x,IF(ISERROR(_xlpm.x),"NODE NOT FOUND",""))(VLOOKUP(A74,Sheet1!$A$2:$A$7976,1,FALSE))</f>
        <v/>
      </c>
    </row>
    <row r="75" spans="1:7" ht="16.5" x14ac:dyDescent="0.3">
      <c r="A75" s="2" t="s">
        <v>1434</v>
      </c>
      <c r="B75" s="2" t="s">
        <v>1418</v>
      </c>
      <c r="C75" s="2" t="s">
        <v>1435</v>
      </c>
      <c r="D75" s="2"/>
      <c r="E75" s="2" t="s">
        <v>1436</v>
      </c>
      <c r="F75" s="2" t="s">
        <v>15745</v>
      </c>
      <c r="G75" t="str" cm="1">
        <f t="array" ref="G75">_xlfn.LAMBDA(_xlpm.x,IF(ISERROR(_xlpm.x),"NODE NOT FOUND",""))(VLOOKUP(A75,Sheet1!$A$2:$A$7976,1,FALSE))</f>
        <v/>
      </c>
    </row>
    <row r="76" spans="1:7" ht="16.5" x14ac:dyDescent="0.3">
      <c r="A76" s="2" t="s">
        <v>1437</v>
      </c>
      <c r="B76" s="2" t="s">
        <v>1418</v>
      </c>
      <c r="C76" s="2" t="s">
        <v>1438</v>
      </c>
      <c r="D76" s="2"/>
      <c r="E76" s="2" t="s">
        <v>1439</v>
      </c>
      <c r="F76" s="2" t="s">
        <v>15746</v>
      </c>
      <c r="G76" t="str" cm="1">
        <f t="array" ref="G76">_xlfn.LAMBDA(_xlpm.x,IF(ISERROR(_xlpm.x),"NODE NOT FOUND",""))(VLOOKUP(A76,Sheet1!$A$2:$A$7976,1,FALSE))</f>
        <v/>
      </c>
    </row>
    <row r="77" spans="1:7" ht="16.5" x14ac:dyDescent="0.3">
      <c r="A77" s="2" t="s">
        <v>15747</v>
      </c>
      <c r="B77" s="2" t="s">
        <v>1465</v>
      </c>
      <c r="C77" s="2" t="s">
        <v>1466</v>
      </c>
      <c r="D77" s="2"/>
      <c r="E77" s="2" t="s">
        <v>1467</v>
      </c>
      <c r="F77" s="2" t="s">
        <v>15748</v>
      </c>
      <c r="G77" t="str" cm="1">
        <f t="array" ref="G77">_xlfn.LAMBDA(_xlpm.x,IF(ISERROR(_xlpm.x),"NODE NOT FOUND",""))(VLOOKUP(A77,Sheet1!$A$2:$A$7976,1,FALSE))</f>
        <v/>
      </c>
    </row>
    <row r="78" spans="1:7" ht="16.5" x14ac:dyDescent="0.3">
      <c r="A78" s="2" t="s">
        <v>1468</v>
      </c>
      <c r="B78" s="2" t="s">
        <v>1465</v>
      </c>
      <c r="C78" s="2" t="s">
        <v>1469</v>
      </c>
      <c r="D78" s="2"/>
      <c r="E78" s="2" t="s">
        <v>1470</v>
      </c>
      <c r="F78" s="2" t="s">
        <v>15749</v>
      </c>
      <c r="G78" t="str" cm="1">
        <f t="array" ref="G78">_xlfn.LAMBDA(_xlpm.x,IF(ISERROR(_xlpm.x),"NODE NOT FOUND",""))(VLOOKUP(A78,Sheet1!$A$2:$A$7976,1,FALSE))</f>
        <v/>
      </c>
    </row>
    <row r="79" spans="1:7" ht="16.5" x14ac:dyDescent="0.3">
      <c r="A79" s="2" t="s">
        <v>13578</v>
      </c>
      <c r="B79" s="2" t="s">
        <v>13569</v>
      </c>
      <c r="C79" s="2" t="s">
        <v>13579</v>
      </c>
      <c r="D79" s="2"/>
      <c r="E79" s="2" t="s">
        <v>9787</v>
      </c>
      <c r="F79" s="2" t="s">
        <v>15750</v>
      </c>
      <c r="G79" t="str" cm="1">
        <f t="array" ref="G79">_xlfn.LAMBDA(_xlpm.x,IF(ISERROR(_xlpm.x),"NODE NOT FOUND",""))(VLOOKUP(A79,Sheet1!$A$2:$A$7976,1,FALSE))</f>
        <v/>
      </c>
    </row>
    <row r="80" spans="1:7" ht="16.5" x14ac:dyDescent="0.3">
      <c r="A80" s="2" t="s">
        <v>13580</v>
      </c>
      <c r="B80" s="2" t="s">
        <v>13569</v>
      </c>
      <c r="C80" s="2" t="s">
        <v>7656</v>
      </c>
      <c r="D80" s="2"/>
      <c r="E80" s="2" t="s">
        <v>13581</v>
      </c>
      <c r="F80" s="2" t="s">
        <v>15751</v>
      </c>
      <c r="G80" t="str" cm="1">
        <f t="array" ref="G80">_xlfn.LAMBDA(_xlpm.x,IF(ISERROR(_xlpm.x),"NODE NOT FOUND",""))(VLOOKUP(A80,Sheet1!$A$2:$A$7976,1,FALSE))</f>
        <v/>
      </c>
    </row>
    <row r="81" spans="1:7" ht="16.5" x14ac:dyDescent="0.3">
      <c r="A81" s="2" t="s">
        <v>2034</v>
      </c>
      <c r="B81" s="2" t="s">
        <v>2035</v>
      </c>
      <c r="C81" s="2" t="s">
        <v>2036</v>
      </c>
      <c r="D81" s="2"/>
      <c r="E81" s="2" t="s">
        <v>2037</v>
      </c>
      <c r="F81" s="2" t="s">
        <v>15752</v>
      </c>
      <c r="G81" t="str" cm="1">
        <f t="array" ref="G81">_xlfn.LAMBDA(_xlpm.x,IF(ISERROR(_xlpm.x),"NODE NOT FOUND",""))(VLOOKUP(A81,Sheet1!$A$2:$A$7976,1,FALSE))</f>
        <v/>
      </c>
    </row>
    <row r="82" spans="1:7" ht="16.5" x14ac:dyDescent="0.3">
      <c r="A82" s="2" t="s">
        <v>2038</v>
      </c>
      <c r="B82" s="2" t="s">
        <v>2035</v>
      </c>
      <c r="C82" s="2" t="s">
        <v>2039</v>
      </c>
      <c r="D82" s="2"/>
      <c r="E82" s="2" t="s">
        <v>2040</v>
      </c>
      <c r="F82" s="2" t="s">
        <v>15753</v>
      </c>
      <c r="G82" t="str" cm="1">
        <f t="array" ref="G82">_xlfn.LAMBDA(_xlpm.x,IF(ISERROR(_xlpm.x),"NODE NOT FOUND",""))(VLOOKUP(A82,Sheet1!$A$2:$A$7976,1,FALSE))</f>
        <v/>
      </c>
    </row>
    <row r="83" spans="1:7" ht="16.5" x14ac:dyDescent="0.3">
      <c r="A83" s="2" t="s">
        <v>2041</v>
      </c>
      <c r="B83" s="2" t="s">
        <v>2035</v>
      </c>
      <c r="C83" s="2" t="s">
        <v>2042</v>
      </c>
      <c r="D83" s="2"/>
      <c r="E83" s="2" t="s">
        <v>2043</v>
      </c>
      <c r="F83" s="2" t="s">
        <v>15754</v>
      </c>
      <c r="G83" t="str" cm="1">
        <f t="array" ref="G83">_xlfn.LAMBDA(_xlpm.x,IF(ISERROR(_xlpm.x),"NODE NOT FOUND",""))(VLOOKUP(A83,Sheet1!$A$2:$A$7976,1,FALSE))</f>
        <v/>
      </c>
    </row>
    <row r="84" spans="1:7" ht="16.5" x14ac:dyDescent="0.3">
      <c r="A84" s="2" t="s">
        <v>2044</v>
      </c>
      <c r="B84" s="2" t="s">
        <v>2035</v>
      </c>
      <c r="C84" s="2" t="s">
        <v>2045</v>
      </c>
      <c r="D84" s="2"/>
      <c r="E84" s="2" t="s">
        <v>2040</v>
      </c>
      <c r="F84" s="2" t="s">
        <v>15753</v>
      </c>
      <c r="G84" t="str" cm="1">
        <f t="array" ref="G84">_xlfn.LAMBDA(_xlpm.x,IF(ISERROR(_xlpm.x),"NODE NOT FOUND",""))(VLOOKUP(A84,Sheet1!$A$2:$A$7976,1,FALSE))</f>
        <v/>
      </c>
    </row>
    <row r="85" spans="1:7" ht="16.5" x14ac:dyDescent="0.3">
      <c r="A85" s="2" t="s">
        <v>2046</v>
      </c>
      <c r="B85" s="2" t="s">
        <v>2035</v>
      </c>
      <c r="C85" s="2" t="s">
        <v>2047</v>
      </c>
      <c r="D85" s="2"/>
      <c r="E85" s="2" t="s">
        <v>2048</v>
      </c>
      <c r="F85" s="2" t="s">
        <v>15755</v>
      </c>
      <c r="G85" t="str" cm="1">
        <f t="array" ref="G85">_xlfn.LAMBDA(_xlpm.x,IF(ISERROR(_xlpm.x),"NODE NOT FOUND",""))(VLOOKUP(A85,Sheet1!$A$2:$A$7976,1,FALSE))</f>
        <v/>
      </c>
    </row>
    <row r="86" spans="1:7" ht="16.5" x14ac:dyDescent="0.3">
      <c r="A86" s="2" t="s">
        <v>2064</v>
      </c>
      <c r="B86" s="2" t="s">
        <v>2035</v>
      </c>
      <c r="C86" s="2" t="s">
        <v>2065</v>
      </c>
      <c r="D86" s="2"/>
      <c r="E86" s="2" t="s">
        <v>2066</v>
      </c>
      <c r="F86" s="2" t="s">
        <v>15756</v>
      </c>
      <c r="G86" t="str" cm="1">
        <f t="array" ref="G86">_xlfn.LAMBDA(_xlpm.x,IF(ISERROR(_xlpm.x),"NODE NOT FOUND",""))(VLOOKUP(A86,Sheet1!$A$2:$A$7976,1,FALSE))</f>
        <v/>
      </c>
    </row>
    <row r="87" spans="1:7" ht="16.5" x14ac:dyDescent="0.3">
      <c r="A87" s="2" t="s">
        <v>2067</v>
      </c>
      <c r="B87" s="2" t="s">
        <v>2035</v>
      </c>
      <c r="C87" s="2" t="s">
        <v>2068</v>
      </c>
      <c r="D87" s="2"/>
      <c r="E87" s="2" t="s">
        <v>2069</v>
      </c>
      <c r="F87" s="2" t="s">
        <v>15757</v>
      </c>
      <c r="G87" t="str" cm="1">
        <f t="array" ref="G87">_xlfn.LAMBDA(_xlpm.x,IF(ISERROR(_xlpm.x),"NODE NOT FOUND",""))(VLOOKUP(A87,Sheet1!$A$2:$A$7976,1,FALSE))</f>
        <v/>
      </c>
    </row>
    <row r="88" spans="1:7" ht="16.5" x14ac:dyDescent="0.3">
      <c r="A88" s="2" t="s">
        <v>2070</v>
      </c>
      <c r="B88" s="2" t="s">
        <v>2035</v>
      </c>
      <c r="C88" s="2" t="s">
        <v>2071</v>
      </c>
      <c r="D88" s="2"/>
      <c r="E88" s="2" t="s">
        <v>2072</v>
      </c>
      <c r="F88" s="2" t="s">
        <v>15758</v>
      </c>
      <c r="G88" t="str" cm="1">
        <f t="array" ref="G88">_xlfn.LAMBDA(_xlpm.x,IF(ISERROR(_xlpm.x),"NODE NOT FOUND",""))(VLOOKUP(A88,Sheet1!$A$2:$A$7976,1,FALSE))</f>
        <v/>
      </c>
    </row>
    <row r="89" spans="1:7" ht="16.5" x14ac:dyDescent="0.3">
      <c r="A89" s="2" t="s">
        <v>2073</v>
      </c>
      <c r="B89" s="2" t="s">
        <v>2035</v>
      </c>
      <c r="C89" s="2" t="s">
        <v>2074</v>
      </c>
      <c r="D89" s="2"/>
      <c r="E89" s="2" t="s">
        <v>2075</v>
      </c>
      <c r="F89" s="2" t="s">
        <v>15759</v>
      </c>
      <c r="G89" t="str" cm="1">
        <f t="array" ref="G89">_xlfn.LAMBDA(_xlpm.x,IF(ISERROR(_xlpm.x),"NODE NOT FOUND",""))(VLOOKUP(A89,Sheet1!$A$2:$A$7976,1,FALSE))</f>
        <v/>
      </c>
    </row>
    <row r="90" spans="1:7" ht="16.5" x14ac:dyDescent="0.3">
      <c r="A90" s="2" t="s">
        <v>2076</v>
      </c>
      <c r="B90" s="2" t="s">
        <v>2035</v>
      </c>
      <c r="C90" s="2" t="s">
        <v>2077</v>
      </c>
      <c r="D90" s="2"/>
      <c r="E90" s="2" t="s">
        <v>2078</v>
      </c>
      <c r="F90" s="2" t="s">
        <v>15760</v>
      </c>
      <c r="G90" t="str" cm="1">
        <f t="array" ref="G90">_xlfn.LAMBDA(_xlpm.x,IF(ISERROR(_xlpm.x),"NODE NOT FOUND",""))(VLOOKUP(A90,Sheet1!$A$2:$A$7976,1,FALSE))</f>
        <v/>
      </c>
    </row>
    <row r="91" spans="1:7" ht="16.5" x14ac:dyDescent="0.3">
      <c r="A91" s="2" t="s">
        <v>2082</v>
      </c>
      <c r="B91" s="2" t="s">
        <v>2035</v>
      </c>
      <c r="C91" s="2" t="s">
        <v>2083</v>
      </c>
      <c r="D91" s="2"/>
      <c r="E91" s="2" t="s">
        <v>2084</v>
      </c>
      <c r="F91" s="2" t="s">
        <v>15761</v>
      </c>
      <c r="G91" t="str" cm="1">
        <f t="array" ref="G91">_xlfn.LAMBDA(_xlpm.x,IF(ISERROR(_xlpm.x),"NODE NOT FOUND",""))(VLOOKUP(A91,Sheet1!$A$2:$A$7976,1,FALSE))</f>
        <v/>
      </c>
    </row>
    <row r="92" spans="1:7" ht="16.5" x14ac:dyDescent="0.3">
      <c r="A92" s="2" t="s">
        <v>2085</v>
      </c>
      <c r="B92" s="2" t="s">
        <v>2035</v>
      </c>
      <c r="C92" s="2" t="s">
        <v>2086</v>
      </c>
      <c r="D92" s="2"/>
      <c r="E92" s="2" t="s">
        <v>2069</v>
      </c>
      <c r="F92" s="2" t="s">
        <v>15757</v>
      </c>
      <c r="G92" t="str" cm="1">
        <f t="array" ref="G92">_xlfn.LAMBDA(_xlpm.x,IF(ISERROR(_xlpm.x),"NODE NOT FOUND",""))(VLOOKUP(A92,Sheet1!$A$2:$A$7976,1,FALSE))</f>
        <v/>
      </c>
    </row>
    <row r="93" spans="1:7" ht="16.5" x14ac:dyDescent="0.3">
      <c r="A93" s="2" t="s">
        <v>2087</v>
      </c>
      <c r="B93" s="2" t="s">
        <v>2035</v>
      </c>
      <c r="C93" s="2" t="s">
        <v>2088</v>
      </c>
      <c r="D93" s="2"/>
      <c r="E93" s="2" t="s">
        <v>2072</v>
      </c>
      <c r="F93" s="2" t="s">
        <v>15758</v>
      </c>
      <c r="G93" t="str" cm="1">
        <f t="array" ref="G93">_xlfn.LAMBDA(_xlpm.x,IF(ISERROR(_xlpm.x),"NODE NOT FOUND",""))(VLOOKUP(A93,Sheet1!$A$2:$A$7976,1,FALSE))</f>
        <v/>
      </c>
    </row>
    <row r="94" spans="1:7" ht="16.5" x14ac:dyDescent="0.3">
      <c r="A94" s="2" t="s">
        <v>2089</v>
      </c>
      <c r="B94" s="2" t="s">
        <v>2035</v>
      </c>
      <c r="C94" s="2" t="s">
        <v>2090</v>
      </c>
      <c r="D94" s="2"/>
      <c r="E94" s="2" t="s">
        <v>2075</v>
      </c>
      <c r="F94" s="2" t="s">
        <v>15759</v>
      </c>
      <c r="G94" t="str" cm="1">
        <f t="array" ref="G94">_xlfn.LAMBDA(_xlpm.x,IF(ISERROR(_xlpm.x),"NODE NOT FOUND",""))(VLOOKUP(A94,Sheet1!$A$2:$A$7976,1,FALSE))</f>
        <v/>
      </c>
    </row>
    <row r="95" spans="1:7" ht="16.5" x14ac:dyDescent="0.3">
      <c r="A95" s="2" t="s">
        <v>2091</v>
      </c>
      <c r="B95" s="2" t="s">
        <v>2035</v>
      </c>
      <c r="C95" s="2" t="s">
        <v>2092</v>
      </c>
      <c r="D95" s="2"/>
      <c r="E95" s="2" t="s">
        <v>2093</v>
      </c>
      <c r="F95" s="2" t="s">
        <v>15761</v>
      </c>
      <c r="G95" t="str" cm="1">
        <f t="array" ref="G95">_xlfn.LAMBDA(_xlpm.x,IF(ISERROR(_xlpm.x),"NODE NOT FOUND",""))(VLOOKUP(A95,Sheet1!$A$2:$A$7976,1,FALSE))</f>
        <v/>
      </c>
    </row>
    <row r="96" spans="1:7" ht="16.5" x14ac:dyDescent="0.3">
      <c r="A96" s="2" t="s">
        <v>2096</v>
      </c>
      <c r="B96" s="2" t="s">
        <v>2035</v>
      </c>
      <c r="C96" s="2" t="s">
        <v>2097</v>
      </c>
      <c r="D96" s="2"/>
      <c r="E96" s="2" t="s">
        <v>2098</v>
      </c>
      <c r="F96" s="2" t="s">
        <v>15762</v>
      </c>
      <c r="G96" t="str" cm="1">
        <f t="array" ref="G96">_xlfn.LAMBDA(_xlpm.x,IF(ISERROR(_xlpm.x),"NODE NOT FOUND",""))(VLOOKUP(A96,Sheet1!$A$2:$A$7976,1,FALSE))</f>
        <v/>
      </c>
    </row>
    <row r="97" spans="1:7" ht="16.5" x14ac:dyDescent="0.3">
      <c r="A97" s="2" t="s">
        <v>2099</v>
      </c>
      <c r="B97" s="2" t="s">
        <v>2035</v>
      </c>
      <c r="C97" s="2" t="s">
        <v>2100</v>
      </c>
      <c r="D97" s="2"/>
      <c r="E97" s="2" t="s">
        <v>2101</v>
      </c>
      <c r="F97" s="2" t="s">
        <v>15763</v>
      </c>
      <c r="G97" t="str" cm="1">
        <f t="array" ref="G97">_xlfn.LAMBDA(_xlpm.x,IF(ISERROR(_xlpm.x),"NODE NOT FOUND",""))(VLOOKUP(A97,Sheet1!$A$2:$A$7976,1,FALSE))</f>
        <v/>
      </c>
    </row>
    <row r="98" spans="1:7" ht="16.5" x14ac:dyDescent="0.3">
      <c r="A98" s="2" t="s">
        <v>2102</v>
      </c>
      <c r="B98" s="2" t="s">
        <v>2035</v>
      </c>
      <c r="C98" s="2" t="s">
        <v>2103</v>
      </c>
      <c r="D98" s="2"/>
      <c r="E98" s="2" t="s">
        <v>2104</v>
      </c>
      <c r="F98" s="2" t="s">
        <v>15764</v>
      </c>
      <c r="G98" t="str" cm="1">
        <f t="array" ref="G98">_xlfn.LAMBDA(_xlpm.x,IF(ISERROR(_xlpm.x),"NODE NOT FOUND",""))(VLOOKUP(A98,Sheet1!$A$2:$A$7976,1,FALSE))</f>
        <v/>
      </c>
    </row>
    <row r="99" spans="1:7" ht="16.5" x14ac:dyDescent="0.3">
      <c r="A99" s="2" t="s">
        <v>2105</v>
      </c>
      <c r="B99" s="2" t="s">
        <v>2035</v>
      </c>
      <c r="C99" s="2" t="s">
        <v>2106</v>
      </c>
      <c r="D99" s="2"/>
      <c r="E99" s="2" t="s">
        <v>2107</v>
      </c>
      <c r="F99" s="2" t="s">
        <v>15765</v>
      </c>
      <c r="G99" t="str" cm="1">
        <f t="array" ref="G99">_xlfn.LAMBDA(_xlpm.x,IF(ISERROR(_xlpm.x),"NODE NOT FOUND",""))(VLOOKUP(A99,Sheet1!$A$2:$A$7976,1,FALSE))</f>
        <v/>
      </c>
    </row>
    <row r="100" spans="1:7" ht="16.5" x14ac:dyDescent="0.3">
      <c r="A100" s="2" t="s">
        <v>2108</v>
      </c>
      <c r="B100" s="2" t="s">
        <v>2035</v>
      </c>
      <c r="C100" s="2" t="s">
        <v>2109</v>
      </c>
      <c r="D100" s="2"/>
      <c r="E100" s="2" t="s">
        <v>2110</v>
      </c>
      <c r="F100" s="2" t="s">
        <v>15762</v>
      </c>
      <c r="G100" t="str" cm="1">
        <f t="array" ref="G100">_xlfn.LAMBDA(_xlpm.x,IF(ISERROR(_xlpm.x),"NODE NOT FOUND",""))(VLOOKUP(A100,Sheet1!$A$2:$A$7976,1,FALSE))</f>
        <v/>
      </c>
    </row>
    <row r="101" spans="1:7" ht="16.5" x14ac:dyDescent="0.3">
      <c r="A101" s="2" t="s">
        <v>2146</v>
      </c>
      <c r="B101" s="2" t="s">
        <v>2035</v>
      </c>
      <c r="C101" s="2" t="s">
        <v>2147</v>
      </c>
      <c r="D101" s="2"/>
      <c r="E101" s="2" t="s">
        <v>2115</v>
      </c>
      <c r="F101" s="2" t="s">
        <v>15766</v>
      </c>
      <c r="G101" t="str" cm="1">
        <f t="array" ref="G101">_xlfn.LAMBDA(_xlpm.x,IF(ISERROR(_xlpm.x),"NODE NOT FOUND",""))(VLOOKUP(A101,Sheet1!$A$2:$A$7976,1,FALSE))</f>
        <v/>
      </c>
    </row>
    <row r="102" spans="1:7" ht="16.5" x14ac:dyDescent="0.3">
      <c r="A102" s="2" t="s">
        <v>2148</v>
      </c>
      <c r="B102" s="2" t="s">
        <v>2035</v>
      </c>
      <c r="C102" s="2" t="s">
        <v>2149</v>
      </c>
      <c r="D102" s="2"/>
      <c r="E102" s="2" t="s">
        <v>2118</v>
      </c>
      <c r="F102" s="2" t="s">
        <v>15767</v>
      </c>
      <c r="G102" t="str" cm="1">
        <f t="array" ref="G102">_xlfn.LAMBDA(_xlpm.x,IF(ISERROR(_xlpm.x),"NODE NOT FOUND",""))(VLOOKUP(A102,Sheet1!$A$2:$A$7976,1,FALSE))</f>
        <v/>
      </c>
    </row>
    <row r="103" spans="1:7" ht="16.5" x14ac:dyDescent="0.3">
      <c r="A103" s="2" t="s">
        <v>2150</v>
      </c>
      <c r="B103" s="2" t="s">
        <v>2035</v>
      </c>
      <c r="C103" s="2" t="s">
        <v>2151</v>
      </c>
      <c r="D103" s="2"/>
      <c r="E103" s="2" t="s">
        <v>2121</v>
      </c>
      <c r="F103" s="2" t="s">
        <v>15768</v>
      </c>
      <c r="G103" t="str" cm="1">
        <f t="array" ref="G103">_xlfn.LAMBDA(_xlpm.x,IF(ISERROR(_xlpm.x),"NODE NOT FOUND",""))(VLOOKUP(A103,Sheet1!$A$2:$A$7976,1,FALSE))</f>
        <v/>
      </c>
    </row>
    <row r="104" spans="1:7" ht="16.5" x14ac:dyDescent="0.3">
      <c r="A104" s="2" t="s">
        <v>2152</v>
      </c>
      <c r="B104" s="2" t="s">
        <v>2035</v>
      </c>
      <c r="C104" s="2" t="s">
        <v>2153</v>
      </c>
      <c r="D104" s="2"/>
      <c r="E104" s="2" t="s">
        <v>2139</v>
      </c>
      <c r="F104" s="2" t="s">
        <v>15769</v>
      </c>
      <c r="G104" t="str" cm="1">
        <f t="array" ref="G104">_xlfn.LAMBDA(_xlpm.x,IF(ISERROR(_xlpm.x),"NODE NOT FOUND",""))(VLOOKUP(A104,Sheet1!$A$2:$A$7976,1,FALSE))</f>
        <v/>
      </c>
    </row>
    <row r="105" spans="1:7" ht="16.5" x14ac:dyDescent="0.3">
      <c r="A105" s="2" t="s">
        <v>2154</v>
      </c>
      <c r="B105" s="2" t="s">
        <v>2035</v>
      </c>
      <c r="C105" s="2" t="s">
        <v>2155</v>
      </c>
      <c r="D105" s="2"/>
      <c r="E105" s="2" t="s">
        <v>2156</v>
      </c>
      <c r="F105" s="2" t="s">
        <v>15770</v>
      </c>
      <c r="G105" t="str" cm="1">
        <f t="array" ref="G105">_xlfn.LAMBDA(_xlpm.x,IF(ISERROR(_xlpm.x),"NODE NOT FOUND",""))(VLOOKUP(A105,Sheet1!$A$2:$A$7976,1,FALSE))</f>
        <v/>
      </c>
    </row>
    <row r="106" spans="1:7" ht="16.5" x14ac:dyDescent="0.3">
      <c r="A106" s="2" t="s">
        <v>2157</v>
      </c>
      <c r="B106" s="2" t="s">
        <v>2035</v>
      </c>
      <c r="C106" s="2" t="s">
        <v>2158</v>
      </c>
      <c r="D106" s="2"/>
      <c r="E106" s="2" t="s">
        <v>2159</v>
      </c>
      <c r="F106" s="2" t="s">
        <v>15771</v>
      </c>
      <c r="G106" t="str" cm="1">
        <f t="array" ref="G106">_xlfn.LAMBDA(_xlpm.x,IF(ISERROR(_xlpm.x),"NODE NOT FOUND",""))(VLOOKUP(A106,Sheet1!$A$2:$A$7976,1,FALSE))</f>
        <v/>
      </c>
    </row>
    <row r="107" spans="1:7" ht="16.5" x14ac:dyDescent="0.3">
      <c r="A107" s="2" t="s">
        <v>2131</v>
      </c>
      <c r="B107" s="2" t="s">
        <v>2035</v>
      </c>
      <c r="C107" s="2" t="s">
        <v>2132</v>
      </c>
      <c r="D107" s="2"/>
      <c r="E107" s="2" t="s">
        <v>2115</v>
      </c>
      <c r="F107" s="2" t="s">
        <v>15766</v>
      </c>
      <c r="G107" t="str" cm="1">
        <f t="array" ref="G107">_xlfn.LAMBDA(_xlpm.x,IF(ISERROR(_xlpm.x),"NODE NOT FOUND",""))(VLOOKUP(A107,Sheet1!$A$2:$A$7976,1,FALSE))</f>
        <v/>
      </c>
    </row>
    <row r="108" spans="1:7" ht="16.5" x14ac:dyDescent="0.3">
      <c r="A108" s="2" t="s">
        <v>2133</v>
      </c>
      <c r="B108" s="2" t="s">
        <v>2035</v>
      </c>
      <c r="C108" s="2" t="s">
        <v>2134</v>
      </c>
      <c r="D108" s="2"/>
      <c r="E108" s="2" t="s">
        <v>2118</v>
      </c>
      <c r="F108" s="2" t="s">
        <v>15767</v>
      </c>
      <c r="G108" t="str" cm="1">
        <f t="array" ref="G108">_xlfn.LAMBDA(_xlpm.x,IF(ISERROR(_xlpm.x),"NODE NOT FOUND",""))(VLOOKUP(A108,Sheet1!$A$2:$A$7976,1,FALSE))</f>
        <v/>
      </c>
    </row>
    <row r="109" spans="1:7" ht="16.5" x14ac:dyDescent="0.3">
      <c r="A109" s="2" t="s">
        <v>2135</v>
      </c>
      <c r="B109" s="2" t="s">
        <v>2035</v>
      </c>
      <c r="C109" s="2" t="s">
        <v>2136</v>
      </c>
      <c r="D109" s="2"/>
      <c r="E109" s="2" t="s">
        <v>2121</v>
      </c>
      <c r="F109" s="2" t="s">
        <v>15768</v>
      </c>
      <c r="G109" t="str" cm="1">
        <f t="array" ref="G109">_xlfn.LAMBDA(_xlpm.x,IF(ISERROR(_xlpm.x),"NODE NOT FOUND",""))(VLOOKUP(A109,Sheet1!$A$2:$A$7976,1,FALSE))</f>
        <v/>
      </c>
    </row>
    <row r="110" spans="1:7" ht="16.5" x14ac:dyDescent="0.3">
      <c r="A110" s="2" t="s">
        <v>2137</v>
      </c>
      <c r="B110" s="2" t="s">
        <v>2035</v>
      </c>
      <c r="C110" s="2" t="s">
        <v>2138</v>
      </c>
      <c r="D110" s="2"/>
      <c r="E110" s="2" t="s">
        <v>2139</v>
      </c>
      <c r="F110" s="2" t="s">
        <v>15769</v>
      </c>
      <c r="G110" t="str" cm="1">
        <f t="array" ref="G110">_xlfn.LAMBDA(_xlpm.x,IF(ISERROR(_xlpm.x),"NODE NOT FOUND",""))(VLOOKUP(A110,Sheet1!$A$2:$A$7976,1,FALSE))</f>
        <v/>
      </c>
    </row>
    <row r="111" spans="1:7" ht="16.5" x14ac:dyDescent="0.3">
      <c r="A111" s="2" t="s">
        <v>2140</v>
      </c>
      <c r="B111" s="2" t="s">
        <v>2035</v>
      </c>
      <c r="C111" s="2" t="s">
        <v>2141</v>
      </c>
      <c r="D111" s="2"/>
      <c r="E111" s="2" t="s">
        <v>2142</v>
      </c>
      <c r="F111" s="2" t="s">
        <v>15772</v>
      </c>
      <c r="G111" t="str" cm="1">
        <f t="array" ref="G111">_xlfn.LAMBDA(_xlpm.x,IF(ISERROR(_xlpm.x),"NODE NOT FOUND",""))(VLOOKUP(A111,Sheet1!$A$2:$A$7976,1,FALSE))</f>
        <v/>
      </c>
    </row>
    <row r="112" spans="1:7" ht="16.5" x14ac:dyDescent="0.3">
      <c r="A112" s="2" t="s">
        <v>2143</v>
      </c>
      <c r="B112" s="2" t="s">
        <v>2035</v>
      </c>
      <c r="C112" s="2" t="s">
        <v>2144</v>
      </c>
      <c r="D112" s="2"/>
      <c r="E112" s="2" t="s">
        <v>2145</v>
      </c>
      <c r="F112" s="2" t="s">
        <v>15773</v>
      </c>
      <c r="G112" t="str" cm="1">
        <f t="array" ref="G112">_xlfn.LAMBDA(_xlpm.x,IF(ISERROR(_xlpm.x),"NODE NOT FOUND",""))(VLOOKUP(A112,Sheet1!$A$2:$A$7976,1,FALSE))</f>
        <v/>
      </c>
    </row>
    <row r="113" spans="1:7" ht="16.5" x14ac:dyDescent="0.3">
      <c r="A113" s="2" t="s">
        <v>2113</v>
      </c>
      <c r="B113" s="2" t="s">
        <v>2035</v>
      </c>
      <c r="C113" s="2" t="s">
        <v>2114</v>
      </c>
      <c r="D113" s="2"/>
      <c r="E113" s="2" t="s">
        <v>2115</v>
      </c>
      <c r="F113" s="2" t="s">
        <v>15766</v>
      </c>
      <c r="G113" t="str" cm="1">
        <f t="array" ref="G113">_xlfn.LAMBDA(_xlpm.x,IF(ISERROR(_xlpm.x),"NODE NOT FOUND",""))(VLOOKUP(A113,Sheet1!$A$2:$A$7976,1,FALSE))</f>
        <v/>
      </c>
    </row>
    <row r="114" spans="1:7" ht="16.5" x14ac:dyDescent="0.3">
      <c r="A114" s="2" t="s">
        <v>2116</v>
      </c>
      <c r="B114" s="2" t="s">
        <v>2035</v>
      </c>
      <c r="C114" s="2" t="s">
        <v>2117</v>
      </c>
      <c r="D114" s="2"/>
      <c r="E114" s="2" t="s">
        <v>2118</v>
      </c>
      <c r="F114" s="2" t="s">
        <v>15767</v>
      </c>
      <c r="G114" t="str" cm="1">
        <f t="array" ref="G114">_xlfn.LAMBDA(_xlpm.x,IF(ISERROR(_xlpm.x),"NODE NOT FOUND",""))(VLOOKUP(A114,Sheet1!$A$2:$A$7976,1,FALSE))</f>
        <v/>
      </c>
    </row>
    <row r="115" spans="1:7" ht="16.5" x14ac:dyDescent="0.3">
      <c r="A115" s="2" t="s">
        <v>2119</v>
      </c>
      <c r="B115" s="2" t="s">
        <v>2035</v>
      </c>
      <c r="C115" s="2" t="s">
        <v>2120</v>
      </c>
      <c r="D115" s="2"/>
      <c r="E115" s="2" t="s">
        <v>2121</v>
      </c>
      <c r="F115" s="2" t="s">
        <v>15768</v>
      </c>
      <c r="G115" t="str" cm="1">
        <f t="array" ref="G115">_xlfn.LAMBDA(_xlpm.x,IF(ISERROR(_xlpm.x),"NODE NOT FOUND",""))(VLOOKUP(A115,Sheet1!$A$2:$A$7976,1,FALSE))</f>
        <v/>
      </c>
    </row>
    <row r="116" spans="1:7" ht="16.5" x14ac:dyDescent="0.3">
      <c r="A116" s="2" t="s">
        <v>2122</v>
      </c>
      <c r="B116" s="2" t="s">
        <v>2035</v>
      </c>
      <c r="C116" s="2" t="s">
        <v>2123</v>
      </c>
      <c r="D116" s="2"/>
      <c r="E116" s="2" t="s">
        <v>2124</v>
      </c>
      <c r="F116" s="2" t="s">
        <v>15774</v>
      </c>
      <c r="G116" t="str" cm="1">
        <f t="array" ref="G116">_xlfn.LAMBDA(_xlpm.x,IF(ISERROR(_xlpm.x),"NODE NOT FOUND",""))(VLOOKUP(A116,Sheet1!$A$2:$A$7976,1,FALSE))</f>
        <v/>
      </c>
    </row>
    <row r="117" spans="1:7" ht="16.5" x14ac:dyDescent="0.3">
      <c r="A117" s="2" t="s">
        <v>2125</v>
      </c>
      <c r="B117" s="2" t="s">
        <v>2035</v>
      </c>
      <c r="C117" s="2" t="s">
        <v>2126</v>
      </c>
      <c r="D117" s="2"/>
      <c r="E117" s="2" t="s">
        <v>15775</v>
      </c>
      <c r="F117" s="2" t="s">
        <v>15776</v>
      </c>
      <c r="G117" t="str" cm="1">
        <f t="array" ref="G117">_xlfn.LAMBDA(_xlpm.x,IF(ISERROR(_xlpm.x),"NODE NOT FOUND",""))(VLOOKUP(A117,Sheet1!$A$2:$A$7976,1,FALSE))</f>
        <v/>
      </c>
    </row>
    <row r="118" spans="1:7" ht="16.5" x14ac:dyDescent="0.3">
      <c r="A118" s="2" t="s">
        <v>2128</v>
      </c>
      <c r="B118" s="2" t="s">
        <v>2035</v>
      </c>
      <c r="C118" s="2" t="s">
        <v>2129</v>
      </c>
      <c r="D118" s="2"/>
      <c r="E118" s="2" t="s">
        <v>15777</v>
      </c>
      <c r="F118" s="2" t="s">
        <v>15778</v>
      </c>
      <c r="G118" t="str" cm="1">
        <f t="array" ref="G118">_xlfn.LAMBDA(_xlpm.x,IF(ISERROR(_xlpm.x),"NODE NOT FOUND",""))(VLOOKUP(A118,Sheet1!$A$2:$A$7976,1,FALSE))</f>
        <v/>
      </c>
    </row>
    <row r="119" spans="1:7" ht="16.5" x14ac:dyDescent="0.3">
      <c r="A119" s="2" t="s">
        <v>2160</v>
      </c>
      <c r="B119" s="2" t="s">
        <v>2035</v>
      </c>
      <c r="C119" s="2" t="s">
        <v>2161</v>
      </c>
      <c r="D119" s="2"/>
      <c r="E119" s="2" t="s">
        <v>2115</v>
      </c>
      <c r="F119" s="2" t="s">
        <v>15766</v>
      </c>
      <c r="G119" t="str" cm="1">
        <f t="array" ref="G119">_xlfn.LAMBDA(_xlpm.x,IF(ISERROR(_xlpm.x),"NODE NOT FOUND",""))(VLOOKUP(A119,Sheet1!$A$2:$A$7976,1,FALSE))</f>
        <v/>
      </c>
    </row>
    <row r="120" spans="1:7" ht="16.5" x14ac:dyDescent="0.3">
      <c r="A120" s="2" t="s">
        <v>2162</v>
      </c>
      <c r="B120" s="2" t="s">
        <v>2035</v>
      </c>
      <c r="C120" s="2" t="s">
        <v>2163</v>
      </c>
      <c r="D120" s="2"/>
      <c r="E120" s="2" t="s">
        <v>2118</v>
      </c>
      <c r="F120" s="2" t="s">
        <v>15767</v>
      </c>
      <c r="G120" t="str" cm="1">
        <f t="array" ref="G120">_xlfn.LAMBDA(_xlpm.x,IF(ISERROR(_xlpm.x),"NODE NOT FOUND",""))(VLOOKUP(A120,Sheet1!$A$2:$A$7976,1,FALSE))</f>
        <v/>
      </c>
    </row>
    <row r="121" spans="1:7" ht="16.5" x14ac:dyDescent="0.3">
      <c r="A121" s="2" t="s">
        <v>2164</v>
      </c>
      <c r="B121" s="2" t="s">
        <v>2035</v>
      </c>
      <c r="C121" s="2" t="s">
        <v>2165</v>
      </c>
      <c r="D121" s="2"/>
      <c r="E121" s="2" t="s">
        <v>2121</v>
      </c>
      <c r="F121" s="2" t="s">
        <v>15768</v>
      </c>
      <c r="G121" t="str" cm="1">
        <f t="array" ref="G121">_xlfn.LAMBDA(_xlpm.x,IF(ISERROR(_xlpm.x),"NODE NOT FOUND",""))(VLOOKUP(A121,Sheet1!$A$2:$A$7976,1,FALSE))</f>
        <v/>
      </c>
    </row>
    <row r="122" spans="1:7" ht="16.5" x14ac:dyDescent="0.3">
      <c r="A122" s="2" t="s">
        <v>2166</v>
      </c>
      <c r="B122" s="2" t="s">
        <v>2035</v>
      </c>
      <c r="C122" s="2" t="s">
        <v>2167</v>
      </c>
      <c r="D122" s="2"/>
      <c r="E122" s="2" t="s">
        <v>2168</v>
      </c>
      <c r="F122" s="2" t="s">
        <v>15779</v>
      </c>
      <c r="G122" t="str" cm="1">
        <f t="array" ref="G122">_xlfn.LAMBDA(_xlpm.x,IF(ISERROR(_xlpm.x),"NODE NOT FOUND",""))(VLOOKUP(A122,Sheet1!$A$2:$A$7976,1,FALSE))</f>
        <v/>
      </c>
    </row>
    <row r="123" spans="1:7" ht="16.5" x14ac:dyDescent="0.3">
      <c r="A123" s="2" t="s">
        <v>2169</v>
      </c>
      <c r="B123" s="2" t="s">
        <v>2035</v>
      </c>
      <c r="C123" s="2" t="s">
        <v>2170</v>
      </c>
      <c r="D123" s="2"/>
      <c r="E123" s="2" t="s">
        <v>2171</v>
      </c>
      <c r="F123" s="2" t="s">
        <v>15780</v>
      </c>
      <c r="G123" t="str" cm="1">
        <f t="array" ref="G123">_xlfn.LAMBDA(_xlpm.x,IF(ISERROR(_xlpm.x),"NODE NOT FOUND",""))(VLOOKUP(A123,Sheet1!$A$2:$A$7976,1,FALSE))</f>
        <v/>
      </c>
    </row>
    <row r="124" spans="1:7" ht="16.5" x14ac:dyDescent="0.3">
      <c r="A124" s="2" t="s">
        <v>2172</v>
      </c>
      <c r="B124" s="2" t="s">
        <v>2035</v>
      </c>
      <c r="C124" s="2" t="s">
        <v>2173</v>
      </c>
      <c r="D124" s="2"/>
      <c r="E124" s="2" t="s">
        <v>2174</v>
      </c>
      <c r="F124" s="2" t="s">
        <v>15781</v>
      </c>
      <c r="G124" t="str" cm="1">
        <f t="array" ref="G124">_xlfn.LAMBDA(_xlpm.x,IF(ISERROR(_xlpm.x),"NODE NOT FOUND",""))(VLOOKUP(A124,Sheet1!$A$2:$A$7976,1,FALSE))</f>
        <v/>
      </c>
    </row>
    <row r="125" spans="1:7" ht="16.5" x14ac:dyDescent="0.3">
      <c r="A125" s="2" t="s">
        <v>2175</v>
      </c>
      <c r="B125" s="2" t="s">
        <v>2035</v>
      </c>
      <c r="C125" s="2" t="s">
        <v>2176</v>
      </c>
      <c r="D125" s="2"/>
      <c r="E125" s="2" t="s">
        <v>2177</v>
      </c>
      <c r="F125" s="2" t="s">
        <v>15782</v>
      </c>
      <c r="G125" t="str" cm="1">
        <f t="array" ref="G125">_xlfn.LAMBDA(_xlpm.x,IF(ISERROR(_xlpm.x),"NODE NOT FOUND",""))(VLOOKUP(A125,Sheet1!$A$2:$A$7976,1,FALSE))</f>
        <v/>
      </c>
    </row>
    <row r="126" spans="1:7" ht="16.5" x14ac:dyDescent="0.3">
      <c r="A126" s="2" t="s">
        <v>2178</v>
      </c>
      <c r="B126" s="2" t="s">
        <v>2035</v>
      </c>
      <c r="C126" s="2" t="s">
        <v>2179</v>
      </c>
      <c r="D126" s="2"/>
      <c r="E126" s="2" t="s">
        <v>2180</v>
      </c>
      <c r="F126" s="2" t="s">
        <v>15783</v>
      </c>
      <c r="G126" t="str" cm="1">
        <f t="array" ref="G126">_xlfn.LAMBDA(_xlpm.x,IF(ISERROR(_xlpm.x),"NODE NOT FOUND",""))(VLOOKUP(A126,Sheet1!$A$2:$A$7976,1,FALSE))</f>
        <v/>
      </c>
    </row>
    <row r="127" spans="1:7" ht="16.5" x14ac:dyDescent="0.3">
      <c r="A127" s="2" t="s">
        <v>2181</v>
      </c>
      <c r="B127" s="2" t="s">
        <v>2035</v>
      </c>
      <c r="C127" s="2" t="s">
        <v>2182</v>
      </c>
      <c r="D127" s="2"/>
      <c r="E127" s="2" t="s">
        <v>2115</v>
      </c>
      <c r="F127" s="2" t="s">
        <v>15766</v>
      </c>
      <c r="G127" t="str" cm="1">
        <f t="array" ref="G127">_xlfn.LAMBDA(_xlpm.x,IF(ISERROR(_xlpm.x),"NODE NOT FOUND",""))(VLOOKUP(A127,Sheet1!$A$2:$A$7976,1,FALSE))</f>
        <v/>
      </c>
    </row>
    <row r="128" spans="1:7" ht="16.5" x14ac:dyDescent="0.3">
      <c r="A128" s="2" t="s">
        <v>2183</v>
      </c>
      <c r="B128" s="2" t="s">
        <v>2035</v>
      </c>
      <c r="C128" s="2" t="s">
        <v>2184</v>
      </c>
      <c r="D128" s="2"/>
      <c r="E128" s="2" t="s">
        <v>2118</v>
      </c>
      <c r="F128" s="2" t="s">
        <v>15767</v>
      </c>
      <c r="G128" t="str" cm="1">
        <f t="array" ref="G128">_xlfn.LAMBDA(_xlpm.x,IF(ISERROR(_xlpm.x),"NODE NOT FOUND",""))(VLOOKUP(A128,Sheet1!$A$2:$A$7976,1,FALSE))</f>
        <v/>
      </c>
    </row>
    <row r="129" spans="1:7" ht="16.5" x14ac:dyDescent="0.3">
      <c r="A129" s="2" t="s">
        <v>2187</v>
      </c>
      <c r="B129" s="2" t="s">
        <v>2035</v>
      </c>
      <c r="C129" s="2" t="s">
        <v>2188</v>
      </c>
      <c r="D129" s="2"/>
      <c r="E129" s="2" t="s">
        <v>2189</v>
      </c>
      <c r="F129" s="2" t="s">
        <v>15784</v>
      </c>
      <c r="G129" t="str" cm="1">
        <f t="array" ref="G129">_xlfn.LAMBDA(_xlpm.x,IF(ISERROR(_xlpm.x),"NODE NOT FOUND",""))(VLOOKUP(A129,Sheet1!$A$2:$A$7976,1,FALSE))</f>
        <v/>
      </c>
    </row>
    <row r="130" spans="1:7" ht="16.5" x14ac:dyDescent="0.3">
      <c r="A130" s="2" t="s">
        <v>2190</v>
      </c>
      <c r="B130" s="2" t="s">
        <v>2035</v>
      </c>
      <c r="C130" s="2" t="s">
        <v>2191</v>
      </c>
      <c r="D130" s="2"/>
      <c r="E130" s="2" t="s">
        <v>2180</v>
      </c>
      <c r="F130" s="2" t="s">
        <v>15783</v>
      </c>
      <c r="G130" t="str" cm="1">
        <f t="array" ref="G130">_xlfn.LAMBDA(_xlpm.x,IF(ISERROR(_xlpm.x),"NODE NOT FOUND",""))(VLOOKUP(A130,Sheet1!$A$2:$A$7976,1,FALSE))</f>
        <v/>
      </c>
    </row>
    <row r="131" spans="1:7" ht="16.5" x14ac:dyDescent="0.3">
      <c r="A131" s="2" t="s">
        <v>2192</v>
      </c>
      <c r="B131" s="2" t="s">
        <v>2035</v>
      </c>
      <c r="C131" s="2" t="s">
        <v>2193</v>
      </c>
      <c r="D131" s="2"/>
      <c r="E131" s="2" t="s">
        <v>2115</v>
      </c>
      <c r="F131" s="2" t="s">
        <v>15766</v>
      </c>
      <c r="G131" t="str" cm="1">
        <f t="array" ref="G131">_xlfn.LAMBDA(_xlpm.x,IF(ISERROR(_xlpm.x),"NODE NOT FOUND",""))(VLOOKUP(A131,Sheet1!$A$2:$A$7976,1,FALSE))</f>
        <v/>
      </c>
    </row>
    <row r="132" spans="1:7" ht="16.5" x14ac:dyDescent="0.3">
      <c r="A132" s="2" t="s">
        <v>2194</v>
      </c>
      <c r="B132" s="2" t="s">
        <v>2035</v>
      </c>
      <c r="C132" s="2" t="s">
        <v>2195</v>
      </c>
      <c r="D132" s="2"/>
      <c r="E132" s="2" t="s">
        <v>2118</v>
      </c>
      <c r="F132" s="2" t="s">
        <v>15767</v>
      </c>
      <c r="G132" t="str" cm="1">
        <f t="array" ref="G132">_xlfn.LAMBDA(_xlpm.x,IF(ISERROR(_xlpm.x),"NODE NOT FOUND",""))(VLOOKUP(A132,Sheet1!$A$2:$A$7976,1,FALSE))</f>
        <v/>
      </c>
    </row>
    <row r="133" spans="1:7" ht="16.5" x14ac:dyDescent="0.3">
      <c r="A133" s="2" t="s">
        <v>2198</v>
      </c>
      <c r="B133" s="2" t="s">
        <v>2035</v>
      </c>
      <c r="C133" s="2" t="s">
        <v>2199</v>
      </c>
      <c r="D133" s="2"/>
      <c r="E133" s="2" t="s">
        <v>2200</v>
      </c>
      <c r="F133" s="2" t="s">
        <v>15785</v>
      </c>
      <c r="G133" t="str" cm="1">
        <f t="array" ref="G133">_xlfn.LAMBDA(_xlpm.x,IF(ISERROR(_xlpm.x),"NODE NOT FOUND",""))(VLOOKUP(A133,Sheet1!$A$2:$A$7976,1,FALSE))</f>
        <v/>
      </c>
    </row>
    <row r="134" spans="1:7" ht="16.5" x14ac:dyDescent="0.3">
      <c r="A134" s="2" t="s">
        <v>2201</v>
      </c>
      <c r="B134" s="2" t="s">
        <v>2035</v>
      </c>
      <c r="C134" s="2" t="s">
        <v>2202</v>
      </c>
      <c r="D134" s="2"/>
      <c r="E134" s="2" t="s">
        <v>2203</v>
      </c>
      <c r="F134" s="2" t="s">
        <v>15786</v>
      </c>
      <c r="G134" t="str" cm="1">
        <f t="array" ref="G134">_xlfn.LAMBDA(_xlpm.x,IF(ISERROR(_xlpm.x),"NODE NOT FOUND",""))(VLOOKUP(A134,Sheet1!$A$2:$A$7976,1,FALSE))</f>
        <v/>
      </c>
    </row>
    <row r="135" spans="1:7" ht="16.5" x14ac:dyDescent="0.3">
      <c r="A135" s="2" t="s">
        <v>2204</v>
      </c>
      <c r="B135" s="2" t="s">
        <v>2035</v>
      </c>
      <c r="C135" s="2" t="s">
        <v>2205</v>
      </c>
      <c r="D135" s="2"/>
      <c r="E135" s="2" t="s">
        <v>2206</v>
      </c>
      <c r="F135" s="2" t="s">
        <v>15787</v>
      </c>
      <c r="G135" t="str" cm="1">
        <f t="array" ref="G135">_xlfn.LAMBDA(_xlpm.x,IF(ISERROR(_xlpm.x),"NODE NOT FOUND",""))(VLOOKUP(A135,Sheet1!$A$2:$A$7976,1,FALSE))</f>
        <v/>
      </c>
    </row>
    <row r="136" spans="1:7" ht="16.5" x14ac:dyDescent="0.3">
      <c r="A136" s="2" t="s">
        <v>2207</v>
      </c>
      <c r="B136" s="2" t="s">
        <v>2035</v>
      </c>
      <c r="C136" s="2" t="s">
        <v>2208</v>
      </c>
      <c r="D136" s="2"/>
      <c r="E136" s="2" t="s">
        <v>2209</v>
      </c>
      <c r="F136" s="2" t="s">
        <v>15788</v>
      </c>
      <c r="G136" t="str" cm="1">
        <f t="array" ref="G136">_xlfn.LAMBDA(_xlpm.x,IF(ISERROR(_xlpm.x),"NODE NOT FOUND",""))(VLOOKUP(A136,Sheet1!$A$2:$A$7976,1,FALSE))</f>
        <v/>
      </c>
    </row>
    <row r="137" spans="1:7" ht="16.5" x14ac:dyDescent="0.3">
      <c r="A137" s="2" t="s">
        <v>2212</v>
      </c>
      <c r="B137" s="2" t="s">
        <v>2035</v>
      </c>
      <c r="C137" s="2" t="s">
        <v>2213</v>
      </c>
      <c r="D137" s="2"/>
      <c r="E137" s="2" t="s">
        <v>2214</v>
      </c>
      <c r="F137" s="2" t="s">
        <v>15789</v>
      </c>
      <c r="G137" t="str" cm="1">
        <f t="array" ref="G137">_xlfn.LAMBDA(_xlpm.x,IF(ISERROR(_xlpm.x),"NODE NOT FOUND",""))(VLOOKUP(A137,Sheet1!$A$2:$A$7976,1,FALSE))</f>
        <v/>
      </c>
    </row>
    <row r="138" spans="1:7" ht="16.5" x14ac:dyDescent="0.3">
      <c r="A138" s="2" t="s">
        <v>2215</v>
      </c>
      <c r="B138" s="2" t="s">
        <v>2035</v>
      </c>
      <c r="C138" s="2" t="s">
        <v>2216</v>
      </c>
      <c r="D138" s="2"/>
      <c r="E138" s="2" t="s">
        <v>2217</v>
      </c>
      <c r="F138" s="2" t="s">
        <v>15790</v>
      </c>
      <c r="G138" t="str" cm="1">
        <f t="array" ref="G138">_xlfn.LAMBDA(_xlpm.x,IF(ISERROR(_xlpm.x),"NODE NOT FOUND",""))(VLOOKUP(A138,Sheet1!$A$2:$A$7976,1,FALSE))</f>
        <v/>
      </c>
    </row>
    <row r="139" spans="1:7" ht="16.5" x14ac:dyDescent="0.3">
      <c r="A139" s="2" t="s">
        <v>2218</v>
      </c>
      <c r="B139" s="2" t="s">
        <v>2035</v>
      </c>
      <c r="C139" s="2" t="s">
        <v>2219</v>
      </c>
      <c r="D139" s="2"/>
      <c r="E139" s="2" t="s">
        <v>2220</v>
      </c>
      <c r="F139" s="2" t="s">
        <v>15789</v>
      </c>
      <c r="G139" t="str" cm="1">
        <f t="array" ref="G139">_xlfn.LAMBDA(_xlpm.x,IF(ISERROR(_xlpm.x),"NODE NOT FOUND",""))(VLOOKUP(A139,Sheet1!$A$2:$A$7976,1,FALSE))</f>
        <v/>
      </c>
    </row>
    <row r="140" spans="1:7" ht="16.5" x14ac:dyDescent="0.3">
      <c r="A140" s="2" t="s">
        <v>2221</v>
      </c>
      <c r="B140" s="2" t="s">
        <v>2035</v>
      </c>
      <c r="C140" s="2" t="s">
        <v>2222</v>
      </c>
      <c r="D140" s="2"/>
      <c r="E140" s="2" t="s">
        <v>2214</v>
      </c>
      <c r="F140" s="2" t="s">
        <v>15791</v>
      </c>
      <c r="G140" t="str" cm="1">
        <f t="array" ref="G140">_xlfn.LAMBDA(_xlpm.x,IF(ISERROR(_xlpm.x),"NODE NOT FOUND",""))(VLOOKUP(A140,Sheet1!$A$2:$A$7976,1,FALSE))</f>
        <v/>
      </c>
    </row>
    <row r="141" spans="1:7" ht="16.5" x14ac:dyDescent="0.3">
      <c r="A141" s="2" t="s">
        <v>2223</v>
      </c>
      <c r="B141" s="2" t="s">
        <v>2035</v>
      </c>
      <c r="C141" s="2" t="s">
        <v>2224</v>
      </c>
      <c r="D141" s="2"/>
      <c r="E141" s="2" t="s">
        <v>2225</v>
      </c>
      <c r="F141" s="2" t="s">
        <v>15789</v>
      </c>
      <c r="G141" t="str" cm="1">
        <f t="array" ref="G141">_xlfn.LAMBDA(_xlpm.x,IF(ISERROR(_xlpm.x),"NODE NOT FOUND",""))(VLOOKUP(A141,Sheet1!$A$2:$A$7976,1,FALSE))</f>
        <v/>
      </c>
    </row>
    <row r="142" spans="1:7" ht="16.5" x14ac:dyDescent="0.3">
      <c r="A142" s="2" t="s">
        <v>2228</v>
      </c>
      <c r="B142" s="2" t="s">
        <v>2035</v>
      </c>
      <c r="C142" s="2" t="s">
        <v>2229</v>
      </c>
      <c r="D142" s="2"/>
      <c r="E142" s="2" t="s">
        <v>2230</v>
      </c>
      <c r="F142" s="2" t="s">
        <v>15792</v>
      </c>
      <c r="G142" t="str" cm="1">
        <f t="array" ref="G142">_xlfn.LAMBDA(_xlpm.x,IF(ISERROR(_xlpm.x),"NODE NOT FOUND",""))(VLOOKUP(A142,Sheet1!$A$2:$A$7976,1,FALSE))</f>
        <v/>
      </c>
    </row>
    <row r="143" spans="1:7" ht="16.5" x14ac:dyDescent="0.3">
      <c r="A143" s="2" t="s">
        <v>2231</v>
      </c>
      <c r="B143" s="2" t="s">
        <v>2035</v>
      </c>
      <c r="C143" s="2" t="s">
        <v>2232</v>
      </c>
      <c r="D143" s="2"/>
      <c r="E143" s="2" t="s">
        <v>2233</v>
      </c>
      <c r="F143" s="2" t="s">
        <v>15793</v>
      </c>
      <c r="G143" t="str" cm="1">
        <f t="array" ref="G143">_xlfn.LAMBDA(_xlpm.x,IF(ISERROR(_xlpm.x),"NODE NOT FOUND",""))(VLOOKUP(A143,Sheet1!$A$2:$A$7976,1,FALSE))</f>
        <v/>
      </c>
    </row>
    <row r="144" spans="1:7" ht="16.5" x14ac:dyDescent="0.3">
      <c r="A144" s="2" t="s">
        <v>2234</v>
      </c>
      <c r="B144" s="2" t="s">
        <v>2035</v>
      </c>
      <c r="C144" s="2" t="s">
        <v>2235</v>
      </c>
      <c r="D144" s="2"/>
      <c r="E144" s="2" t="s">
        <v>2236</v>
      </c>
      <c r="F144" s="2" t="s">
        <v>15794</v>
      </c>
      <c r="G144" t="str" cm="1">
        <f t="array" ref="G144">_xlfn.LAMBDA(_xlpm.x,IF(ISERROR(_xlpm.x),"NODE NOT FOUND",""))(VLOOKUP(A144,Sheet1!$A$2:$A$7976,1,FALSE))</f>
        <v/>
      </c>
    </row>
    <row r="145" spans="1:7" ht="16.5" x14ac:dyDescent="0.3">
      <c r="A145" s="2" t="s">
        <v>2237</v>
      </c>
      <c r="B145" s="2" t="s">
        <v>2035</v>
      </c>
      <c r="C145" s="2" t="s">
        <v>2238</v>
      </c>
      <c r="D145" s="2"/>
      <c r="E145" s="2" t="s">
        <v>2233</v>
      </c>
      <c r="F145" s="2" t="s">
        <v>15793</v>
      </c>
      <c r="G145" t="str" cm="1">
        <f t="array" ref="G145">_xlfn.LAMBDA(_xlpm.x,IF(ISERROR(_xlpm.x),"NODE NOT FOUND",""))(VLOOKUP(A145,Sheet1!$A$2:$A$7976,1,FALSE))</f>
        <v/>
      </c>
    </row>
    <row r="146" spans="1:7" ht="16.5" x14ac:dyDescent="0.3">
      <c r="A146" s="2" t="s">
        <v>2239</v>
      </c>
      <c r="B146" s="2" t="s">
        <v>2035</v>
      </c>
      <c r="C146" s="2" t="s">
        <v>2240</v>
      </c>
      <c r="D146" s="2"/>
      <c r="E146" s="2" t="s">
        <v>2048</v>
      </c>
      <c r="F146" s="2" t="s">
        <v>15755</v>
      </c>
      <c r="G146" t="str" cm="1">
        <f t="array" ref="G146">_xlfn.LAMBDA(_xlpm.x,IF(ISERROR(_xlpm.x),"NODE NOT FOUND",""))(VLOOKUP(A146,Sheet1!$A$2:$A$7976,1,FALSE))</f>
        <v/>
      </c>
    </row>
    <row r="147" spans="1:7" ht="16.5" x14ac:dyDescent="0.3">
      <c r="A147" s="2" t="s">
        <v>1766</v>
      </c>
      <c r="B147" s="2" t="s">
        <v>1656</v>
      </c>
      <c r="C147" s="2" t="s">
        <v>1767</v>
      </c>
      <c r="D147" s="2"/>
      <c r="E147" s="2" t="s">
        <v>1768</v>
      </c>
      <c r="F147" s="2" t="s">
        <v>15795</v>
      </c>
      <c r="G147" t="str" cm="1">
        <f t="array" ref="G147">_xlfn.LAMBDA(_xlpm.x,IF(ISERROR(_xlpm.x),"NODE NOT FOUND",""))(VLOOKUP(A147,Sheet1!$A$2:$A$7976,1,FALSE))</f>
        <v/>
      </c>
    </row>
    <row r="148" spans="1:7" ht="16.5" x14ac:dyDescent="0.3">
      <c r="A148" s="2" t="s">
        <v>1769</v>
      </c>
      <c r="B148" s="2" t="s">
        <v>1656</v>
      </c>
      <c r="C148" s="2" t="s">
        <v>1770</v>
      </c>
      <c r="D148" s="2"/>
      <c r="E148" s="2" t="s">
        <v>1771</v>
      </c>
      <c r="F148" s="2" t="s">
        <v>15795</v>
      </c>
      <c r="G148" t="str" cm="1">
        <f t="array" ref="G148">_xlfn.LAMBDA(_xlpm.x,IF(ISERROR(_xlpm.x),"NODE NOT FOUND",""))(VLOOKUP(A148,Sheet1!$A$2:$A$7976,1,FALSE))</f>
        <v/>
      </c>
    </row>
    <row r="149" spans="1:7" ht="16.5" x14ac:dyDescent="0.3">
      <c r="A149" s="2" t="s">
        <v>1772</v>
      </c>
      <c r="B149" s="2" t="s">
        <v>1656</v>
      </c>
      <c r="C149" s="2" t="s">
        <v>1773</v>
      </c>
      <c r="D149" s="2"/>
      <c r="E149" s="2" t="s">
        <v>1774</v>
      </c>
      <c r="F149" s="2" t="s">
        <v>15796</v>
      </c>
      <c r="G149" t="str" cm="1">
        <f t="array" ref="G149">_xlfn.LAMBDA(_xlpm.x,IF(ISERROR(_xlpm.x),"NODE NOT FOUND",""))(VLOOKUP(A149,Sheet1!$A$2:$A$7976,1,FALSE))</f>
        <v/>
      </c>
    </row>
    <row r="150" spans="1:7" ht="16.5" x14ac:dyDescent="0.3">
      <c r="A150" s="2" t="s">
        <v>1785</v>
      </c>
      <c r="B150" s="2" t="s">
        <v>1656</v>
      </c>
      <c r="C150" s="2" t="s">
        <v>1786</v>
      </c>
      <c r="D150" s="2"/>
      <c r="E150" s="2" t="s">
        <v>1787</v>
      </c>
      <c r="F150" s="2" t="s">
        <v>15797</v>
      </c>
      <c r="G150" t="str" cm="1">
        <f t="array" ref="G150">_xlfn.LAMBDA(_xlpm.x,IF(ISERROR(_xlpm.x),"NODE NOT FOUND",""))(VLOOKUP(A150,Sheet1!$A$2:$A$7976,1,FALSE))</f>
        <v/>
      </c>
    </row>
    <row r="151" spans="1:7" ht="16.5" x14ac:dyDescent="0.3">
      <c r="A151" s="2" t="s">
        <v>1788</v>
      </c>
      <c r="B151" s="2" t="s">
        <v>1656</v>
      </c>
      <c r="C151" s="2" t="s">
        <v>1789</v>
      </c>
      <c r="D151" s="2"/>
      <c r="E151" s="2" t="s">
        <v>1790</v>
      </c>
      <c r="F151" s="2" t="s">
        <v>15798</v>
      </c>
      <c r="G151" t="str" cm="1">
        <f t="array" ref="G151">_xlfn.LAMBDA(_xlpm.x,IF(ISERROR(_xlpm.x),"NODE NOT FOUND",""))(VLOOKUP(A151,Sheet1!$A$2:$A$7976,1,FALSE))</f>
        <v/>
      </c>
    </row>
    <row r="152" spans="1:7" ht="16.5" x14ac:dyDescent="0.3">
      <c r="A152" s="2" t="s">
        <v>1791</v>
      </c>
      <c r="B152" s="2" t="s">
        <v>1656</v>
      </c>
      <c r="C152" s="2" t="s">
        <v>1792</v>
      </c>
      <c r="D152" s="2"/>
      <c r="E152" s="2" t="s">
        <v>1688</v>
      </c>
      <c r="F152" s="2" t="s">
        <v>15799</v>
      </c>
      <c r="G152" t="str" cm="1">
        <f t="array" ref="G152">_xlfn.LAMBDA(_xlpm.x,IF(ISERROR(_xlpm.x),"NODE NOT FOUND",""))(VLOOKUP(A152,Sheet1!$A$2:$A$7976,1,FALSE))</f>
        <v/>
      </c>
    </row>
    <row r="153" spans="1:7" ht="16.5" x14ac:dyDescent="0.3">
      <c r="A153" s="2" t="s">
        <v>1798</v>
      </c>
      <c r="B153" s="2" t="s">
        <v>1656</v>
      </c>
      <c r="C153" s="2" t="s">
        <v>1799</v>
      </c>
      <c r="D153" s="2"/>
      <c r="E153" s="2" t="s">
        <v>1800</v>
      </c>
      <c r="F153" s="2" t="s">
        <v>15800</v>
      </c>
      <c r="G153" t="str" cm="1">
        <f t="array" ref="G153">_xlfn.LAMBDA(_xlpm.x,IF(ISERROR(_xlpm.x),"NODE NOT FOUND",""))(VLOOKUP(A153,Sheet1!$A$2:$A$7976,1,FALSE))</f>
        <v/>
      </c>
    </row>
    <row r="154" spans="1:7" ht="16.5" x14ac:dyDescent="0.3">
      <c r="A154" s="2" t="s">
        <v>1801</v>
      </c>
      <c r="B154" s="2" t="s">
        <v>1656</v>
      </c>
      <c r="C154" s="2" t="s">
        <v>1802</v>
      </c>
      <c r="D154" s="2"/>
      <c r="E154" s="2" t="s">
        <v>1803</v>
      </c>
      <c r="F154" s="2" t="s">
        <v>15801</v>
      </c>
      <c r="G154" t="str" cm="1">
        <f t="array" ref="G154">_xlfn.LAMBDA(_xlpm.x,IF(ISERROR(_xlpm.x),"NODE NOT FOUND",""))(VLOOKUP(A154,Sheet1!$A$2:$A$7976,1,FALSE))</f>
        <v/>
      </c>
    </row>
    <row r="155" spans="1:7" ht="16.5" x14ac:dyDescent="0.3">
      <c r="A155" s="2" t="s">
        <v>1804</v>
      </c>
      <c r="B155" s="2" t="s">
        <v>1656</v>
      </c>
      <c r="C155" s="2" t="s">
        <v>1805</v>
      </c>
      <c r="D155" s="2"/>
      <c r="E155" s="2" t="s">
        <v>1806</v>
      </c>
      <c r="F155" s="2" t="s">
        <v>15802</v>
      </c>
      <c r="G155" t="str" cm="1">
        <f t="array" ref="G155">_xlfn.LAMBDA(_xlpm.x,IF(ISERROR(_xlpm.x),"NODE NOT FOUND",""))(VLOOKUP(A155,Sheet1!$A$2:$A$7976,1,FALSE))</f>
        <v/>
      </c>
    </row>
    <row r="156" spans="1:7" ht="16.5" x14ac:dyDescent="0.3">
      <c r="A156" s="2" t="s">
        <v>1807</v>
      </c>
      <c r="B156" s="2" t="s">
        <v>1656</v>
      </c>
      <c r="C156" s="2" t="s">
        <v>1808</v>
      </c>
      <c r="D156" s="2"/>
      <c r="E156" s="2" t="s">
        <v>1809</v>
      </c>
      <c r="F156" s="2" t="s">
        <v>15802</v>
      </c>
      <c r="G156" t="str" cm="1">
        <f t="array" ref="G156">_xlfn.LAMBDA(_xlpm.x,IF(ISERROR(_xlpm.x),"NODE NOT FOUND",""))(VLOOKUP(A156,Sheet1!$A$2:$A$7976,1,FALSE))</f>
        <v/>
      </c>
    </row>
    <row r="157" spans="1:7" ht="16.5" x14ac:dyDescent="0.3">
      <c r="A157" s="2" t="s">
        <v>1810</v>
      </c>
      <c r="B157" s="2" t="s">
        <v>1656</v>
      </c>
      <c r="C157" s="2" t="s">
        <v>1811</v>
      </c>
      <c r="D157" s="2"/>
      <c r="E157" s="2" t="s">
        <v>1812</v>
      </c>
      <c r="F157" s="2" t="s">
        <v>15803</v>
      </c>
      <c r="G157" t="str" cm="1">
        <f t="array" ref="G157">_xlfn.LAMBDA(_xlpm.x,IF(ISERROR(_xlpm.x),"NODE NOT FOUND",""))(VLOOKUP(A157,Sheet1!$A$2:$A$7976,1,FALSE))</f>
        <v/>
      </c>
    </row>
    <row r="158" spans="1:7" ht="16.5" x14ac:dyDescent="0.3">
      <c r="A158" s="2" t="s">
        <v>1813</v>
      </c>
      <c r="B158" s="2" t="s">
        <v>1656</v>
      </c>
      <c r="C158" s="2" t="s">
        <v>1814</v>
      </c>
      <c r="D158" s="2"/>
      <c r="E158" s="2" t="s">
        <v>1815</v>
      </c>
      <c r="F158" s="2" t="s">
        <v>15804</v>
      </c>
      <c r="G158" t="str" cm="1">
        <f t="array" ref="G158">_xlfn.LAMBDA(_xlpm.x,IF(ISERROR(_xlpm.x),"NODE NOT FOUND",""))(VLOOKUP(A158,Sheet1!$A$2:$A$7976,1,FALSE))</f>
        <v/>
      </c>
    </row>
    <row r="159" spans="1:7" ht="16.5" x14ac:dyDescent="0.3">
      <c r="A159" s="2" t="s">
        <v>1816</v>
      </c>
      <c r="B159" s="2" t="s">
        <v>1656</v>
      </c>
      <c r="C159" s="2" t="s">
        <v>1817</v>
      </c>
      <c r="D159" s="2"/>
      <c r="E159" s="2" t="s">
        <v>1818</v>
      </c>
      <c r="F159" s="2" t="s">
        <v>15805</v>
      </c>
      <c r="G159" t="str" cm="1">
        <f t="array" ref="G159">_xlfn.LAMBDA(_xlpm.x,IF(ISERROR(_xlpm.x),"NODE NOT FOUND",""))(VLOOKUP(A159,Sheet1!$A$2:$A$7976,1,FALSE))</f>
        <v/>
      </c>
    </row>
    <row r="160" spans="1:7" ht="16.5" x14ac:dyDescent="0.3">
      <c r="A160" s="2" t="s">
        <v>1819</v>
      </c>
      <c r="B160" s="2" t="s">
        <v>1656</v>
      </c>
      <c r="C160" s="2" t="s">
        <v>1820</v>
      </c>
      <c r="D160" s="2"/>
      <c r="E160" s="2" t="s">
        <v>1821</v>
      </c>
      <c r="F160" s="2" t="s">
        <v>15806</v>
      </c>
      <c r="G160" t="str" cm="1">
        <f t="array" ref="G160">_xlfn.LAMBDA(_xlpm.x,IF(ISERROR(_xlpm.x),"NODE NOT FOUND",""))(VLOOKUP(A160,Sheet1!$A$2:$A$7976,1,FALSE))</f>
        <v/>
      </c>
    </row>
    <row r="161" spans="1:7" ht="16.5" x14ac:dyDescent="0.3">
      <c r="A161" s="2" t="s">
        <v>2241</v>
      </c>
      <c r="B161" s="2" t="s">
        <v>1656</v>
      </c>
      <c r="C161" s="2" t="s">
        <v>2242</v>
      </c>
      <c r="D161" s="2"/>
      <c r="E161" s="2" t="s">
        <v>2243</v>
      </c>
      <c r="F161" s="2" t="s">
        <v>15807</v>
      </c>
      <c r="G161" t="str" cm="1">
        <f t="array" ref="G161">_xlfn.LAMBDA(_xlpm.x,IF(ISERROR(_xlpm.x),"NODE NOT FOUND",""))(VLOOKUP(A161,Sheet1!$A$2:$A$7976,1,FALSE))</f>
        <v/>
      </c>
    </row>
    <row r="162" spans="1:7" ht="16.5" x14ac:dyDescent="0.3">
      <c r="A162" s="2" t="s">
        <v>2244</v>
      </c>
      <c r="B162" s="2" t="s">
        <v>1656</v>
      </c>
      <c r="C162" s="2" t="s">
        <v>2245</v>
      </c>
      <c r="D162" s="2"/>
      <c r="E162" s="2" t="s">
        <v>2246</v>
      </c>
      <c r="F162" s="2" t="s">
        <v>15808</v>
      </c>
      <c r="G162" t="str" cm="1">
        <f t="array" ref="G162">_xlfn.LAMBDA(_xlpm.x,IF(ISERROR(_xlpm.x),"NODE NOT FOUND",""))(VLOOKUP(A162,Sheet1!$A$2:$A$7976,1,FALSE))</f>
        <v/>
      </c>
    </row>
    <row r="163" spans="1:7" ht="16.5" x14ac:dyDescent="0.3">
      <c r="A163" s="2" t="s">
        <v>2247</v>
      </c>
      <c r="B163" s="2" t="s">
        <v>1656</v>
      </c>
      <c r="C163" s="2" t="s">
        <v>2248</v>
      </c>
      <c r="D163" s="2"/>
      <c r="E163" s="2" t="s">
        <v>2249</v>
      </c>
      <c r="F163" s="2" t="s">
        <v>15809</v>
      </c>
      <c r="G163" t="str" cm="1">
        <f t="array" ref="G163">_xlfn.LAMBDA(_xlpm.x,IF(ISERROR(_xlpm.x),"NODE NOT FOUND",""))(VLOOKUP(A163,Sheet1!$A$2:$A$7976,1,FALSE))</f>
        <v/>
      </c>
    </row>
    <row r="164" spans="1:7" ht="16.5" x14ac:dyDescent="0.3">
      <c r="A164" s="2" t="s">
        <v>2250</v>
      </c>
      <c r="B164" s="2" t="s">
        <v>1656</v>
      </c>
      <c r="C164" s="2" t="s">
        <v>2251</v>
      </c>
      <c r="D164" s="2"/>
      <c r="E164" s="2" t="s">
        <v>2246</v>
      </c>
      <c r="F164" s="2" t="s">
        <v>15808</v>
      </c>
      <c r="G164" t="str" cm="1">
        <f t="array" ref="G164">_xlfn.LAMBDA(_xlpm.x,IF(ISERROR(_xlpm.x),"NODE NOT FOUND",""))(VLOOKUP(A164,Sheet1!$A$2:$A$7976,1,FALSE))</f>
        <v/>
      </c>
    </row>
    <row r="165" spans="1:7" ht="16.5" x14ac:dyDescent="0.3">
      <c r="A165" s="2" t="s">
        <v>2252</v>
      </c>
      <c r="B165" s="2" t="s">
        <v>1656</v>
      </c>
      <c r="C165" s="2" t="s">
        <v>2253</v>
      </c>
      <c r="D165" s="2"/>
      <c r="E165" s="2" t="s">
        <v>2254</v>
      </c>
      <c r="F165" s="2" t="s">
        <v>15810</v>
      </c>
      <c r="G165" t="str" cm="1">
        <f t="array" ref="G165">_xlfn.LAMBDA(_xlpm.x,IF(ISERROR(_xlpm.x),"NODE NOT FOUND",""))(VLOOKUP(A165,Sheet1!$A$2:$A$7976,1,FALSE))</f>
        <v/>
      </c>
    </row>
    <row r="166" spans="1:7" ht="16.5" x14ac:dyDescent="0.3">
      <c r="A166" s="2" t="s">
        <v>2255</v>
      </c>
      <c r="B166" s="2" t="s">
        <v>1656</v>
      </c>
      <c r="C166" s="2" t="s">
        <v>2256</v>
      </c>
      <c r="D166" s="2"/>
      <c r="E166" s="2" t="s">
        <v>2257</v>
      </c>
      <c r="F166" s="2" t="s">
        <v>15811</v>
      </c>
      <c r="G166" t="str" cm="1">
        <f t="array" ref="G166">_xlfn.LAMBDA(_xlpm.x,IF(ISERROR(_xlpm.x),"NODE NOT FOUND",""))(VLOOKUP(A166,Sheet1!$A$2:$A$7976,1,FALSE))</f>
        <v/>
      </c>
    </row>
    <row r="167" spans="1:7" ht="16.5" x14ac:dyDescent="0.3">
      <c r="A167" s="2" t="s">
        <v>2258</v>
      </c>
      <c r="B167" s="2" t="s">
        <v>1656</v>
      </c>
      <c r="C167" s="2" t="s">
        <v>2259</v>
      </c>
      <c r="D167" s="2"/>
      <c r="E167" s="2" t="s">
        <v>2260</v>
      </c>
      <c r="F167" s="2" t="s">
        <v>15812</v>
      </c>
      <c r="G167" t="str" cm="1">
        <f t="array" ref="G167">_xlfn.LAMBDA(_xlpm.x,IF(ISERROR(_xlpm.x),"NODE NOT FOUND",""))(VLOOKUP(A167,Sheet1!$A$2:$A$7976,1,FALSE))</f>
        <v/>
      </c>
    </row>
    <row r="168" spans="1:7" ht="16.5" x14ac:dyDescent="0.3">
      <c r="A168" s="2" t="s">
        <v>2261</v>
      </c>
      <c r="B168" s="2" t="s">
        <v>1656</v>
      </c>
      <c r="C168" s="2" t="s">
        <v>2262</v>
      </c>
      <c r="D168" s="2"/>
      <c r="E168" s="2" t="s">
        <v>2263</v>
      </c>
      <c r="F168" s="2" t="s">
        <v>15813</v>
      </c>
      <c r="G168" t="str" cm="1">
        <f t="array" ref="G168">_xlfn.LAMBDA(_xlpm.x,IF(ISERROR(_xlpm.x),"NODE NOT FOUND",""))(VLOOKUP(A168,Sheet1!$A$2:$A$7976,1,FALSE))</f>
        <v/>
      </c>
    </row>
    <row r="169" spans="1:7" ht="16.5" x14ac:dyDescent="0.3">
      <c r="A169" s="2" t="s">
        <v>2264</v>
      </c>
      <c r="B169" s="2" t="s">
        <v>1656</v>
      </c>
      <c r="C169" s="2" t="s">
        <v>2265</v>
      </c>
      <c r="D169" s="2"/>
      <c r="E169" s="2" t="s">
        <v>2266</v>
      </c>
      <c r="F169" s="2" t="s">
        <v>15814</v>
      </c>
      <c r="G169" t="str" cm="1">
        <f t="array" ref="G169">_xlfn.LAMBDA(_xlpm.x,IF(ISERROR(_xlpm.x),"NODE NOT FOUND",""))(VLOOKUP(A169,Sheet1!$A$2:$A$7976,1,FALSE))</f>
        <v/>
      </c>
    </row>
    <row r="170" spans="1:7" ht="16.5" x14ac:dyDescent="0.3">
      <c r="A170" s="2" t="s">
        <v>2267</v>
      </c>
      <c r="B170" s="2" t="s">
        <v>1656</v>
      </c>
      <c r="C170" s="2" t="s">
        <v>2268</v>
      </c>
      <c r="D170" s="2"/>
      <c r="E170" s="2" t="s">
        <v>2269</v>
      </c>
      <c r="F170" s="2" t="s">
        <v>15815</v>
      </c>
      <c r="G170" t="str" cm="1">
        <f t="array" ref="G170">_xlfn.LAMBDA(_xlpm.x,IF(ISERROR(_xlpm.x),"NODE NOT FOUND",""))(VLOOKUP(A170,Sheet1!$A$2:$A$7976,1,FALSE))</f>
        <v/>
      </c>
    </row>
    <row r="171" spans="1:7" ht="16.5" x14ac:dyDescent="0.3">
      <c r="A171" s="2" t="s">
        <v>2270</v>
      </c>
      <c r="B171" s="2" t="s">
        <v>1656</v>
      </c>
      <c r="C171" s="2" t="s">
        <v>2271</v>
      </c>
      <c r="D171" s="2"/>
      <c r="E171" s="2" t="s">
        <v>2272</v>
      </c>
      <c r="F171" s="2" t="s">
        <v>15816</v>
      </c>
      <c r="G171" t="str" cm="1">
        <f t="array" ref="G171">_xlfn.LAMBDA(_xlpm.x,IF(ISERROR(_xlpm.x),"NODE NOT FOUND",""))(VLOOKUP(A171,Sheet1!$A$2:$A$7976,1,FALSE))</f>
        <v/>
      </c>
    </row>
    <row r="172" spans="1:7" ht="16.5" x14ac:dyDescent="0.3">
      <c r="A172" s="2" t="s">
        <v>2273</v>
      </c>
      <c r="B172" s="2" t="s">
        <v>1656</v>
      </c>
      <c r="C172" s="2" t="s">
        <v>2274</v>
      </c>
      <c r="D172" s="2"/>
      <c r="E172" s="2" t="s">
        <v>2275</v>
      </c>
      <c r="F172" s="2" t="s">
        <v>15817</v>
      </c>
      <c r="G172" t="str" cm="1">
        <f t="array" ref="G172">_xlfn.LAMBDA(_xlpm.x,IF(ISERROR(_xlpm.x),"NODE NOT FOUND",""))(VLOOKUP(A172,Sheet1!$A$2:$A$7976,1,FALSE))</f>
        <v/>
      </c>
    </row>
    <row r="173" spans="1:7" ht="16.5" x14ac:dyDescent="0.3">
      <c r="A173" s="2" t="s">
        <v>2276</v>
      </c>
      <c r="B173" s="2" t="s">
        <v>1656</v>
      </c>
      <c r="C173" s="2" t="s">
        <v>2277</v>
      </c>
      <c r="D173" s="2"/>
      <c r="E173" s="2" t="s">
        <v>2278</v>
      </c>
      <c r="F173" s="2" t="s">
        <v>15818</v>
      </c>
      <c r="G173" t="str" cm="1">
        <f t="array" ref="G173">_xlfn.LAMBDA(_xlpm.x,IF(ISERROR(_xlpm.x),"NODE NOT FOUND",""))(VLOOKUP(A173,Sheet1!$A$2:$A$7976,1,FALSE))</f>
        <v/>
      </c>
    </row>
    <row r="174" spans="1:7" ht="16.5" x14ac:dyDescent="0.3">
      <c r="A174" s="2" t="s">
        <v>2279</v>
      </c>
      <c r="B174" s="2" t="s">
        <v>1656</v>
      </c>
      <c r="C174" s="2" t="s">
        <v>2280</v>
      </c>
      <c r="D174" s="2"/>
      <c r="E174" s="2" t="s">
        <v>2281</v>
      </c>
      <c r="F174" s="2" t="s">
        <v>15819</v>
      </c>
      <c r="G174" t="str" cm="1">
        <f t="array" ref="G174">_xlfn.LAMBDA(_xlpm.x,IF(ISERROR(_xlpm.x),"NODE NOT FOUND",""))(VLOOKUP(A174,Sheet1!$A$2:$A$7976,1,FALSE))</f>
        <v/>
      </c>
    </row>
    <row r="175" spans="1:7" ht="16.5" x14ac:dyDescent="0.3">
      <c r="A175" s="2" t="s">
        <v>2282</v>
      </c>
      <c r="B175" s="2" t="s">
        <v>1656</v>
      </c>
      <c r="C175" s="2" t="s">
        <v>2283</v>
      </c>
      <c r="D175" s="2"/>
      <c r="E175" s="2" t="s">
        <v>2284</v>
      </c>
      <c r="F175" s="2" t="s">
        <v>15820</v>
      </c>
      <c r="G175" t="str" cm="1">
        <f t="array" ref="G175">_xlfn.LAMBDA(_xlpm.x,IF(ISERROR(_xlpm.x),"NODE NOT FOUND",""))(VLOOKUP(A175,Sheet1!$A$2:$A$7976,1,FALSE))</f>
        <v/>
      </c>
    </row>
    <row r="176" spans="1:7" ht="16.5" x14ac:dyDescent="0.3">
      <c r="A176" s="2" t="s">
        <v>2285</v>
      </c>
      <c r="B176" s="2" t="s">
        <v>1656</v>
      </c>
      <c r="C176" s="2" t="s">
        <v>2286</v>
      </c>
      <c r="D176" s="2"/>
      <c r="E176" s="2" t="s">
        <v>2287</v>
      </c>
      <c r="F176" s="2" t="s">
        <v>15821</v>
      </c>
      <c r="G176" t="str" cm="1">
        <f t="array" ref="G176">_xlfn.LAMBDA(_xlpm.x,IF(ISERROR(_xlpm.x),"NODE NOT FOUND",""))(VLOOKUP(A176,Sheet1!$A$2:$A$7976,1,FALSE))</f>
        <v/>
      </c>
    </row>
    <row r="177" spans="1:7" ht="16.5" x14ac:dyDescent="0.3">
      <c r="A177" s="2" t="s">
        <v>2288</v>
      </c>
      <c r="B177" s="2" t="s">
        <v>1656</v>
      </c>
      <c r="C177" s="2" t="s">
        <v>2289</v>
      </c>
      <c r="D177" s="2"/>
      <c r="E177" s="2" t="s">
        <v>2290</v>
      </c>
      <c r="F177" s="2" t="s">
        <v>15822</v>
      </c>
      <c r="G177" t="str" cm="1">
        <f t="array" ref="G177">_xlfn.LAMBDA(_xlpm.x,IF(ISERROR(_xlpm.x),"NODE NOT FOUND",""))(VLOOKUP(A177,Sheet1!$A$2:$A$7976,1,FALSE))</f>
        <v/>
      </c>
    </row>
    <row r="178" spans="1:7" ht="16.5" x14ac:dyDescent="0.3">
      <c r="A178" s="2" t="s">
        <v>2291</v>
      </c>
      <c r="B178" s="2" t="s">
        <v>1656</v>
      </c>
      <c r="C178" s="2" t="s">
        <v>2292</v>
      </c>
      <c r="D178" s="2"/>
      <c r="E178" s="2" t="s">
        <v>2293</v>
      </c>
      <c r="F178" s="2" t="s">
        <v>15823</v>
      </c>
      <c r="G178" t="str" cm="1">
        <f t="array" ref="G178">_xlfn.LAMBDA(_xlpm.x,IF(ISERROR(_xlpm.x),"NODE NOT FOUND",""))(VLOOKUP(A178,Sheet1!$A$2:$A$7976,1,FALSE))</f>
        <v/>
      </c>
    </row>
    <row r="179" spans="1:7" ht="16.5" x14ac:dyDescent="0.3">
      <c r="A179" s="2" t="s">
        <v>2294</v>
      </c>
      <c r="B179" s="2" t="s">
        <v>1656</v>
      </c>
      <c r="C179" s="2" t="s">
        <v>2295</v>
      </c>
      <c r="D179" s="2"/>
      <c r="E179" s="2" t="s">
        <v>2296</v>
      </c>
      <c r="F179" s="2" t="s">
        <v>15824</v>
      </c>
      <c r="G179" t="str" cm="1">
        <f t="array" ref="G179">_xlfn.LAMBDA(_xlpm.x,IF(ISERROR(_xlpm.x),"NODE NOT FOUND",""))(VLOOKUP(A179,Sheet1!$A$2:$A$7976,1,FALSE))</f>
        <v/>
      </c>
    </row>
    <row r="180" spans="1:7" ht="16.5" x14ac:dyDescent="0.3">
      <c r="A180" s="2" t="s">
        <v>2297</v>
      </c>
      <c r="B180" s="2" t="s">
        <v>1656</v>
      </c>
      <c r="C180" s="2" t="s">
        <v>2298</v>
      </c>
      <c r="D180" s="2"/>
      <c r="E180" s="2" t="s">
        <v>2299</v>
      </c>
      <c r="F180" s="2" t="s">
        <v>15825</v>
      </c>
      <c r="G180" t="str" cm="1">
        <f t="array" ref="G180">_xlfn.LAMBDA(_xlpm.x,IF(ISERROR(_xlpm.x),"NODE NOT FOUND",""))(VLOOKUP(A180,Sheet1!$A$2:$A$7976,1,FALSE))</f>
        <v/>
      </c>
    </row>
    <row r="181" spans="1:7" ht="16.5" x14ac:dyDescent="0.3">
      <c r="A181" s="2" t="s">
        <v>2300</v>
      </c>
      <c r="B181" s="2" t="s">
        <v>1656</v>
      </c>
      <c r="C181" s="2" t="s">
        <v>2301</v>
      </c>
      <c r="D181" s="2"/>
      <c r="E181" s="2" t="s">
        <v>2302</v>
      </c>
      <c r="F181" s="2" t="s">
        <v>15826</v>
      </c>
      <c r="G181" t="str" cm="1">
        <f t="array" ref="G181">_xlfn.LAMBDA(_xlpm.x,IF(ISERROR(_xlpm.x),"NODE NOT FOUND",""))(VLOOKUP(A181,Sheet1!$A$2:$A$7976,1,FALSE))</f>
        <v/>
      </c>
    </row>
    <row r="182" spans="1:7" ht="16.5" x14ac:dyDescent="0.3">
      <c r="A182" s="2" t="s">
        <v>2303</v>
      </c>
      <c r="B182" s="2" t="s">
        <v>1656</v>
      </c>
      <c r="C182" s="2" t="s">
        <v>2304</v>
      </c>
      <c r="D182" s="2"/>
      <c r="E182" s="2" t="s">
        <v>2305</v>
      </c>
      <c r="F182" s="2" t="s">
        <v>15827</v>
      </c>
      <c r="G182" t="str" cm="1">
        <f t="array" ref="G182">_xlfn.LAMBDA(_xlpm.x,IF(ISERROR(_xlpm.x),"NODE NOT FOUND",""))(VLOOKUP(A182,Sheet1!$A$2:$A$7976,1,FALSE))</f>
        <v/>
      </c>
    </row>
    <row r="183" spans="1:7" ht="16.5" x14ac:dyDescent="0.3">
      <c r="A183" s="2" t="s">
        <v>2306</v>
      </c>
      <c r="B183" s="2" t="s">
        <v>1656</v>
      </c>
      <c r="C183" s="2" t="s">
        <v>2307</v>
      </c>
      <c r="D183" s="2"/>
      <c r="E183" s="2" t="s">
        <v>2308</v>
      </c>
      <c r="F183" s="2" t="s">
        <v>15828</v>
      </c>
      <c r="G183" t="str" cm="1">
        <f t="array" ref="G183">_xlfn.LAMBDA(_xlpm.x,IF(ISERROR(_xlpm.x),"NODE NOT FOUND",""))(VLOOKUP(A183,Sheet1!$A$2:$A$7976,1,FALSE))</f>
        <v/>
      </c>
    </row>
    <row r="184" spans="1:7" ht="16.5" x14ac:dyDescent="0.3">
      <c r="A184" s="2" t="s">
        <v>2309</v>
      </c>
      <c r="B184" s="2" t="s">
        <v>1656</v>
      </c>
      <c r="C184" s="2" t="s">
        <v>2310</v>
      </c>
      <c r="D184" s="2"/>
      <c r="E184" s="2" t="s">
        <v>2311</v>
      </c>
      <c r="F184" s="2" t="s">
        <v>15829</v>
      </c>
      <c r="G184" t="str" cm="1">
        <f t="array" ref="G184">_xlfn.LAMBDA(_xlpm.x,IF(ISERROR(_xlpm.x),"NODE NOT FOUND",""))(VLOOKUP(A184,Sheet1!$A$2:$A$7976,1,FALSE))</f>
        <v/>
      </c>
    </row>
    <row r="185" spans="1:7" ht="16.5" x14ac:dyDescent="0.3">
      <c r="A185" s="2" t="s">
        <v>2312</v>
      </c>
      <c r="B185" s="2" t="s">
        <v>1656</v>
      </c>
      <c r="C185" s="2" t="s">
        <v>2313</v>
      </c>
      <c r="D185" s="2"/>
      <c r="E185" s="2" t="s">
        <v>2314</v>
      </c>
      <c r="F185" s="2" t="s">
        <v>15830</v>
      </c>
      <c r="G185" t="str" cm="1">
        <f t="array" ref="G185">_xlfn.LAMBDA(_xlpm.x,IF(ISERROR(_xlpm.x),"NODE NOT FOUND",""))(VLOOKUP(A185,Sheet1!$A$2:$A$7976,1,FALSE))</f>
        <v/>
      </c>
    </row>
    <row r="186" spans="1:7" ht="16.5" x14ac:dyDescent="0.3">
      <c r="A186" s="2" t="s">
        <v>2315</v>
      </c>
      <c r="B186" s="2" t="s">
        <v>1656</v>
      </c>
      <c r="C186" s="2" t="s">
        <v>2316</v>
      </c>
      <c r="D186" s="2"/>
      <c r="E186" s="2" t="s">
        <v>2317</v>
      </c>
      <c r="F186" s="2" t="s">
        <v>15831</v>
      </c>
      <c r="G186" t="str" cm="1">
        <f t="array" ref="G186">_xlfn.LAMBDA(_xlpm.x,IF(ISERROR(_xlpm.x),"NODE NOT FOUND",""))(VLOOKUP(A186,Sheet1!$A$2:$A$7976,1,FALSE))</f>
        <v/>
      </c>
    </row>
    <row r="187" spans="1:7" ht="16.5" x14ac:dyDescent="0.3">
      <c r="A187" s="2" t="s">
        <v>2318</v>
      </c>
      <c r="B187" s="2" t="s">
        <v>1656</v>
      </c>
      <c r="C187" s="2" t="s">
        <v>2319</v>
      </c>
      <c r="D187" s="2"/>
      <c r="E187" s="2" t="s">
        <v>2320</v>
      </c>
      <c r="F187" s="2" t="s">
        <v>15832</v>
      </c>
      <c r="G187" t="str" cm="1">
        <f t="array" ref="G187">_xlfn.LAMBDA(_xlpm.x,IF(ISERROR(_xlpm.x),"NODE NOT FOUND",""))(VLOOKUP(A187,Sheet1!$A$2:$A$7976,1,FALSE))</f>
        <v/>
      </c>
    </row>
    <row r="188" spans="1:7" ht="16.5" x14ac:dyDescent="0.3">
      <c r="A188" s="2" t="s">
        <v>2321</v>
      </c>
      <c r="B188" s="2" t="s">
        <v>1656</v>
      </c>
      <c r="C188" s="2" t="s">
        <v>2322</v>
      </c>
      <c r="D188" s="2"/>
      <c r="E188" s="2" t="s">
        <v>2323</v>
      </c>
      <c r="F188" s="2" t="s">
        <v>15833</v>
      </c>
      <c r="G188" t="str" cm="1">
        <f t="array" ref="G188">_xlfn.LAMBDA(_xlpm.x,IF(ISERROR(_xlpm.x),"NODE NOT FOUND",""))(VLOOKUP(A188,Sheet1!$A$2:$A$7976,1,FALSE))</f>
        <v/>
      </c>
    </row>
    <row r="189" spans="1:7" ht="16.5" x14ac:dyDescent="0.3">
      <c r="A189" s="2" t="s">
        <v>2324</v>
      </c>
      <c r="B189" s="2" t="s">
        <v>1656</v>
      </c>
      <c r="C189" s="2" t="s">
        <v>2325</v>
      </c>
      <c r="D189" s="2"/>
      <c r="E189" s="2" t="s">
        <v>2326</v>
      </c>
      <c r="F189" s="2" t="s">
        <v>15834</v>
      </c>
      <c r="G189" t="str" cm="1">
        <f t="array" ref="G189">_xlfn.LAMBDA(_xlpm.x,IF(ISERROR(_xlpm.x),"NODE NOT FOUND",""))(VLOOKUP(A189,Sheet1!$A$2:$A$7976,1,FALSE))</f>
        <v/>
      </c>
    </row>
    <row r="190" spans="1:7" ht="16.5" x14ac:dyDescent="0.3">
      <c r="A190" s="2" t="s">
        <v>2327</v>
      </c>
      <c r="B190" s="2" t="s">
        <v>1656</v>
      </c>
      <c r="C190" s="2" t="s">
        <v>2328</v>
      </c>
      <c r="D190" s="2"/>
      <c r="E190" s="2" t="s">
        <v>2329</v>
      </c>
      <c r="F190" s="2" t="s">
        <v>15835</v>
      </c>
      <c r="G190" t="str" cm="1">
        <f t="array" ref="G190">_xlfn.LAMBDA(_xlpm.x,IF(ISERROR(_xlpm.x),"NODE NOT FOUND",""))(VLOOKUP(A190,Sheet1!$A$2:$A$7976,1,FALSE))</f>
        <v/>
      </c>
    </row>
    <row r="191" spans="1:7" ht="16.5" x14ac:dyDescent="0.3">
      <c r="A191" s="2" t="s">
        <v>2330</v>
      </c>
      <c r="B191" s="2" t="s">
        <v>1656</v>
      </c>
      <c r="C191" s="2" t="s">
        <v>2331</v>
      </c>
      <c r="D191" s="2"/>
      <c r="E191" s="2" t="s">
        <v>2332</v>
      </c>
      <c r="F191" s="2" t="s">
        <v>15836</v>
      </c>
      <c r="G191" t="str" cm="1">
        <f t="array" ref="G191">_xlfn.LAMBDA(_xlpm.x,IF(ISERROR(_xlpm.x),"NODE NOT FOUND",""))(VLOOKUP(A191,Sheet1!$A$2:$A$7976,1,FALSE))</f>
        <v/>
      </c>
    </row>
    <row r="192" spans="1:7" ht="16.5" x14ac:dyDescent="0.3">
      <c r="A192" s="2" t="s">
        <v>2333</v>
      </c>
      <c r="B192" s="2" t="s">
        <v>1656</v>
      </c>
      <c r="C192" s="2" t="s">
        <v>2334</v>
      </c>
      <c r="D192" s="2"/>
      <c r="E192" s="2" t="s">
        <v>2335</v>
      </c>
      <c r="F192" s="2" t="s">
        <v>15837</v>
      </c>
      <c r="G192" t="str" cm="1">
        <f t="array" ref="G192">_xlfn.LAMBDA(_xlpm.x,IF(ISERROR(_xlpm.x),"NODE NOT FOUND",""))(VLOOKUP(A192,Sheet1!$A$2:$A$7976,1,FALSE))</f>
        <v/>
      </c>
    </row>
    <row r="193" spans="1:7" ht="16.5" x14ac:dyDescent="0.3">
      <c r="A193" s="2" t="s">
        <v>2336</v>
      </c>
      <c r="B193" s="2" t="s">
        <v>1656</v>
      </c>
      <c r="C193" s="2" t="s">
        <v>2337</v>
      </c>
      <c r="D193" s="2"/>
      <c r="E193" s="2" t="s">
        <v>2338</v>
      </c>
      <c r="F193" s="2" t="s">
        <v>15838</v>
      </c>
      <c r="G193" t="str" cm="1">
        <f t="array" ref="G193">_xlfn.LAMBDA(_xlpm.x,IF(ISERROR(_xlpm.x),"NODE NOT FOUND",""))(VLOOKUP(A193,Sheet1!$A$2:$A$7976,1,FALSE))</f>
        <v/>
      </c>
    </row>
    <row r="194" spans="1:7" ht="16.5" x14ac:dyDescent="0.3">
      <c r="A194" s="2" t="s">
        <v>2339</v>
      </c>
      <c r="B194" s="2" t="s">
        <v>1656</v>
      </c>
      <c r="C194" s="2" t="s">
        <v>2340</v>
      </c>
      <c r="D194" s="2"/>
      <c r="E194" s="2" t="s">
        <v>2341</v>
      </c>
      <c r="F194" s="2" t="s">
        <v>15839</v>
      </c>
      <c r="G194" t="str" cm="1">
        <f t="array" ref="G194">_xlfn.LAMBDA(_xlpm.x,IF(ISERROR(_xlpm.x),"NODE NOT FOUND",""))(VLOOKUP(A194,Sheet1!$A$2:$A$7976,1,FALSE))</f>
        <v/>
      </c>
    </row>
    <row r="195" spans="1:7" ht="16.5" x14ac:dyDescent="0.3">
      <c r="A195" s="2" t="s">
        <v>2387</v>
      </c>
      <c r="B195" s="2" t="s">
        <v>1656</v>
      </c>
      <c r="C195" s="2" t="s">
        <v>2388</v>
      </c>
      <c r="D195" s="2"/>
      <c r="E195" s="2" t="s">
        <v>2389</v>
      </c>
      <c r="F195" s="2" t="s">
        <v>15840</v>
      </c>
      <c r="G195" t="str" cm="1">
        <f t="array" ref="G195">_xlfn.LAMBDA(_xlpm.x,IF(ISERROR(_xlpm.x),"NODE NOT FOUND",""))(VLOOKUP(A195,Sheet1!$A$2:$A$7976,1,FALSE))</f>
        <v/>
      </c>
    </row>
    <row r="196" spans="1:7" ht="16.5" x14ac:dyDescent="0.3">
      <c r="A196" s="2" t="s">
        <v>2390</v>
      </c>
      <c r="B196" s="2" t="s">
        <v>1656</v>
      </c>
      <c r="C196" s="2" t="s">
        <v>2391</v>
      </c>
      <c r="D196" s="2"/>
      <c r="E196" s="2" t="s">
        <v>2392</v>
      </c>
      <c r="F196" s="2" t="s">
        <v>15841</v>
      </c>
      <c r="G196" t="str" cm="1">
        <f t="array" ref="G196">_xlfn.LAMBDA(_xlpm.x,IF(ISERROR(_xlpm.x),"NODE NOT FOUND",""))(VLOOKUP(A196,Sheet1!$A$2:$A$7976,1,FALSE))</f>
        <v/>
      </c>
    </row>
    <row r="197" spans="1:7" ht="16.5" x14ac:dyDescent="0.3">
      <c r="A197" s="2" t="s">
        <v>2393</v>
      </c>
      <c r="B197" s="2" t="s">
        <v>1656</v>
      </c>
      <c r="C197" s="2" t="s">
        <v>2394</v>
      </c>
      <c r="D197" s="2"/>
      <c r="E197" s="2" t="s">
        <v>2395</v>
      </c>
      <c r="F197" s="2" t="s">
        <v>15842</v>
      </c>
      <c r="G197" t="str" cm="1">
        <f t="array" ref="G197">_xlfn.LAMBDA(_xlpm.x,IF(ISERROR(_xlpm.x),"NODE NOT FOUND",""))(VLOOKUP(A197,Sheet1!$A$2:$A$7976,1,FALSE))</f>
        <v/>
      </c>
    </row>
    <row r="198" spans="1:7" ht="16.5" x14ac:dyDescent="0.3">
      <c r="A198" s="2" t="s">
        <v>2396</v>
      </c>
      <c r="B198" s="2" t="s">
        <v>1656</v>
      </c>
      <c r="C198" s="2" t="s">
        <v>2397</v>
      </c>
      <c r="D198" s="2"/>
      <c r="E198" s="2" t="s">
        <v>2398</v>
      </c>
      <c r="F198" s="2" t="s">
        <v>15843</v>
      </c>
      <c r="G198" t="str" cm="1">
        <f t="array" ref="G198">_xlfn.LAMBDA(_xlpm.x,IF(ISERROR(_xlpm.x),"NODE NOT FOUND",""))(VLOOKUP(A198,Sheet1!$A$2:$A$7976,1,FALSE))</f>
        <v/>
      </c>
    </row>
    <row r="199" spans="1:7" ht="16.5" x14ac:dyDescent="0.3">
      <c r="A199" s="2" t="s">
        <v>2399</v>
      </c>
      <c r="B199" s="2" t="s">
        <v>1656</v>
      </c>
      <c r="C199" s="2" t="s">
        <v>2400</v>
      </c>
      <c r="D199" s="2"/>
      <c r="E199" s="2" t="s">
        <v>2401</v>
      </c>
      <c r="F199" s="2" t="s">
        <v>15806</v>
      </c>
      <c r="G199" t="str" cm="1">
        <f t="array" ref="G199">_xlfn.LAMBDA(_xlpm.x,IF(ISERROR(_xlpm.x),"NODE NOT FOUND",""))(VLOOKUP(A199,Sheet1!$A$2:$A$7976,1,FALSE))</f>
        <v/>
      </c>
    </row>
    <row r="200" spans="1:7" ht="16.5" x14ac:dyDescent="0.3">
      <c r="A200" s="2" t="s">
        <v>2402</v>
      </c>
      <c r="B200" s="2" t="s">
        <v>1656</v>
      </c>
      <c r="C200" s="2" t="s">
        <v>2403</v>
      </c>
      <c r="D200" s="2"/>
      <c r="E200" s="2" t="s">
        <v>2404</v>
      </c>
      <c r="F200" s="2" t="s">
        <v>15844</v>
      </c>
      <c r="G200" t="str" cm="1">
        <f t="array" ref="G200">_xlfn.LAMBDA(_xlpm.x,IF(ISERROR(_xlpm.x),"NODE NOT FOUND",""))(VLOOKUP(A200,Sheet1!$A$2:$A$7976,1,FALSE))</f>
        <v/>
      </c>
    </row>
    <row r="201" spans="1:7" ht="16.5" x14ac:dyDescent="0.3">
      <c r="A201" s="2" t="s">
        <v>6584</v>
      </c>
      <c r="B201" s="2" t="s">
        <v>6585</v>
      </c>
      <c r="C201" s="2" t="s">
        <v>6586</v>
      </c>
      <c r="D201" s="2"/>
      <c r="E201" s="2" t="s">
        <v>6587</v>
      </c>
      <c r="F201" s="2" t="s">
        <v>15845</v>
      </c>
      <c r="G201" t="str" cm="1">
        <f t="array" ref="G201">_xlfn.LAMBDA(_xlpm.x,IF(ISERROR(_xlpm.x),"NODE NOT FOUND",""))(VLOOKUP(A201,Sheet1!$A$2:$A$7976,1,FALSE))</f>
        <v/>
      </c>
    </row>
    <row r="202" spans="1:7" ht="16.5" x14ac:dyDescent="0.3">
      <c r="A202" s="2" t="s">
        <v>6588</v>
      </c>
      <c r="B202" s="2" t="s">
        <v>6585</v>
      </c>
      <c r="C202" s="2" t="s">
        <v>6589</v>
      </c>
      <c r="D202" s="2"/>
      <c r="E202" s="2" t="s">
        <v>6590</v>
      </c>
      <c r="F202" s="2" t="s">
        <v>15846</v>
      </c>
      <c r="G202" t="str" cm="1">
        <f t="array" ref="G202">_xlfn.LAMBDA(_xlpm.x,IF(ISERROR(_xlpm.x),"NODE NOT FOUND",""))(VLOOKUP(A202,Sheet1!$A$2:$A$7976,1,FALSE))</f>
        <v/>
      </c>
    </row>
    <row r="203" spans="1:7" ht="16.5" x14ac:dyDescent="0.3">
      <c r="A203" s="2" t="s">
        <v>6591</v>
      </c>
      <c r="B203" s="2" t="s">
        <v>6585</v>
      </c>
      <c r="C203" s="2" t="s">
        <v>6592</v>
      </c>
      <c r="D203" s="2"/>
      <c r="E203" s="2" t="s">
        <v>6593</v>
      </c>
      <c r="F203" s="2" t="s">
        <v>15847</v>
      </c>
      <c r="G203" t="str" cm="1">
        <f t="array" ref="G203">_xlfn.LAMBDA(_xlpm.x,IF(ISERROR(_xlpm.x),"NODE NOT FOUND",""))(VLOOKUP(A203,Sheet1!$A$2:$A$7976,1,FALSE))</f>
        <v/>
      </c>
    </row>
    <row r="204" spans="1:7" ht="16.5" x14ac:dyDescent="0.3">
      <c r="A204" s="2" t="s">
        <v>6597</v>
      </c>
      <c r="B204" s="2" t="s">
        <v>6585</v>
      </c>
      <c r="C204" s="2" t="s">
        <v>6598</v>
      </c>
      <c r="D204" s="2"/>
      <c r="E204" s="2" t="s">
        <v>6590</v>
      </c>
      <c r="F204" s="2" t="s">
        <v>15846</v>
      </c>
      <c r="G204" t="str" cm="1">
        <f t="array" ref="G204">_xlfn.LAMBDA(_xlpm.x,IF(ISERROR(_xlpm.x),"NODE NOT FOUND",""))(VLOOKUP(A204,Sheet1!$A$2:$A$7976,1,FALSE))</f>
        <v/>
      </c>
    </row>
    <row r="205" spans="1:7" ht="16.5" x14ac:dyDescent="0.3">
      <c r="A205" s="2" t="s">
        <v>6599</v>
      </c>
      <c r="B205" s="2" t="s">
        <v>6585</v>
      </c>
      <c r="C205" s="2" t="s">
        <v>6600</v>
      </c>
      <c r="D205" s="2"/>
      <c r="E205" s="2" t="s">
        <v>6601</v>
      </c>
      <c r="F205" s="2" t="s">
        <v>15848</v>
      </c>
      <c r="G205" t="str" cm="1">
        <f t="array" ref="G205">_xlfn.LAMBDA(_xlpm.x,IF(ISERROR(_xlpm.x),"NODE NOT FOUND",""))(VLOOKUP(A205,Sheet1!$A$2:$A$7976,1,FALSE))</f>
        <v/>
      </c>
    </row>
    <row r="206" spans="1:7" ht="16.5" x14ac:dyDescent="0.3">
      <c r="A206" s="2" t="s">
        <v>6594</v>
      </c>
      <c r="B206" s="2" t="s">
        <v>6585</v>
      </c>
      <c r="C206" s="2" t="s">
        <v>6595</v>
      </c>
      <c r="D206" s="2"/>
      <c r="E206" s="2" t="s">
        <v>6596</v>
      </c>
      <c r="F206" s="2" t="s">
        <v>15849</v>
      </c>
      <c r="G206" t="str" cm="1">
        <f t="array" ref="G206">_xlfn.LAMBDA(_xlpm.x,IF(ISERROR(_xlpm.x),"NODE NOT FOUND",""))(VLOOKUP(A206,Sheet1!$A$2:$A$7976,1,FALSE))</f>
        <v/>
      </c>
    </row>
    <row r="207" spans="1:7" ht="16.5" x14ac:dyDescent="0.3">
      <c r="A207" s="2" t="s">
        <v>2434</v>
      </c>
      <c r="B207" s="2" t="s">
        <v>2416</v>
      </c>
      <c r="C207" s="2" t="s">
        <v>2435</v>
      </c>
      <c r="D207" s="2"/>
      <c r="E207" s="2" t="s">
        <v>2436</v>
      </c>
      <c r="F207" s="2" t="s">
        <v>15850</v>
      </c>
      <c r="G207" t="str" cm="1">
        <f t="array" ref="G207">_xlfn.LAMBDA(_xlpm.x,IF(ISERROR(_xlpm.x),"NODE NOT FOUND",""))(VLOOKUP(A207,Sheet1!$A$2:$A$7976,1,FALSE))</f>
        <v/>
      </c>
    </row>
    <row r="208" spans="1:7" ht="16.5" x14ac:dyDescent="0.3">
      <c r="A208" s="2" t="s">
        <v>2437</v>
      </c>
      <c r="B208" s="2" t="s">
        <v>2416</v>
      </c>
      <c r="C208" s="2" t="s">
        <v>2438</v>
      </c>
      <c r="D208" s="2"/>
      <c r="E208" s="2" t="s">
        <v>2439</v>
      </c>
      <c r="F208" s="2" t="s">
        <v>15851</v>
      </c>
      <c r="G208" t="str" cm="1">
        <f t="array" ref="G208">_xlfn.LAMBDA(_xlpm.x,IF(ISERROR(_xlpm.x),"NODE NOT FOUND",""))(VLOOKUP(A208,Sheet1!$A$2:$A$7976,1,FALSE))</f>
        <v/>
      </c>
    </row>
    <row r="209" spans="1:7" ht="16.5" x14ac:dyDescent="0.3">
      <c r="A209" s="2" t="s">
        <v>2440</v>
      </c>
      <c r="B209" s="2" t="s">
        <v>2416</v>
      </c>
      <c r="C209" s="2" t="s">
        <v>2441</v>
      </c>
      <c r="D209" s="2"/>
      <c r="E209" s="2" t="s">
        <v>2442</v>
      </c>
      <c r="F209" s="2" t="s">
        <v>15852</v>
      </c>
      <c r="G209" t="str" cm="1">
        <f t="array" ref="G209">_xlfn.LAMBDA(_xlpm.x,IF(ISERROR(_xlpm.x),"NODE NOT FOUND",""))(VLOOKUP(A209,Sheet1!$A$2:$A$7976,1,FALSE))</f>
        <v/>
      </c>
    </row>
    <row r="210" spans="1:7" ht="16.5" x14ac:dyDescent="0.3">
      <c r="A210" s="2" t="s">
        <v>1780</v>
      </c>
      <c r="B210" s="2" t="s">
        <v>1675</v>
      </c>
      <c r="C210" s="2" t="s">
        <v>1781</v>
      </c>
      <c r="D210" s="2"/>
      <c r="E210" s="2" t="s">
        <v>1756</v>
      </c>
      <c r="F210" s="2" t="s">
        <v>15736</v>
      </c>
      <c r="G210" t="str" cm="1">
        <f t="array" ref="G210">_xlfn.LAMBDA(_xlpm.x,IF(ISERROR(_xlpm.x),"NODE NOT FOUND",""))(VLOOKUP(A210,Sheet1!$A$2:$A$7976,1,FALSE))</f>
        <v/>
      </c>
    </row>
    <row r="211" spans="1:7" ht="16.5" x14ac:dyDescent="0.3">
      <c r="A211" s="2" t="s">
        <v>1782</v>
      </c>
      <c r="B211" s="2" t="s">
        <v>1675</v>
      </c>
      <c r="C211" s="2" t="s">
        <v>1783</v>
      </c>
      <c r="D211" s="2"/>
      <c r="E211" s="2" t="s">
        <v>1784</v>
      </c>
      <c r="F211" s="2" t="s">
        <v>15853</v>
      </c>
      <c r="G211" t="str" cm="1">
        <f t="array" ref="G211">_xlfn.LAMBDA(_xlpm.x,IF(ISERROR(_xlpm.x),"NODE NOT FOUND",""))(VLOOKUP(A211,Sheet1!$A$2:$A$7976,1,FALSE))</f>
        <v/>
      </c>
    </row>
    <row r="212" spans="1:7" ht="16.5" x14ac:dyDescent="0.3">
      <c r="A212" s="2" t="s">
        <v>2477</v>
      </c>
      <c r="B212" s="2" t="s">
        <v>2459</v>
      </c>
      <c r="C212" s="2" t="s">
        <v>2478</v>
      </c>
      <c r="D212" s="2"/>
      <c r="E212" s="2" t="s">
        <v>2479</v>
      </c>
      <c r="F212" s="2" t="s">
        <v>15854</v>
      </c>
      <c r="G212" t="str" cm="1">
        <f t="array" ref="G212">_xlfn.LAMBDA(_xlpm.x,IF(ISERROR(_xlpm.x),"NODE NOT FOUND",""))(VLOOKUP(A212,Sheet1!$A$2:$A$7976,1,FALSE))</f>
        <v/>
      </c>
    </row>
    <row r="213" spans="1:7" ht="16.5" x14ac:dyDescent="0.3">
      <c r="A213" s="2" t="s">
        <v>2480</v>
      </c>
      <c r="B213" s="2" t="s">
        <v>2459</v>
      </c>
      <c r="C213" s="2" t="s">
        <v>2481</v>
      </c>
      <c r="D213" s="2"/>
      <c r="E213" s="2" t="s">
        <v>2482</v>
      </c>
      <c r="F213" s="2" t="s">
        <v>15855</v>
      </c>
      <c r="G213" t="str" cm="1">
        <f t="array" ref="G213">_xlfn.LAMBDA(_xlpm.x,IF(ISERROR(_xlpm.x),"NODE NOT FOUND",""))(VLOOKUP(A213,Sheet1!$A$2:$A$7976,1,FALSE))</f>
        <v/>
      </c>
    </row>
    <row r="214" spans="1:7" ht="16.5" x14ac:dyDescent="0.3">
      <c r="A214" s="2" t="s">
        <v>2483</v>
      </c>
      <c r="B214" s="2" t="s">
        <v>2459</v>
      </c>
      <c r="C214" s="2" t="s">
        <v>2484</v>
      </c>
      <c r="D214" s="2"/>
      <c r="E214" s="2" t="s">
        <v>2206</v>
      </c>
      <c r="F214" s="2" t="s">
        <v>15787</v>
      </c>
      <c r="G214" t="str" cm="1">
        <f t="array" ref="G214">_xlfn.LAMBDA(_xlpm.x,IF(ISERROR(_xlpm.x),"NODE NOT FOUND",""))(VLOOKUP(A214,Sheet1!$A$2:$A$7976,1,FALSE))</f>
        <v/>
      </c>
    </row>
    <row r="215" spans="1:7" ht="16.5" x14ac:dyDescent="0.3">
      <c r="A215" s="2" t="s">
        <v>2485</v>
      </c>
      <c r="B215" s="2" t="s">
        <v>2459</v>
      </c>
      <c r="C215" s="2" t="s">
        <v>2486</v>
      </c>
      <c r="D215" s="2"/>
      <c r="E215" s="2" t="s">
        <v>2206</v>
      </c>
      <c r="F215" s="2" t="s">
        <v>15787</v>
      </c>
      <c r="G215" t="str" cm="1">
        <f t="array" ref="G215">_xlfn.LAMBDA(_xlpm.x,IF(ISERROR(_xlpm.x),"NODE NOT FOUND",""))(VLOOKUP(A215,Sheet1!$A$2:$A$7976,1,FALSE))</f>
        <v/>
      </c>
    </row>
    <row r="216" spans="1:7" ht="16.5" x14ac:dyDescent="0.3">
      <c r="A216" s="2" t="s">
        <v>2487</v>
      </c>
      <c r="B216" s="2" t="s">
        <v>2459</v>
      </c>
      <c r="C216" s="2" t="s">
        <v>2488</v>
      </c>
      <c r="D216" s="2"/>
      <c r="E216" s="2" t="s">
        <v>2489</v>
      </c>
      <c r="F216" s="2" t="s">
        <v>15856</v>
      </c>
      <c r="G216" t="str" cm="1">
        <f t="array" ref="G216">_xlfn.LAMBDA(_xlpm.x,IF(ISERROR(_xlpm.x),"NODE NOT FOUND",""))(VLOOKUP(A216,Sheet1!$A$2:$A$7976,1,FALSE))</f>
        <v/>
      </c>
    </row>
    <row r="217" spans="1:7" ht="16.5" x14ac:dyDescent="0.3">
      <c r="A217" s="2" t="s">
        <v>2490</v>
      </c>
      <c r="B217" s="2" t="s">
        <v>2459</v>
      </c>
      <c r="C217" s="2" t="s">
        <v>2491</v>
      </c>
      <c r="D217" s="2"/>
      <c r="E217" s="2" t="s">
        <v>2489</v>
      </c>
      <c r="F217" s="2" t="s">
        <v>15856</v>
      </c>
      <c r="G217" t="str" cm="1">
        <f t="array" ref="G217">_xlfn.LAMBDA(_xlpm.x,IF(ISERROR(_xlpm.x),"NODE NOT FOUND",""))(VLOOKUP(A217,Sheet1!$A$2:$A$7976,1,FALSE))</f>
        <v/>
      </c>
    </row>
    <row r="218" spans="1:7" ht="16.5" x14ac:dyDescent="0.3">
      <c r="A218" s="2" t="s">
        <v>2492</v>
      </c>
      <c r="B218" s="2" t="s">
        <v>2459</v>
      </c>
      <c r="C218" s="2" t="s">
        <v>2493</v>
      </c>
      <c r="D218" s="2"/>
      <c r="E218" s="2" t="s">
        <v>2489</v>
      </c>
      <c r="F218" s="2" t="s">
        <v>15856</v>
      </c>
      <c r="G218" t="str" cm="1">
        <f t="array" ref="G218">_xlfn.LAMBDA(_xlpm.x,IF(ISERROR(_xlpm.x),"NODE NOT FOUND",""))(VLOOKUP(A218,Sheet1!$A$2:$A$7976,1,FALSE))</f>
        <v/>
      </c>
    </row>
    <row r="219" spans="1:7" ht="16.5" x14ac:dyDescent="0.3">
      <c r="A219" s="2" t="s">
        <v>2494</v>
      </c>
      <c r="B219" s="2" t="s">
        <v>2459</v>
      </c>
      <c r="C219" s="2" t="s">
        <v>2495</v>
      </c>
      <c r="D219" s="2"/>
      <c r="E219" s="2" t="s">
        <v>2489</v>
      </c>
      <c r="F219" s="2" t="s">
        <v>15856</v>
      </c>
      <c r="G219" t="str" cm="1">
        <f t="array" ref="G219">_xlfn.LAMBDA(_xlpm.x,IF(ISERROR(_xlpm.x),"NODE NOT FOUND",""))(VLOOKUP(A219,Sheet1!$A$2:$A$7976,1,FALSE))</f>
        <v/>
      </c>
    </row>
    <row r="220" spans="1:7" ht="16.5" x14ac:dyDescent="0.3">
      <c r="A220" s="2" t="s">
        <v>2496</v>
      </c>
      <c r="B220" s="2" t="s">
        <v>2459</v>
      </c>
      <c r="C220" s="2" t="s">
        <v>2497</v>
      </c>
      <c r="D220" s="2"/>
      <c r="E220" s="2" t="s">
        <v>2498</v>
      </c>
      <c r="F220" s="2" t="s">
        <v>15857</v>
      </c>
      <c r="G220" t="str" cm="1">
        <f t="array" ref="G220">_xlfn.LAMBDA(_xlpm.x,IF(ISERROR(_xlpm.x),"NODE NOT FOUND",""))(VLOOKUP(A220,Sheet1!$A$2:$A$7976,1,FALSE))</f>
        <v/>
      </c>
    </row>
    <row r="221" spans="1:7" ht="16.5" x14ac:dyDescent="0.3">
      <c r="A221" s="2" t="s">
        <v>2499</v>
      </c>
      <c r="B221" s="2" t="s">
        <v>2459</v>
      </c>
      <c r="C221" s="2" t="s">
        <v>2500</v>
      </c>
      <c r="D221" s="2"/>
      <c r="E221" s="2" t="s">
        <v>2501</v>
      </c>
      <c r="F221" s="2" t="s">
        <v>15858</v>
      </c>
      <c r="G221" t="str" cm="1">
        <f t="array" ref="G221">_xlfn.LAMBDA(_xlpm.x,IF(ISERROR(_xlpm.x),"NODE NOT FOUND",""))(VLOOKUP(A221,Sheet1!$A$2:$A$7976,1,FALSE))</f>
        <v/>
      </c>
    </row>
    <row r="222" spans="1:7" ht="16.5" x14ac:dyDescent="0.3">
      <c r="A222" s="2" t="s">
        <v>2502</v>
      </c>
      <c r="B222" s="2" t="s">
        <v>2459</v>
      </c>
      <c r="C222" s="2" t="s">
        <v>2503</v>
      </c>
      <c r="D222" s="2"/>
      <c r="E222" s="2" t="s">
        <v>2501</v>
      </c>
      <c r="F222" s="2" t="s">
        <v>15858</v>
      </c>
      <c r="G222" t="str" cm="1">
        <f t="array" ref="G222">_xlfn.LAMBDA(_xlpm.x,IF(ISERROR(_xlpm.x),"NODE NOT FOUND",""))(VLOOKUP(A222,Sheet1!$A$2:$A$7976,1,FALSE))</f>
        <v/>
      </c>
    </row>
    <row r="223" spans="1:7" ht="16.5" x14ac:dyDescent="0.3">
      <c r="A223" s="2" t="s">
        <v>2504</v>
      </c>
      <c r="B223" s="2" t="s">
        <v>2459</v>
      </c>
      <c r="C223" s="2" t="s">
        <v>2505</v>
      </c>
      <c r="D223" s="2"/>
      <c r="E223" s="2" t="s">
        <v>2501</v>
      </c>
      <c r="F223" s="2" t="s">
        <v>15858</v>
      </c>
      <c r="G223" t="str" cm="1">
        <f t="array" ref="G223">_xlfn.LAMBDA(_xlpm.x,IF(ISERROR(_xlpm.x),"NODE NOT FOUND",""))(VLOOKUP(A223,Sheet1!$A$2:$A$7976,1,FALSE))</f>
        <v/>
      </c>
    </row>
    <row r="224" spans="1:7" ht="16.5" x14ac:dyDescent="0.3">
      <c r="A224" s="2" t="s">
        <v>2506</v>
      </c>
      <c r="B224" s="2" t="s">
        <v>2459</v>
      </c>
      <c r="C224" s="2" t="s">
        <v>2507</v>
      </c>
      <c r="D224" s="2"/>
      <c r="E224" s="2" t="s">
        <v>2501</v>
      </c>
      <c r="F224" s="2" t="s">
        <v>15858</v>
      </c>
      <c r="G224" t="str" cm="1">
        <f t="array" ref="G224">_xlfn.LAMBDA(_xlpm.x,IF(ISERROR(_xlpm.x),"NODE NOT FOUND",""))(VLOOKUP(A224,Sheet1!$A$2:$A$7976,1,FALSE))</f>
        <v/>
      </c>
    </row>
    <row r="225" spans="1:7" ht="16.5" x14ac:dyDescent="0.3">
      <c r="A225" s="2" t="s">
        <v>2508</v>
      </c>
      <c r="B225" s="2" t="s">
        <v>2459</v>
      </c>
      <c r="C225" s="2" t="s">
        <v>2509</v>
      </c>
      <c r="D225" s="2"/>
      <c r="E225" s="2" t="s">
        <v>2510</v>
      </c>
      <c r="F225" s="2" t="s">
        <v>15859</v>
      </c>
      <c r="G225" t="str" cm="1">
        <f t="array" ref="G225">_xlfn.LAMBDA(_xlpm.x,IF(ISERROR(_xlpm.x),"NODE NOT FOUND",""))(VLOOKUP(A225,Sheet1!$A$2:$A$7976,1,FALSE))</f>
        <v/>
      </c>
    </row>
    <row r="226" spans="1:7" ht="16.5" x14ac:dyDescent="0.3">
      <c r="A226" s="2" t="s">
        <v>2511</v>
      </c>
      <c r="B226" s="2" t="s">
        <v>2459</v>
      </c>
      <c r="C226" s="2" t="s">
        <v>2512</v>
      </c>
      <c r="D226" s="2"/>
      <c r="E226" s="2" t="s">
        <v>2513</v>
      </c>
      <c r="F226" s="2" t="s">
        <v>15860</v>
      </c>
      <c r="G226" t="str" cm="1">
        <f t="array" ref="G226">_xlfn.LAMBDA(_xlpm.x,IF(ISERROR(_xlpm.x),"NODE NOT FOUND",""))(VLOOKUP(A226,Sheet1!$A$2:$A$7976,1,FALSE))</f>
        <v/>
      </c>
    </row>
    <row r="227" spans="1:7" ht="16.5" x14ac:dyDescent="0.3">
      <c r="A227" s="2" t="s">
        <v>2514</v>
      </c>
      <c r="B227" s="2" t="s">
        <v>2459</v>
      </c>
      <c r="C227" s="2" t="s">
        <v>2515</v>
      </c>
      <c r="D227" s="2"/>
      <c r="E227" s="2" t="s">
        <v>2516</v>
      </c>
      <c r="F227" s="2" t="s">
        <v>15861</v>
      </c>
      <c r="G227" t="str" cm="1">
        <f t="array" ref="G227">_xlfn.LAMBDA(_xlpm.x,IF(ISERROR(_xlpm.x),"NODE NOT FOUND",""))(VLOOKUP(A227,Sheet1!$A$2:$A$7976,1,FALSE))</f>
        <v/>
      </c>
    </row>
    <row r="228" spans="1:7" ht="16.5" x14ac:dyDescent="0.3">
      <c r="A228" s="2" t="s">
        <v>2517</v>
      </c>
      <c r="B228" s="2" t="s">
        <v>2459</v>
      </c>
      <c r="C228" s="2" t="s">
        <v>2518</v>
      </c>
      <c r="D228" s="2"/>
      <c r="E228" s="2" t="s">
        <v>2516</v>
      </c>
      <c r="F228" s="2" t="s">
        <v>15861</v>
      </c>
      <c r="G228" t="str" cm="1">
        <f t="array" ref="G228">_xlfn.LAMBDA(_xlpm.x,IF(ISERROR(_xlpm.x),"NODE NOT FOUND",""))(VLOOKUP(A228,Sheet1!$A$2:$A$7976,1,FALSE))</f>
        <v/>
      </c>
    </row>
    <row r="229" spans="1:7" ht="16.5" x14ac:dyDescent="0.3">
      <c r="A229" s="2" t="s">
        <v>2519</v>
      </c>
      <c r="B229" s="2" t="s">
        <v>2459</v>
      </c>
      <c r="C229" s="2" t="s">
        <v>2520</v>
      </c>
      <c r="D229" s="2"/>
      <c r="E229" s="2" t="s">
        <v>2516</v>
      </c>
      <c r="F229" s="2" t="s">
        <v>15861</v>
      </c>
      <c r="G229" t="str" cm="1">
        <f t="array" ref="G229">_xlfn.LAMBDA(_xlpm.x,IF(ISERROR(_xlpm.x),"NODE NOT FOUND",""))(VLOOKUP(A229,Sheet1!$A$2:$A$7976,1,FALSE))</f>
        <v/>
      </c>
    </row>
    <row r="230" spans="1:7" ht="16.5" x14ac:dyDescent="0.3">
      <c r="A230" s="2" t="s">
        <v>2521</v>
      </c>
      <c r="B230" s="2" t="s">
        <v>2459</v>
      </c>
      <c r="C230" s="2" t="s">
        <v>2522</v>
      </c>
      <c r="D230" s="2"/>
      <c r="E230" s="2" t="s">
        <v>2516</v>
      </c>
      <c r="F230" s="2" t="s">
        <v>15861</v>
      </c>
      <c r="G230" t="str" cm="1">
        <f t="array" ref="G230">_xlfn.LAMBDA(_xlpm.x,IF(ISERROR(_xlpm.x),"NODE NOT FOUND",""))(VLOOKUP(A230,Sheet1!$A$2:$A$7976,1,FALSE))</f>
        <v/>
      </c>
    </row>
    <row r="231" spans="1:7" ht="16.5" x14ac:dyDescent="0.3">
      <c r="A231" s="2" t="s">
        <v>2523</v>
      </c>
      <c r="B231" s="2" t="s">
        <v>2459</v>
      </c>
      <c r="C231" s="2" t="s">
        <v>2524</v>
      </c>
      <c r="D231" s="2"/>
      <c r="E231" s="2" t="s">
        <v>2525</v>
      </c>
      <c r="F231" s="2" t="s">
        <v>15862</v>
      </c>
      <c r="G231" t="str" cm="1">
        <f t="array" ref="G231">_xlfn.LAMBDA(_xlpm.x,IF(ISERROR(_xlpm.x),"NODE NOT FOUND",""))(VLOOKUP(A231,Sheet1!$A$2:$A$7976,1,FALSE))</f>
        <v/>
      </c>
    </row>
    <row r="232" spans="1:7" ht="16.5" x14ac:dyDescent="0.3">
      <c r="A232" s="2" t="s">
        <v>2526</v>
      </c>
      <c r="B232" s="2" t="s">
        <v>2459</v>
      </c>
      <c r="C232" s="2" t="s">
        <v>2527</v>
      </c>
      <c r="D232" s="2"/>
      <c r="E232" s="2" t="s">
        <v>2525</v>
      </c>
      <c r="F232" s="2" t="s">
        <v>15862</v>
      </c>
      <c r="G232" t="str" cm="1">
        <f t="array" ref="G232">_xlfn.LAMBDA(_xlpm.x,IF(ISERROR(_xlpm.x),"NODE NOT FOUND",""))(VLOOKUP(A232,Sheet1!$A$2:$A$7976,1,FALSE))</f>
        <v/>
      </c>
    </row>
    <row r="233" spans="1:7" ht="16.5" x14ac:dyDescent="0.3">
      <c r="A233" s="2" t="s">
        <v>2528</v>
      </c>
      <c r="B233" s="2" t="s">
        <v>2459</v>
      </c>
      <c r="C233" s="2" t="s">
        <v>2529</v>
      </c>
      <c r="D233" s="2"/>
      <c r="E233" s="2" t="s">
        <v>2525</v>
      </c>
      <c r="F233" s="2" t="s">
        <v>15862</v>
      </c>
      <c r="G233" t="str" cm="1">
        <f t="array" ref="G233">_xlfn.LAMBDA(_xlpm.x,IF(ISERROR(_xlpm.x),"NODE NOT FOUND",""))(VLOOKUP(A233,Sheet1!$A$2:$A$7976,1,FALSE))</f>
        <v/>
      </c>
    </row>
    <row r="234" spans="1:7" ht="16.5" x14ac:dyDescent="0.3">
      <c r="A234" s="2" t="s">
        <v>2530</v>
      </c>
      <c r="B234" s="2" t="s">
        <v>2459</v>
      </c>
      <c r="C234" s="2" t="s">
        <v>2531</v>
      </c>
      <c r="D234" s="2"/>
      <c r="E234" s="2" t="s">
        <v>2525</v>
      </c>
      <c r="F234" s="2" t="s">
        <v>15862</v>
      </c>
      <c r="G234" t="str" cm="1">
        <f t="array" ref="G234">_xlfn.LAMBDA(_xlpm.x,IF(ISERROR(_xlpm.x),"NODE NOT FOUND",""))(VLOOKUP(A234,Sheet1!$A$2:$A$7976,1,FALSE))</f>
        <v/>
      </c>
    </row>
    <row r="235" spans="1:7" ht="16.5" x14ac:dyDescent="0.3">
      <c r="A235" s="2" t="s">
        <v>2532</v>
      </c>
      <c r="B235" s="2" t="s">
        <v>2459</v>
      </c>
      <c r="C235" s="2" t="s">
        <v>2533</v>
      </c>
      <c r="D235" s="2"/>
      <c r="E235" s="2" t="s">
        <v>2534</v>
      </c>
      <c r="F235" s="2" t="s">
        <v>15863</v>
      </c>
      <c r="G235" t="str" cm="1">
        <f t="array" ref="G235">_xlfn.LAMBDA(_xlpm.x,IF(ISERROR(_xlpm.x),"NODE NOT FOUND",""))(VLOOKUP(A235,Sheet1!$A$2:$A$7976,1,FALSE))</f>
        <v/>
      </c>
    </row>
    <row r="236" spans="1:7" ht="16.5" x14ac:dyDescent="0.3">
      <c r="A236" s="2" t="s">
        <v>2535</v>
      </c>
      <c r="B236" s="2" t="s">
        <v>2459</v>
      </c>
      <c r="C236" s="2" t="s">
        <v>2536</v>
      </c>
      <c r="D236" s="2"/>
      <c r="E236" s="2" t="s">
        <v>2537</v>
      </c>
      <c r="F236" s="2" t="s">
        <v>15864</v>
      </c>
      <c r="G236" t="str" cm="1">
        <f t="array" ref="G236">_xlfn.LAMBDA(_xlpm.x,IF(ISERROR(_xlpm.x),"NODE NOT FOUND",""))(VLOOKUP(A236,Sheet1!$A$2:$A$7976,1,FALSE))</f>
        <v/>
      </c>
    </row>
    <row r="237" spans="1:7" ht="16.5" x14ac:dyDescent="0.3">
      <c r="A237" s="2" t="s">
        <v>2538</v>
      </c>
      <c r="B237" s="2" t="s">
        <v>2459</v>
      </c>
      <c r="C237" s="2" t="s">
        <v>2539</v>
      </c>
      <c r="D237" s="2"/>
      <c r="E237" s="2" t="s">
        <v>2540</v>
      </c>
      <c r="F237" s="2" t="s">
        <v>15865</v>
      </c>
      <c r="G237" t="str" cm="1">
        <f t="array" ref="G237">_xlfn.LAMBDA(_xlpm.x,IF(ISERROR(_xlpm.x),"NODE NOT FOUND",""))(VLOOKUP(A237,Sheet1!$A$2:$A$7976,1,FALSE))</f>
        <v/>
      </c>
    </row>
    <row r="238" spans="1:7" ht="16.5" x14ac:dyDescent="0.3">
      <c r="A238" s="2" t="s">
        <v>2541</v>
      </c>
      <c r="B238" s="2" t="s">
        <v>2459</v>
      </c>
      <c r="C238" s="2" t="s">
        <v>2542</v>
      </c>
      <c r="D238" s="2"/>
      <c r="E238" s="2" t="s">
        <v>2043</v>
      </c>
      <c r="F238" s="2" t="s">
        <v>15866</v>
      </c>
      <c r="G238" t="str" cm="1">
        <f t="array" ref="G238">_xlfn.LAMBDA(_xlpm.x,IF(ISERROR(_xlpm.x),"NODE NOT FOUND",""))(VLOOKUP(A238,Sheet1!$A$2:$A$7976,1,FALSE))</f>
        <v/>
      </c>
    </row>
    <row r="239" spans="1:7" ht="16.5" x14ac:dyDescent="0.3">
      <c r="A239" s="2" t="s">
        <v>2543</v>
      </c>
      <c r="B239" s="2" t="s">
        <v>2459</v>
      </c>
      <c r="C239" s="2" t="s">
        <v>2544</v>
      </c>
      <c r="D239" s="2"/>
      <c r="E239" s="2" t="s">
        <v>2510</v>
      </c>
      <c r="F239" s="2" t="s">
        <v>15859</v>
      </c>
      <c r="G239" t="str" cm="1">
        <f t="array" ref="G239">_xlfn.LAMBDA(_xlpm.x,IF(ISERROR(_xlpm.x),"NODE NOT FOUND",""))(VLOOKUP(A239,Sheet1!$A$2:$A$7976,1,FALSE))</f>
        <v/>
      </c>
    </row>
    <row r="240" spans="1:7" ht="16.5" x14ac:dyDescent="0.3">
      <c r="A240" s="2" t="s">
        <v>2545</v>
      </c>
      <c r="B240" s="2" t="s">
        <v>2459</v>
      </c>
      <c r="C240" s="2" t="s">
        <v>2546</v>
      </c>
      <c r="D240" s="2"/>
      <c r="E240" s="2" t="s">
        <v>2115</v>
      </c>
      <c r="F240" s="2" t="s">
        <v>15766</v>
      </c>
      <c r="G240" t="str" cm="1">
        <f t="array" ref="G240">_xlfn.LAMBDA(_xlpm.x,IF(ISERROR(_xlpm.x),"NODE NOT FOUND",""))(VLOOKUP(A240,Sheet1!$A$2:$A$7976,1,FALSE))</f>
        <v/>
      </c>
    </row>
    <row r="241" spans="1:7" ht="16.5" x14ac:dyDescent="0.3">
      <c r="A241" s="2" t="s">
        <v>2547</v>
      </c>
      <c r="B241" s="2" t="s">
        <v>2459</v>
      </c>
      <c r="C241" s="2" t="s">
        <v>2548</v>
      </c>
      <c r="D241" s="2"/>
      <c r="E241" s="2" t="s">
        <v>2549</v>
      </c>
      <c r="F241" s="2" t="s">
        <v>15867</v>
      </c>
      <c r="G241" t="str" cm="1">
        <f t="array" ref="G241">_xlfn.LAMBDA(_xlpm.x,IF(ISERROR(_xlpm.x),"NODE NOT FOUND",""))(VLOOKUP(A241,Sheet1!$A$2:$A$7976,1,FALSE))</f>
        <v/>
      </c>
    </row>
    <row r="242" spans="1:7" ht="16.5" x14ac:dyDescent="0.3">
      <c r="A242" s="2" t="s">
        <v>2550</v>
      </c>
      <c r="B242" s="2" t="s">
        <v>2459</v>
      </c>
      <c r="C242" s="2" t="s">
        <v>2551</v>
      </c>
      <c r="D242" s="2"/>
      <c r="E242" s="2" t="s">
        <v>2206</v>
      </c>
      <c r="F242" s="2" t="s">
        <v>15787</v>
      </c>
      <c r="G242" t="str" cm="1">
        <f t="array" ref="G242">_xlfn.LAMBDA(_xlpm.x,IF(ISERROR(_xlpm.x),"NODE NOT FOUND",""))(VLOOKUP(A242,Sheet1!$A$2:$A$7976,1,FALSE))</f>
        <v/>
      </c>
    </row>
    <row r="243" spans="1:7" ht="16.5" x14ac:dyDescent="0.3">
      <c r="A243" s="2" t="s">
        <v>2595</v>
      </c>
      <c r="B243" s="2" t="s">
        <v>2459</v>
      </c>
      <c r="C243" s="2" t="s">
        <v>2596</v>
      </c>
      <c r="D243" s="2"/>
      <c r="E243" s="2" t="s">
        <v>2461</v>
      </c>
      <c r="F243" s="2" t="s">
        <v>15868</v>
      </c>
      <c r="G243" t="str" cm="1">
        <f t="array" ref="G243">_xlfn.LAMBDA(_xlpm.x,IF(ISERROR(_xlpm.x),"NODE NOT FOUND",""))(VLOOKUP(A243,Sheet1!$A$2:$A$7976,1,FALSE))</f>
        <v/>
      </c>
    </row>
    <row r="244" spans="1:7" ht="16.5" x14ac:dyDescent="0.3">
      <c r="A244" s="2" t="s">
        <v>2597</v>
      </c>
      <c r="B244" s="2" t="s">
        <v>2459</v>
      </c>
      <c r="C244" s="2" t="s">
        <v>2598</v>
      </c>
      <c r="D244" s="2"/>
      <c r="E244" s="2" t="s">
        <v>2599</v>
      </c>
      <c r="F244" s="2" t="s">
        <v>15869</v>
      </c>
      <c r="G244" t="str" cm="1">
        <f t="array" ref="G244">_xlfn.LAMBDA(_xlpm.x,IF(ISERROR(_xlpm.x),"NODE NOT FOUND",""))(VLOOKUP(A244,Sheet1!$A$2:$A$7976,1,FALSE))</f>
        <v/>
      </c>
    </row>
    <row r="245" spans="1:7" ht="16.5" x14ac:dyDescent="0.3">
      <c r="A245" s="2" t="s">
        <v>2600</v>
      </c>
      <c r="B245" s="2" t="s">
        <v>2459</v>
      </c>
      <c r="C245" s="2" t="s">
        <v>2601</v>
      </c>
      <c r="D245" s="2"/>
      <c r="E245" s="2" t="s">
        <v>2602</v>
      </c>
      <c r="F245" s="2" t="s">
        <v>15870</v>
      </c>
      <c r="G245" t="str" cm="1">
        <f t="array" ref="G245">_xlfn.LAMBDA(_xlpm.x,IF(ISERROR(_xlpm.x),"NODE NOT FOUND",""))(VLOOKUP(A245,Sheet1!$A$2:$A$7976,1,FALSE))</f>
        <v/>
      </c>
    </row>
    <row r="246" spans="1:7" ht="16.5" x14ac:dyDescent="0.3">
      <c r="A246" s="2" t="s">
        <v>2603</v>
      </c>
      <c r="B246" s="2" t="s">
        <v>2459</v>
      </c>
      <c r="C246" s="2" t="s">
        <v>2604</v>
      </c>
      <c r="D246" s="2"/>
      <c r="E246" s="2" t="s">
        <v>2605</v>
      </c>
      <c r="F246" s="2" t="s">
        <v>15871</v>
      </c>
      <c r="G246" t="str" cm="1">
        <f t="array" ref="G246">_xlfn.LAMBDA(_xlpm.x,IF(ISERROR(_xlpm.x),"NODE NOT FOUND",""))(VLOOKUP(A246,Sheet1!$A$2:$A$7976,1,FALSE))</f>
        <v/>
      </c>
    </row>
    <row r="247" spans="1:7" ht="16.5" x14ac:dyDescent="0.3">
      <c r="A247" s="2" t="s">
        <v>12319</v>
      </c>
      <c r="B247" s="2" t="s">
        <v>2459</v>
      </c>
      <c r="C247" s="2" t="s">
        <v>12312</v>
      </c>
      <c r="D247" s="2"/>
      <c r="E247" s="2" t="s">
        <v>12313</v>
      </c>
      <c r="F247" s="2" t="s">
        <v>15872</v>
      </c>
      <c r="G247" t="str" cm="1">
        <f t="array" ref="G247">_xlfn.LAMBDA(_xlpm.x,IF(ISERROR(_xlpm.x),"NODE NOT FOUND",""))(VLOOKUP(A247,Sheet1!$A$2:$A$7976,1,FALSE))</f>
        <v/>
      </c>
    </row>
    <row r="248" spans="1:7" ht="16.5" x14ac:dyDescent="0.3">
      <c r="A248" s="2" t="s">
        <v>12320</v>
      </c>
      <c r="B248" s="2" t="s">
        <v>2459</v>
      </c>
      <c r="C248" s="2" t="s">
        <v>12321</v>
      </c>
      <c r="D248" s="2"/>
      <c r="E248" s="2" t="s">
        <v>12322</v>
      </c>
      <c r="F248" s="2" t="s">
        <v>15873</v>
      </c>
      <c r="G248" t="str" cm="1">
        <f t="array" ref="G248">_xlfn.LAMBDA(_xlpm.x,IF(ISERROR(_xlpm.x),"NODE NOT FOUND",""))(VLOOKUP(A248,Sheet1!$A$2:$A$7976,1,FALSE))</f>
        <v/>
      </c>
    </row>
    <row r="249" spans="1:7" ht="16.5" x14ac:dyDescent="0.3">
      <c r="A249" s="2" t="s">
        <v>12323</v>
      </c>
      <c r="B249" s="2" t="s">
        <v>2459</v>
      </c>
      <c r="C249" s="2" t="s">
        <v>12324</v>
      </c>
      <c r="D249" s="2"/>
      <c r="E249" s="2" t="s">
        <v>12325</v>
      </c>
      <c r="F249" s="2" t="s">
        <v>15874</v>
      </c>
      <c r="G249" t="str" cm="1">
        <f t="array" ref="G249">_xlfn.LAMBDA(_xlpm.x,IF(ISERROR(_xlpm.x),"NODE NOT FOUND",""))(VLOOKUP(A249,Sheet1!$A$2:$A$7976,1,FALSE))</f>
        <v/>
      </c>
    </row>
    <row r="250" spans="1:7" ht="16.5" x14ac:dyDescent="0.3">
      <c r="A250" s="2" t="s">
        <v>12334</v>
      </c>
      <c r="B250" s="2" t="s">
        <v>2459</v>
      </c>
      <c r="C250" s="2" t="s">
        <v>12327</v>
      </c>
      <c r="D250" s="2"/>
      <c r="E250" s="2" t="s">
        <v>12328</v>
      </c>
      <c r="F250" s="2" t="s">
        <v>15875</v>
      </c>
      <c r="G250" t="str" cm="1">
        <f t="array" ref="G250">_xlfn.LAMBDA(_xlpm.x,IF(ISERROR(_xlpm.x),"NODE NOT FOUND",""))(VLOOKUP(A250,Sheet1!$A$2:$A$7976,1,FALSE))</f>
        <v/>
      </c>
    </row>
    <row r="251" spans="1:7" ht="16.5" x14ac:dyDescent="0.3">
      <c r="A251" s="2" t="s">
        <v>12335</v>
      </c>
      <c r="B251" s="2" t="s">
        <v>2459</v>
      </c>
      <c r="C251" s="2" t="s">
        <v>12336</v>
      </c>
      <c r="D251" s="2"/>
      <c r="E251" s="2" t="s">
        <v>12322</v>
      </c>
      <c r="F251" s="2" t="s">
        <v>15876</v>
      </c>
      <c r="G251" t="str" cm="1">
        <f t="array" ref="G251">_xlfn.LAMBDA(_xlpm.x,IF(ISERROR(_xlpm.x),"NODE NOT FOUND",""))(VLOOKUP(A251,Sheet1!$A$2:$A$7976,1,FALSE))</f>
        <v/>
      </c>
    </row>
    <row r="252" spans="1:7" ht="16.5" x14ac:dyDescent="0.3">
      <c r="A252" s="2" t="s">
        <v>12337</v>
      </c>
      <c r="B252" s="2" t="s">
        <v>2459</v>
      </c>
      <c r="C252" s="2" t="s">
        <v>12338</v>
      </c>
      <c r="D252" s="2"/>
      <c r="E252" s="2" t="s">
        <v>12339</v>
      </c>
      <c r="F252" s="2" t="s">
        <v>15877</v>
      </c>
      <c r="G252" t="str" cm="1">
        <f t="array" ref="G252">_xlfn.LAMBDA(_xlpm.x,IF(ISERROR(_xlpm.x),"NODE NOT FOUND",""))(VLOOKUP(A252,Sheet1!$A$2:$A$7976,1,FALSE))</f>
        <v/>
      </c>
    </row>
    <row r="253" spans="1:7" ht="16.5" x14ac:dyDescent="0.3">
      <c r="A253" s="2" t="s">
        <v>12351</v>
      </c>
      <c r="B253" s="2" t="s">
        <v>2459</v>
      </c>
      <c r="C253" s="2" t="s">
        <v>12341</v>
      </c>
      <c r="D253" s="2"/>
      <c r="E253" s="2" t="s">
        <v>12342</v>
      </c>
      <c r="F253" s="2" t="s">
        <v>15878</v>
      </c>
      <c r="G253" t="str" cm="1">
        <f t="array" ref="G253">_xlfn.LAMBDA(_xlpm.x,IF(ISERROR(_xlpm.x),"NODE NOT FOUND",""))(VLOOKUP(A253,Sheet1!$A$2:$A$7976,1,FALSE))</f>
        <v/>
      </c>
    </row>
    <row r="254" spans="1:7" ht="16.5" x14ac:dyDescent="0.3">
      <c r="A254" s="2" t="s">
        <v>12366</v>
      </c>
      <c r="B254" s="2" t="s">
        <v>2459</v>
      </c>
      <c r="C254" s="2" t="s">
        <v>12353</v>
      </c>
      <c r="D254" s="2"/>
      <c r="E254" s="2" t="s">
        <v>12367</v>
      </c>
      <c r="F254" s="2" t="s">
        <v>15879</v>
      </c>
      <c r="G254" t="str" cm="1">
        <f t="array" ref="G254">_xlfn.LAMBDA(_xlpm.x,IF(ISERROR(_xlpm.x),"NODE NOT FOUND",""))(VLOOKUP(A254,Sheet1!$A$2:$A$7976,1,FALSE))</f>
        <v/>
      </c>
    </row>
    <row r="255" spans="1:7" ht="16.5" x14ac:dyDescent="0.3">
      <c r="A255" s="2" t="s">
        <v>12368</v>
      </c>
      <c r="B255" s="2" t="s">
        <v>2459</v>
      </c>
      <c r="C255" s="2" t="s">
        <v>12369</v>
      </c>
      <c r="D255" s="2"/>
      <c r="E255" s="2" t="s">
        <v>12370</v>
      </c>
      <c r="F255" s="2" t="s">
        <v>15880</v>
      </c>
      <c r="G255" t="str" cm="1">
        <f t="array" ref="G255">_xlfn.LAMBDA(_xlpm.x,IF(ISERROR(_xlpm.x),"NODE NOT FOUND",""))(VLOOKUP(A255,Sheet1!$A$2:$A$7976,1,FALSE))</f>
        <v/>
      </c>
    </row>
    <row r="256" spans="1:7" ht="16.5" x14ac:dyDescent="0.3">
      <c r="A256" s="2" t="s">
        <v>12371</v>
      </c>
      <c r="B256" s="2" t="s">
        <v>2459</v>
      </c>
      <c r="C256" s="2" t="s">
        <v>12372</v>
      </c>
      <c r="D256" s="2"/>
      <c r="E256" s="2" t="s">
        <v>12373</v>
      </c>
      <c r="F256" s="2" t="s">
        <v>15881</v>
      </c>
      <c r="G256" t="str" cm="1">
        <f t="array" ref="G256">_xlfn.LAMBDA(_xlpm.x,IF(ISERROR(_xlpm.x),"NODE NOT FOUND",""))(VLOOKUP(A256,Sheet1!$A$2:$A$7976,1,FALSE))</f>
        <v/>
      </c>
    </row>
    <row r="257" spans="1:7" ht="16.5" x14ac:dyDescent="0.3">
      <c r="A257" s="2" t="s">
        <v>12374</v>
      </c>
      <c r="B257" s="2" t="s">
        <v>2459</v>
      </c>
      <c r="C257" s="2" t="s">
        <v>12375</v>
      </c>
      <c r="D257" s="2"/>
      <c r="E257" s="2" t="s">
        <v>12376</v>
      </c>
      <c r="F257" s="2" t="s">
        <v>15882</v>
      </c>
      <c r="G257" t="str" cm="1">
        <f t="array" ref="G257">_xlfn.LAMBDA(_xlpm.x,IF(ISERROR(_xlpm.x),"NODE NOT FOUND",""))(VLOOKUP(A257,Sheet1!$A$2:$A$7976,1,FALSE))</f>
        <v/>
      </c>
    </row>
    <row r="258" spans="1:7" ht="16.5" x14ac:dyDescent="0.3">
      <c r="A258" s="2" t="s">
        <v>12389</v>
      </c>
      <c r="B258" s="2" t="s">
        <v>2459</v>
      </c>
      <c r="C258" s="2" t="s">
        <v>12378</v>
      </c>
      <c r="D258" s="2"/>
      <c r="E258" s="2" t="s">
        <v>12390</v>
      </c>
      <c r="F258" s="2" t="s">
        <v>15883</v>
      </c>
      <c r="G258" t="str" cm="1">
        <f t="array" ref="G258">_xlfn.LAMBDA(_xlpm.x,IF(ISERROR(_xlpm.x),"NODE NOT FOUND",""))(VLOOKUP(A258,Sheet1!$A$2:$A$7976,1,FALSE))</f>
        <v/>
      </c>
    </row>
    <row r="259" spans="1:7" ht="16.5" x14ac:dyDescent="0.3">
      <c r="A259" s="2" t="s">
        <v>12391</v>
      </c>
      <c r="B259" s="2" t="s">
        <v>2459</v>
      </c>
      <c r="C259" s="2" t="s">
        <v>12392</v>
      </c>
      <c r="D259" s="2"/>
      <c r="E259" s="2" t="s">
        <v>12393</v>
      </c>
      <c r="F259" s="2" t="s">
        <v>15884</v>
      </c>
      <c r="G259" t="str" cm="1">
        <f t="array" ref="G259">_xlfn.LAMBDA(_xlpm.x,IF(ISERROR(_xlpm.x),"NODE NOT FOUND",""))(VLOOKUP(A259,Sheet1!$A$2:$A$7976,1,FALSE))</f>
        <v/>
      </c>
    </row>
    <row r="260" spans="1:7" ht="16.5" x14ac:dyDescent="0.3">
      <c r="A260" s="2" t="s">
        <v>12394</v>
      </c>
      <c r="B260" s="2" t="s">
        <v>2459</v>
      </c>
      <c r="C260" s="2" t="s">
        <v>12395</v>
      </c>
      <c r="D260" s="2"/>
      <c r="E260" s="2" t="s">
        <v>12396</v>
      </c>
      <c r="F260" s="2" t="s">
        <v>15885</v>
      </c>
      <c r="G260" t="str" cm="1">
        <f t="array" ref="G260">_xlfn.LAMBDA(_xlpm.x,IF(ISERROR(_xlpm.x),"NODE NOT FOUND",""))(VLOOKUP(A260,Sheet1!$A$2:$A$7976,1,FALSE))</f>
        <v/>
      </c>
    </row>
    <row r="261" spans="1:7" ht="16.5" x14ac:dyDescent="0.3">
      <c r="A261" s="2" t="s">
        <v>12397</v>
      </c>
      <c r="B261" s="2" t="s">
        <v>2459</v>
      </c>
      <c r="C261" s="2" t="s">
        <v>12398</v>
      </c>
      <c r="D261" s="2"/>
      <c r="E261" s="2" t="s">
        <v>12376</v>
      </c>
      <c r="F261" s="2" t="s">
        <v>15886</v>
      </c>
      <c r="G261" t="str" cm="1">
        <f t="array" ref="G261">_xlfn.LAMBDA(_xlpm.x,IF(ISERROR(_xlpm.x),"NODE NOT FOUND",""))(VLOOKUP(A261,Sheet1!$A$2:$A$7976,1,FALSE))</f>
        <v/>
      </c>
    </row>
    <row r="262" spans="1:7" ht="16.5" x14ac:dyDescent="0.3">
      <c r="A262" s="2" t="s">
        <v>12411</v>
      </c>
      <c r="B262" s="2" t="s">
        <v>2459</v>
      </c>
      <c r="C262" s="2" t="s">
        <v>12400</v>
      </c>
      <c r="D262" s="2"/>
      <c r="E262" s="2" t="s">
        <v>12401</v>
      </c>
      <c r="F262" s="2" t="s">
        <v>15887</v>
      </c>
      <c r="G262" t="str" cm="1">
        <f t="array" ref="G262">_xlfn.LAMBDA(_xlpm.x,IF(ISERROR(_xlpm.x),"NODE NOT FOUND",""))(VLOOKUP(A262,Sheet1!$A$2:$A$7976,1,FALSE))</f>
        <v/>
      </c>
    </row>
    <row r="263" spans="1:7" ht="16.5" x14ac:dyDescent="0.3">
      <c r="A263" s="2" t="s">
        <v>12426</v>
      </c>
      <c r="B263" s="2" t="s">
        <v>2459</v>
      </c>
      <c r="C263" s="2" t="s">
        <v>12413</v>
      </c>
      <c r="D263" s="2"/>
      <c r="E263" s="2" t="s">
        <v>12414</v>
      </c>
      <c r="F263" s="2" t="s">
        <v>15888</v>
      </c>
      <c r="G263" t="str" cm="1">
        <f t="array" ref="G263">_xlfn.LAMBDA(_xlpm.x,IF(ISERROR(_xlpm.x),"NODE NOT FOUND",""))(VLOOKUP(A263,Sheet1!$A$2:$A$7976,1,FALSE))</f>
        <v/>
      </c>
    </row>
    <row r="264" spans="1:7" ht="16.5" x14ac:dyDescent="0.3">
      <c r="A264" s="2" t="s">
        <v>12442</v>
      </c>
      <c r="B264" s="2" t="s">
        <v>2459</v>
      </c>
      <c r="C264" s="2" t="s">
        <v>12428</v>
      </c>
      <c r="D264" s="2"/>
      <c r="E264" s="2" t="s">
        <v>12429</v>
      </c>
      <c r="F264" s="2" t="s">
        <v>15889</v>
      </c>
      <c r="G264" t="str" cm="1">
        <f t="array" ref="G264">_xlfn.LAMBDA(_xlpm.x,IF(ISERROR(_xlpm.x),"NODE NOT FOUND",""))(VLOOKUP(A264,Sheet1!$A$2:$A$7976,1,FALSE))</f>
        <v/>
      </c>
    </row>
    <row r="265" spans="1:7" ht="16.5" x14ac:dyDescent="0.3">
      <c r="A265" s="2" t="s">
        <v>12443</v>
      </c>
      <c r="B265" s="2" t="s">
        <v>2459</v>
      </c>
      <c r="C265" s="2" t="s">
        <v>12444</v>
      </c>
      <c r="D265" s="2"/>
      <c r="E265" s="2" t="s">
        <v>12445</v>
      </c>
      <c r="F265" s="2" t="s">
        <v>15890</v>
      </c>
      <c r="G265" t="str" cm="1">
        <f t="array" ref="G265">_xlfn.LAMBDA(_xlpm.x,IF(ISERROR(_xlpm.x),"NODE NOT FOUND",""))(VLOOKUP(A265,Sheet1!$A$2:$A$7976,1,FALSE))</f>
        <v/>
      </c>
    </row>
    <row r="266" spans="1:7" ht="16.5" x14ac:dyDescent="0.3">
      <c r="A266" s="2" t="s">
        <v>12446</v>
      </c>
      <c r="B266" s="2" t="s">
        <v>2459</v>
      </c>
      <c r="C266" s="2" t="s">
        <v>12447</v>
      </c>
      <c r="D266" s="2"/>
      <c r="E266" s="2" t="s">
        <v>12448</v>
      </c>
      <c r="F266" s="2" t="s">
        <v>15891</v>
      </c>
      <c r="G266" t="str" cm="1">
        <f t="array" ref="G266">_xlfn.LAMBDA(_xlpm.x,IF(ISERROR(_xlpm.x),"NODE NOT FOUND",""))(VLOOKUP(A266,Sheet1!$A$2:$A$7976,1,FALSE))</f>
        <v/>
      </c>
    </row>
    <row r="267" spans="1:7" ht="16.5" x14ac:dyDescent="0.3">
      <c r="A267" s="2" t="s">
        <v>12599</v>
      </c>
      <c r="B267" s="2" t="s">
        <v>2459</v>
      </c>
      <c r="C267" s="2" t="s">
        <v>12588</v>
      </c>
      <c r="D267" s="2"/>
      <c r="E267" s="2" t="s">
        <v>12589</v>
      </c>
      <c r="F267" s="2" t="s">
        <v>15892</v>
      </c>
      <c r="G267" t="str" cm="1">
        <f t="array" ref="G267">_xlfn.LAMBDA(_xlpm.x,IF(ISERROR(_xlpm.x),"NODE NOT FOUND",""))(VLOOKUP(A267,Sheet1!$A$2:$A$7976,1,FALSE))</f>
        <v/>
      </c>
    </row>
    <row r="268" spans="1:7" ht="16.5" x14ac:dyDescent="0.3">
      <c r="A268" s="2" t="s">
        <v>12600</v>
      </c>
      <c r="B268" s="2" t="s">
        <v>2459</v>
      </c>
      <c r="C268" s="2" t="s">
        <v>12601</v>
      </c>
      <c r="D268" s="2"/>
      <c r="E268" s="2" t="s">
        <v>12589</v>
      </c>
      <c r="F268" s="2" t="s">
        <v>15892</v>
      </c>
      <c r="G268" t="str" cm="1">
        <f t="array" ref="G268">_xlfn.LAMBDA(_xlpm.x,IF(ISERROR(_xlpm.x),"NODE NOT FOUND",""))(VLOOKUP(A268,Sheet1!$A$2:$A$7976,1,FALSE))</f>
        <v/>
      </c>
    </row>
    <row r="269" spans="1:7" ht="16.5" x14ac:dyDescent="0.3">
      <c r="A269" s="2" t="s">
        <v>12602</v>
      </c>
      <c r="B269" s="2" t="s">
        <v>2459</v>
      </c>
      <c r="C269" s="2" t="s">
        <v>12603</v>
      </c>
      <c r="D269" s="2"/>
      <c r="E269" s="2" t="s">
        <v>12604</v>
      </c>
      <c r="F269" s="2" t="s">
        <v>15893</v>
      </c>
      <c r="G269" t="str" cm="1">
        <f t="array" ref="G269">_xlfn.LAMBDA(_xlpm.x,IF(ISERROR(_xlpm.x),"NODE NOT FOUND",""))(VLOOKUP(A269,Sheet1!$A$2:$A$7976,1,FALSE))</f>
        <v/>
      </c>
    </row>
    <row r="270" spans="1:7" ht="16.5" x14ac:dyDescent="0.3">
      <c r="A270" s="2" t="s">
        <v>12605</v>
      </c>
      <c r="B270" s="2" t="s">
        <v>2459</v>
      </c>
      <c r="C270" s="2" t="s">
        <v>12606</v>
      </c>
      <c r="D270" s="2"/>
      <c r="E270" s="2" t="s">
        <v>12607</v>
      </c>
      <c r="F270" s="2" t="s">
        <v>15894</v>
      </c>
      <c r="G270" t="str" cm="1">
        <f t="array" ref="G270">_xlfn.LAMBDA(_xlpm.x,IF(ISERROR(_xlpm.x),"NODE NOT FOUND",""))(VLOOKUP(A270,Sheet1!$A$2:$A$7976,1,FALSE))</f>
        <v/>
      </c>
    </row>
    <row r="271" spans="1:7" ht="16.5" x14ac:dyDescent="0.3">
      <c r="A271" s="2" t="s">
        <v>12619</v>
      </c>
      <c r="B271" s="2" t="s">
        <v>2459</v>
      </c>
      <c r="C271" s="2" t="s">
        <v>12609</v>
      </c>
      <c r="D271" s="2"/>
      <c r="E271" s="2" t="s">
        <v>12610</v>
      </c>
      <c r="F271" s="2" t="s">
        <v>15895</v>
      </c>
      <c r="G271" t="str" cm="1">
        <f t="array" ref="G271">_xlfn.LAMBDA(_xlpm.x,IF(ISERROR(_xlpm.x),"NODE NOT FOUND",""))(VLOOKUP(A271,Sheet1!$A$2:$A$7976,1,FALSE))</f>
        <v/>
      </c>
    </row>
    <row r="272" spans="1:7" ht="16.5" x14ac:dyDescent="0.3">
      <c r="A272" s="2" t="s">
        <v>12672</v>
      </c>
      <c r="B272" s="2" t="s">
        <v>2459</v>
      </c>
      <c r="C272" s="2" t="s">
        <v>12658</v>
      </c>
      <c r="D272" s="2"/>
      <c r="E272" s="2" t="s">
        <v>12659</v>
      </c>
      <c r="F272" s="2" t="s">
        <v>15896</v>
      </c>
      <c r="G272" t="str" cm="1">
        <f t="array" ref="G272">_xlfn.LAMBDA(_xlpm.x,IF(ISERROR(_xlpm.x),"NODE NOT FOUND",""))(VLOOKUP(A272,Sheet1!$A$2:$A$7976,1,FALSE))</f>
        <v/>
      </c>
    </row>
    <row r="273" spans="1:7" ht="16.5" x14ac:dyDescent="0.3">
      <c r="A273" s="2" t="s">
        <v>12673</v>
      </c>
      <c r="B273" s="2" t="s">
        <v>2459</v>
      </c>
      <c r="C273" s="2" t="s">
        <v>12674</v>
      </c>
      <c r="D273" s="2"/>
      <c r="E273" s="2" t="s">
        <v>12675</v>
      </c>
      <c r="F273" s="2" t="s">
        <v>15897</v>
      </c>
      <c r="G273" t="str" cm="1">
        <f t="array" ref="G273">_xlfn.LAMBDA(_xlpm.x,IF(ISERROR(_xlpm.x),"NODE NOT FOUND",""))(VLOOKUP(A273,Sheet1!$A$2:$A$7976,1,FALSE))</f>
        <v/>
      </c>
    </row>
    <row r="274" spans="1:7" ht="16.5" x14ac:dyDescent="0.3">
      <c r="A274" s="2" t="s">
        <v>12676</v>
      </c>
      <c r="B274" s="2" t="s">
        <v>2459</v>
      </c>
      <c r="C274" s="2" t="s">
        <v>12677</v>
      </c>
      <c r="D274" s="2"/>
      <c r="E274" s="2" t="s">
        <v>12678</v>
      </c>
      <c r="F274" s="2" t="s">
        <v>15898</v>
      </c>
      <c r="G274" t="str" cm="1">
        <f t="array" ref="G274">_xlfn.LAMBDA(_xlpm.x,IF(ISERROR(_xlpm.x),"NODE NOT FOUND",""))(VLOOKUP(A274,Sheet1!$A$2:$A$7976,1,FALSE))</f>
        <v/>
      </c>
    </row>
    <row r="275" spans="1:7" ht="16.5" x14ac:dyDescent="0.3">
      <c r="A275" s="2" t="s">
        <v>12714</v>
      </c>
      <c r="B275" s="2" t="s">
        <v>2459</v>
      </c>
      <c r="C275" s="2" t="s">
        <v>12715</v>
      </c>
      <c r="D275" s="2"/>
      <c r="E275" s="2" t="s">
        <v>12716</v>
      </c>
      <c r="F275" s="2" t="s">
        <v>15899</v>
      </c>
      <c r="G275" t="str" cm="1">
        <f t="array" ref="G275">_xlfn.LAMBDA(_xlpm.x,IF(ISERROR(_xlpm.x),"NODE NOT FOUND",""))(VLOOKUP(A275,Sheet1!$A$2:$A$7976,1,FALSE))</f>
        <v/>
      </c>
    </row>
    <row r="276" spans="1:7" ht="16.5" x14ac:dyDescent="0.3">
      <c r="A276" s="2" t="s">
        <v>12725</v>
      </c>
      <c r="B276" s="2" t="s">
        <v>2459</v>
      </c>
      <c r="C276" s="2" t="s">
        <v>12726</v>
      </c>
      <c r="D276" s="2"/>
      <c r="E276" s="2" t="s">
        <v>324</v>
      </c>
      <c r="F276" s="2" t="s">
        <v>15716</v>
      </c>
      <c r="G276" t="str" cm="1">
        <f t="array" ref="G276">_xlfn.LAMBDA(_xlpm.x,IF(ISERROR(_xlpm.x),"NODE NOT FOUND",""))(VLOOKUP(A276,Sheet1!$A$2:$A$7976,1,FALSE))</f>
        <v/>
      </c>
    </row>
    <row r="277" spans="1:7" ht="16.5" x14ac:dyDescent="0.3">
      <c r="A277" s="2" t="s">
        <v>12738</v>
      </c>
      <c r="B277" s="2" t="s">
        <v>2459</v>
      </c>
      <c r="C277" s="2" t="s">
        <v>12728</v>
      </c>
      <c r="D277" s="2"/>
      <c r="E277" s="2" t="s">
        <v>12739</v>
      </c>
      <c r="F277" s="2" t="s">
        <v>15900</v>
      </c>
      <c r="G277" t="str" cm="1">
        <f t="array" ref="G277">_xlfn.LAMBDA(_xlpm.x,IF(ISERROR(_xlpm.x),"NODE NOT FOUND",""))(VLOOKUP(A277,Sheet1!$A$2:$A$7976,1,FALSE))</f>
        <v/>
      </c>
    </row>
    <row r="278" spans="1:7" ht="16.5" x14ac:dyDescent="0.3">
      <c r="A278" s="2" t="s">
        <v>12749</v>
      </c>
      <c r="B278" s="2" t="s">
        <v>2459</v>
      </c>
      <c r="C278" s="2" t="s">
        <v>12741</v>
      </c>
      <c r="D278" s="2"/>
      <c r="E278" s="2" t="s">
        <v>12750</v>
      </c>
      <c r="F278" s="2" t="s">
        <v>15901</v>
      </c>
      <c r="G278" t="str" cm="1">
        <f t="array" ref="G278">_xlfn.LAMBDA(_xlpm.x,IF(ISERROR(_xlpm.x),"NODE NOT FOUND",""))(VLOOKUP(A278,Sheet1!$A$2:$A$7976,1,FALSE))</f>
        <v/>
      </c>
    </row>
    <row r="279" spans="1:7" ht="16.5" x14ac:dyDescent="0.3">
      <c r="A279" s="2" t="s">
        <v>12762</v>
      </c>
      <c r="B279" s="2" t="s">
        <v>2459</v>
      </c>
      <c r="C279" s="2" t="s">
        <v>12752</v>
      </c>
      <c r="D279" s="2"/>
      <c r="E279" s="2" t="s">
        <v>12763</v>
      </c>
      <c r="F279" s="2" t="s">
        <v>15902</v>
      </c>
      <c r="G279" t="str" cm="1">
        <f t="array" ref="G279">_xlfn.LAMBDA(_xlpm.x,IF(ISERROR(_xlpm.x),"NODE NOT FOUND",""))(VLOOKUP(A279,Sheet1!$A$2:$A$7976,1,FALSE))</f>
        <v/>
      </c>
    </row>
    <row r="280" spans="1:7" ht="16.5" x14ac:dyDescent="0.3">
      <c r="A280" s="2" t="s">
        <v>12774</v>
      </c>
      <c r="B280" s="2" t="s">
        <v>2459</v>
      </c>
      <c r="C280" s="2" t="s">
        <v>12765</v>
      </c>
      <c r="D280" s="2"/>
      <c r="E280" s="2" t="s">
        <v>12766</v>
      </c>
      <c r="F280" s="2" t="s">
        <v>15903</v>
      </c>
      <c r="G280" t="str" cm="1">
        <f t="array" ref="G280">_xlfn.LAMBDA(_xlpm.x,IF(ISERROR(_xlpm.x),"NODE NOT FOUND",""))(VLOOKUP(A280,Sheet1!$A$2:$A$7976,1,FALSE))</f>
        <v/>
      </c>
    </row>
    <row r="281" spans="1:7" ht="16.5" x14ac:dyDescent="0.3">
      <c r="A281" s="2" t="s">
        <v>12794</v>
      </c>
      <c r="B281" s="2" t="s">
        <v>2459</v>
      </c>
      <c r="C281" s="2" t="s">
        <v>12776</v>
      </c>
      <c r="D281" s="2"/>
      <c r="E281" s="2" t="s">
        <v>264</v>
      </c>
      <c r="F281" s="2" t="s">
        <v>15694</v>
      </c>
      <c r="G281" t="str" cm="1">
        <f t="array" ref="G281">_xlfn.LAMBDA(_xlpm.x,IF(ISERROR(_xlpm.x),"NODE NOT FOUND",""))(VLOOKUP(A281,Sheet1!$A$2:$A$7976,1,FALSE))</f>
        <v/>
      </c>
    </row>
    <row r="282" spans="1:7" ht="16.5" x14ac:dyDescent="0.3">
      <c r="A282" s="2" t="s">
        <v>12795</v>
      </c>
      <c r="B282" s="2" t="s">
        <v>2459</v>
      </c>
      <c r="C282" s="2" t="s">
        <v>12796</v>
      </c>
      <c r="D282" s="2"/>
      <c r="E282" s="2" t="s">
        <v>12797</v>
      </c>
      <c r="F282" s="2" t="s">
        <v>15904</v>
      </c>
      <c r="G282" t="str" cm="1">
        <f t="array" ref="G282">_xlfn.LAMBDA(_xlpm.x,IF(ISERROR(_xlpm.x),"NODE NOT FOUND",""))(VLOOKUP(A282,Sheet1!$A$2:$A$7976,1,FALSE))</f>
        <v/>
      </c>
    </row>
    <row r="283" spans="1:7" ht="16.5" x14ac:dyDescent="0.3">
      <c r="A283" s="2" t="s">
        <v>12798</v>
      </c>
      <c r="B283" s="2" t="s">
        <v>2459</v>
      </c>
      <c r="C283" s="2" t="s">
        <v>12799</v>
      </c>
      <c r="D283" s="2"/>
      <c r="E283" s="2" t="s">
        <v>12800</v>
      </c>
      <c r="F283" s="2" t="s">
        <v>15905</v>
      </c>
      <c r="G283" t="str" cm="1">
        <f t="array" ref="G283">_xlfn.LAMBDA(_xlpm.x,IF(ISERROR(_xlpm.x),"NODE NOT FOUND",""))(VLOOKUP(A283,Sheet1!$A$2:$A$7976,1,FALSE))</f>
        <v/>
      </c>
    </row>
    <row r="284" spans="1:7" ht="16.5" x14ac:dyDescent="0.3">
      <c r="A284" s="2" t="s">
        <v>12818</v>
      </c>
      <c r="B284" s="2" t="s">
        <v>2459</v>
      </c>
      <c r="C284" s="2" t="s">
        <v>12804</v>
      </c>
      <c r="D284" s="2"/>
      <c r="E284" s="2" t="s">
        <v>264</v>
      </c>
      <c r="F284" s="2" t="s">
        <v>15694</v>
      </c>
      <c r="G284" t="str" cm="1">
        <f t="array" ref="G284">_xlfn.LAMBDA(_xlpm.x,IF(ISERROR(_xlpm.x),"NODE NOT FOUND",""))(VLOOKUP(A284,Sheet1!$A$2:$A$7976,1,FALSE))</f>
        <v/>
      </c>
    </row>
    <row r="285" spans="1:7" ht="16.5" x14ac:dyDescent="0.3">
      <c r="A285" s="2" t="s">
        <v>12819</v>
      </c>
      <c r="B285" s="2" t="s">
        <v>2459</v>
      </c>
      <c r="C285" s="2" t="s">
        <v>12820</v>
      </c>
      <c r="D285" s="2"/>
      <c r="E285" s="2" t="s">
        <v>12797</v>
      </c>
      <c r="F285" s="2" t="s">
        <v>15904</v>
      </c>
      <c r="G285" t="str" cm="1">
        <f t="array" ref="G285">_xlfn.LAMBDA(_xlpm.x,IF(ISERROR(_xlpm.x),"NODE NOT FOUND",""))(VLOOKUP(A285,Sheet1!$A$2:$A$7976,1,FALSE))</f>
        <v/>
      </c>
    </row>
    <row r="286" spans="1:7" ht="16.5" x14ac:dyDescent="0.3">
      <c r="A286" s="2" t="s">
        <v>12821</v>
      </c>
      <c r="B286" s="2" t="s">
        <v>2459</v>
      </c>
      <c r="C286" s="2" t="s">
        <v>12822</v>
      </c>
      <c r="D286" s="2"/>
      <c r="E286" s="2" t="s">
        <v>12800</v>
      </c>
      <c r="F286" s="2" t="s">
        <v>15905</v>
      </c>
      <c r="G286" t="str" cm="1">
        <f t="array" ref="G286">_xlfn.LAMBDA(_xlpm.x,IF(ISERROR(_xlpm.x),"NODE NOT FOUND",""))(VLOOKUP(A286,Sheet1!$A$2:$A$7976,1,FALSE))</f>
        <v/>
      </c>
    </row>
    <row r="287" spans="1:7" ht="16.5" x14ac:dyDescent="0.3">
      <c r="A287" s="2" t="s">
        <v>2651</v>
      </c>
      <c r="B287" s="2" t="s">
        <v>2610</v>
      </c>
      <c r="C287" s="2" t="s">
        <v>2652</v>
      </c>
      <c r="D287" s="2"/>
      <c r="E287" s="2" t="s">
        <v>2653</v>
      </c>
      <c r="F287" s="2" t="s">
        <v>2656</v>
      </c>
      <c r="G287" t="str" cm="1">
        <f t="array" ref="G287">_xlfn.LAMBDA(_xlpm.x,IF(ISERROR(_xlpm.x),"NODE NOT FOUND",""))(VLOOKUP(A287,Sheet1!$A$2:$A$7976,1,FALSE))</f>
        <v/>
      </c>
    </row>
    <row r="288" spans="1:7" ht="16.5" x14ac:dyDescent="0.3">
      <c r="A288" s="2" t="s">
        <v>2654</v>
      </c>
      <c r="B288" s="2" t="s">
        <v>2610</v>
      </c>
      <c r="C288" s="2" t="s">
        <v>2655</v>
      </c>
      <c r="D288" s="2"/>
      <c r="E288" s="2" t="s">
        <v>2656</v>
      </c>
      <c r="F288" s="2" t="s">
        <v>2656</v>
      </c>
      <c r="G288" t="str" cm="1">
        <f t="array" ref="G288">_xlfn.LAMBDA(_xlpm.x,IF(ISERROR(_xlpm.x),"NODE NOT FOUND",""))(VLOOKUP(A288,Sheet1!$A$2:$A$7976,1,FALSE))</f>
        <v/>
      </c>
    </row>
    <row r="289" spans="1:7" ht="16.5" x14ac:dyDescent="0.3">
      <c r="A289" s="2" t="s">
        <v>2657</v>
      </c>
      <c r="B289" s="2" t="s">
        <v>2610</v>
      </c>
      <c r="C289" s="2" t="s">
        <v>2658</v>
      </c>
      <c r="D289" s="2"/>
      <c r="E289" s="2" t="s">
        <v>2659</v>
      </c>
      <c r="F289" s="2" t="s">
        <v>15906</v>
      </c>
      <c r="G289" t="str" cm="1">
        <f t="array" ref="G289">_xlfn.LAMBDA(_xlpm.x,IF(ISERROR(_xlpm.x),"NODE NOT FOUND",""))(VLOOKUP(A289,Sheet1!$A$2:$A$7976,1,FALSE))</f>
        <v/>
      </c>
    </row>
    <row r="290" spans="1:7" ht="16.5" x14ac:dyDescent="0.3">
      <c r="A290" s="2" t="s">
        <v>2660</v>
      </c>
      <c r="B290" s="2" t="s">
        <v>2610</v>
      </c>
      <c r="C290" s="2" t="s">
        <v>2661</v>
      </c>
      <c r="D290" s="2"/>
      <c r="E290" s="2" t="s">
        <v>2662</v>
      </c>
      <c r="F290" s="2" t="s">
        <v>15907</v>
      </c>
      <c r="G290" t="str" cm="1">
        <f t="array" ref="G290">_xlfn.LAMBDA(_xlpm.x,IF(ISERROR(_xlpm.x),"NODE NOT FOUND",""))(VLOOKUP(A290,Sheet1!$A$2:$A$7976,1,FALSE))</f>
        <v/>
      </c>
    </row>
    <row r="291" spans="1:7" ht="16.5" x14ac:dyDescent="0.3">
      <c r="A291" s="2" t="s">
        <v>2663</v>
      </c>
      <c r="B291" s="2" t="s">
        <v>2610</v>
      </c>
      <c r="C291" s="2" t="s">
        <v>2664</v>
      </c>
      <c r="D291" s="2"/>
      <c r="E291" s="2" t="s">
        <v>2665</v>
      </c>
      <c r="F291" s="2" t="s">
        <v>15908</v>
      </c>
      <c r="G291" t="str" cm="1">
        <f t="array" ref="G291">_xlfn.LAMBDA(_xlpm.x,IF(ISERROR(_xlpm.x),"NODE NOT FOUND",""))(VLOOKUP(A291,Sheet1!$A$2:$A$7976,1,FALSE))</f>
        <v/>
      </c>
    </row>
    <row r="292" spans="1:7" ht="16.5" x14ac:dyDescent="0.3">
      <c r="A292" s="2" t="s">
        <v>2666</v>
      </c>
      <c r="B292" s="2" t="s">
        <v>2610</v>
      </c>
      <c r="C292" s="2" t="s">
        <v>2667</v>
      </c>
      <c r="D292" s="2"/>
      <c r="E292" s="2" t="s">
        <v>2668</v>
      </c>
      <c r="F292" s="2" t="s">
        <v>15909</v>
      </c>
      <c r="G292" t="str" cm="1">
        <f t="array" ref="G292">_xlfn.LAMBDA(_xlpm.x,IF(ISERROR(_xlpm.x),"NODE NOT FOUND",""))(VLOOKUP(A292,Sheet1!$A$2:$A$7976,1,FALSE))</f>
        <v/>
      </c>
    </row>
    <row r="293" spans="1:7" ht="16.5" x14ac:dyDescent="0.3">
      <c r="A293" s="2" t="s">
        <v>2669</v>
      </c>
      <c r="B293" s="2" t="s">
        <v>2610</v>
      </c>
      <c r="C293" s="2" t="s">
        <v>2670</v>
      </c>
      <c r="D293" s="2"/>
      <c r="E293" s="2" t="s">
        <v>2671</v>
      </c>
      <c r="F293" s="2" t="s">
        <v>15910</v>
      </c>
      <c r="G293" t="str" cm="1">
        <f t="array" ref="G293">_xlfn.LAMBDA(_xlpm.x,IF(ISERROR(_xlpm.x),"NODE NOT FOUND",""))(VLOOKUP(A293,Sheet1!$A$2:$A$7976,1,FALSE))</f>
        <v/>
      </c>
    </row>
    <row r="294" spans="1:7" ht="16.5" x14ac:dyDescent="0.3">
      <c r="A294" s="2" t="s">
        <v>2672</v>
      </c>
      <c r="B294" s="2" t="s">
        <v>2610</v>
      </c>
      <c r="C294" s="2" t="s">
        <v>2673</v>
      </c>
      <c r="D294" s="2"/>
      <c r="E294" s="2" t="s">
        <v>2674</v>
      </c>
      <c r="F294" s="2" t="s">
        <v>15911</v>
      </c>
      <c r="G294" t="str" cm="1">
        <f t="array" ref="G294">_xlfn.LAMBDA(_xlpm.x,IF(ISERROR(_xlpm.x),"NODE NOT FOUND",""))(VLOOKUP(A294,Sheet1!$A$2:$A$7976,1,FALSE))</f>
        <v/>
      </c>
    </row>
    <row r="295" spans="1:7" ht="16.5" x14ac:dyDescent="0.3">
      <c r="A295" s="2" t="s">
        <v>2675</v>
      </c>
      <c r="B295" s="2" t="s">
        <v>2610</v>
      </c>
      <c r="C295" s="2" t="s">
        <v>2676</v>
      </c>
      <c r="D295" s="2"/>
      <c r="E295" s="2" t="s">
        <v>2677</v>
      </c>
      <c r="F295" s="2" t="s">
        <v>15912</v>
      </c>
      <c r="G295" t="str" cm="1">
        <f t="array" ref="G295">_xlfn.LAMBDA(_xlpm.x,IF(ISERROR(_xlpm.x),"NODE NOT FOUND",""))(VLOOKUP(A295,Sheet1!$A$2:$A$7976,1,FALSE))</f>
        <v/>
      </c>
    </row>
    <row r="296" spans="1:7" ht="16.5" x14ac:dyDescent="0.3">
      <c r="A296" s="2" t="s">
        <v>2678</v>
      </c>
      <c r="B296" s="2" t="s">
        <v>2610</v>
      </c>
      <c r="C296" s="2" t="s">
        <v>2679</v>
      </c>
      <c r="D296" s="2"/>
      <c r="E296" s="2" t="s">
        <v>2680</v>
      </c>
      <c r="F296" s="2" t="s">
        <v>15913</v>
      </c>
      <c r="G296" t="str" cm="1">
        <f t="array" ref="G296">_xlfn.LAMBDA(_xlpm.x,IF(ISERROR(_xlpm.x),"NODE NOT FOUND",""))(VLOOKUP(A296,Sheet1!$A$2:$A$7976,1,FALSE))</f>
        <v/>
      </c>
    </row>
    <row r="297" spans="1:7" ht="16.5" x14ac:dyDescent="0.3">
      <c r="A297" s="2" t="s">
        <v>2681</v>
      </c>
      <c r="B297" s="2" t="s">
        <v>2610</v>
      </c>
      <c r="C297" s="2" t="s">
        <v>2682</v>
      </c>
      <c r="D297" s="2"/>
      <c r="E297" s="2" t="s">
        <v>2683</v>
      </c>
      <c r="F297" s="2" t="s">
        <v>15914</v>
      </c>
      <c r="G297" t="str" cm="1">
        <f t="array" ref="G297">_xlfn.LAMBDA(_xlpm.x,IF(ISERROR(_xlpm.x),"NODE NOT FOUND",""))(VLOOKUP(A297,Sheet1!$A$2:$A$7976,1,FALSE))</f>
        <v/>
      </c>
    </row>
    <row r="298" spans="1:7" ht="16.5" x14ac:dyDescent="0.3">
      <c r="A298" s="2" t="s">
        <v>2684</v>
      </c>
      <c r="B298" s="2" t="s">
        <v>2610</v>
      </c>
      <c r="C298" s="2" t="s">
        <v>2685</v>
      </c>
      <c r="D298" s="2"/>
      <c r="E298" s="2" t="s">
        <v>2686</v>
      </c>
      <c r="F298" s="2" t="s">
        <v>15915</v>
      </c>
      <c r="G298" t="str" cm="1">
        <f t="array" ref="G298">_xlfn.LAMBDA(_xlpm.x,IF(ISERROR(_xlpm.x),"NODE NOT FOUND",""))(VLOOKUP(A298,Sheet1!$A$2:$A$7976,1,FALSE))</f>
        <v/>
      </c>
    </row>
    <row r="299" spans="1:7" ht="16.5" x14ac:dyDescent="0.3">
      <c r="A299" s="2" t="s">
        <v>2687</v>
      </c>
      <c r="B299" s="2" t="s">
        <v>2610</v>
      </c>
      <c r="C299" s="2" t="s">
        <v>2688</v>
      </c>
      <c r="D299" s="2"/>
      <c r="E299" s="2" t="s">
        <v>2689</v>
      </c>
      <c r="F299" s="2" t="s">
        <v>15916</v>
      </c>
      <c r="G299" t="str" cm="1">
        <f t="array" ref="G299">_xlfn.LAMBDA(_xlpm.x,IF(ISERROR(_xlpm.x),"NODE NOT FOUND",""))(VLOOKUP(A299,Sheet1!$A$2:$A$7976,1,FALSE))</f>
        <v/>
      </c>
    </row>
    <row r="300" spans="1:7" ht="16.5" x14ac:dyDescent="0.3">
      <c r="A300" s="2" t="s">
        <v>2690</v>
      </c>
      <c r="B300" s="2" t="s">
        <v>2610</v>
      </c>
      <c r="C300" s="2" t="s">
        <v>2691</v>
      </c>
      <c r="D300" s="2"/>
      <c r="E300" s="2" t="s">
        <v>2692</v>
      </c>
      <c r="F300" s="2" t="s">
        <v>15917</v>
      </c>
      <c r="G300" t="str" cm="1">
        <f t="array" ref="G300">_xlfn.LAMBDA(_xlpm.x,IF(ISERROR(_xlpm.x),"NODE NOT FOUND",""))(VLOOKUP(A300,Sheet1!$A$2:$A$7976,1,FALSE))</f>
        <v/>
      </c>
    </row>
    <row r="301" spans="1:7" ht="16.5" x14ac:dyDescent="0.3">
      <c r="A301" s="2" t="s">
        <v>2693</v>
      </c>
      <c r="B301" s="2" t="s">
        <v>2610</v>
      </c>
      <c r="C301" s="2" t="s">
        <v>2694</v>
      </c>
      <c r="D301" s="2"/>
      <c r="E301" s="2" t="s">
        <v>2695</v>
      </c>
      <c r="F301" s="2" t="s">
        <v>15916</v>
      </c>
      <c r="G301" t="str" cm="1">
        <f t="array" ref="G301">_xlfn.LAMBDA(_xlpm.x,IF(ISERROR(_xlpm.x),"NODE NOT FOUND",""))(VLOOKUP(A301,Sheet1!$A$2:$A$7976,1,FALSE))</f>
        <v/>
      </c>
    </row>
    <row r="302" spans="1:7" ht="16.5" x14ac:dyDescent="0.3">
      <c r="A302" s="2" t="s">
        <v>2696</v>
      </c>
      <c r="B302" s="2" t="s">
        <v>2610</v>
      </c>
      <c r="C302" s="2" t="s">
        <v>2697</v>
      </c>
      <c r="D302" s="2"/>
      <c r="E302" s="2" t="s">
        <v>2698</v>
      </c>
      <c r="F302" s="2" t="s">
        <v>15918</v>
      </c>
      <c r="G302" t="str" cm="1">
        <f t="array" ref="G302">_xlfn.LAMBDA(_xlpm.x,IF(ISERROR(_xlpm.x),"NODE NOT FOUND",""))(VLOOKUP(A302,Sheet1!$A$2:$A$7976,1,FALSE))</f>
        <v/>
      </c>
    </row>
    <row r="303" spans="1:7" ht="16.5" x14ac:dyDescent="0.3">
      <c r="A303" s="2" t="s">
        <v>2723</v>
      </c>
      <c r="B303" s="2" t="s">
        <v>2610</v>
      </c>
      <c r="C303" s="2" t="s">
        <v>2724</v>
      </c>
      <c r="D303" s="2"/>
      <c r="E303" s="2" t="s">
        <v>2653</v>
      </c>
      <c r="F303" s="2" t="s">
        <v>2656</v>
      </c>
      <c r="G303" t="str" cm="1">
        <f t="array" ref="G303">_xlfn.LAMBDA(_xlpm.x,IF(ISERROR(_xlpm.x),"NODE NOT FOUND",""))(VLOOKUP(A303,Sheet1!$A$2:$A$7976,1,FALSE))</f>
        <v/>
      </c>
    </row>
    <row r="304" spans="1:7" ht="16.5" x14ac:dyDescent="0.3">
      <c r="A304" s="2" t="s">
        <v>2725</v>
      </c>
      <c r="B304" s="2" t="s">
        <v>2610</v>
      </c>
      <c r="C304" s="2" t="s">
        <v>2726</v>
      </c>
      <c r="D304" s="2"/>
      <c r="E304" s="2" t="s">
        <v>2656</v>
      </c>
      <c r="F304" s="2" t="s">
        <v>2656</v>
      </c>
      <c r="G304" t="str" cm="1">
        <f t="array" ref="G304">_xlfn.LAMBDA(_xlpm.x,IF(ISERROR(_xlpm.x),"NODE NOT FOUND",""))(VLOOKUP(A304,Sheet1!$A$2:$A$7976,1,FALSE))</f>
        <v/>
      </c>
    </row>
    <row r="305" spans="1:7" ht="16.5" x14ac:dyDescent="0.3">
      <c r="A305" s="2" t="s">
        <v>2727</v>
      </c>
      <c r="B305" s="2" t="s">
        <v>2610</v>
      </c>
      <c r="C305" s="2" t="s">
        <v>2728</v>
      </c>
      <c r="D305" s="2"/>
      <c r="E305" s="2" t="s">
        <v>2659</v>
      </c>
      <c r="F305" s="2" t="s">
        <v>15906</v>
      </c>
      <c r="G305" t="str" cm="1">
        <f t="array" ref="G305">_xlfn.LAMBDA(_xlpm.x,IF(ISERROR(_xlpm.x),"NODE NOT FOUND",""))(VLOOKUP(A305,Sheet1!$A$2:$A$7976,1,FALSE))</f>
        <v/>
      </c>
    </row>
    <row r="306" spans="1:7" ht="16.5" x14ac:dyDescent="0.3">
      <c r="A306" s="2" t="s">
        <v>2729</v>
      </c>
      <c r="B306" s="2" t="s">
        <v>2610</v>
      </c>
      <c r="C306" s="2" t="s">
        <v>2730</v>
      </c>
      <c r="D306" s="2"/>
      <c r="E306" s="2" t="s">
        <v>2662</v>
      </c>
      <c r="F306" s="2" t="s">
        <v>15907</v>
      </c>
      <c r="G306" t="str" cm="1">
        <f t="array" ref="G306">_xlfn.LAMBDA(_xlpm.x,IF(ISERROR(_xlpm.x),"NODE NOT FOUND",""))(VLOOKUP(A306,Sheet1!$A$2:$A$7976,1,FALSE))</f>
        <v/>
      </c>
    </row>
    <row r="307" spans="1:7" ht="16.5" x14ac:dyDescent="0.3">
      <c r="A307" s="2" t="s">
        <v>2731</v>
      </c>
      <c r="B307" s="2" t="s">
        <v>2610</v>
      </c>
      <c r="C307" s="2" t="s">
        <v>2732</v>
      </c>
      <c r="D307" s="2"/>
      <c r="E307" s="2" t="s">
        <v>2665</v>
      </c>
      <c r="F307" s="2" t="s">
        <v>15908</v>
      </c>
      <c r="G307" t="str" cm="1">
        <f t="array" ref="G307">_xlfn.LAMBDA(_xlpm.x,IF(ISERROR(_xlpm.x),"NODE NOT FOUND",""))(VLOOKUP(A307,Sheet1!$A$2:$A$7976,1,FALSE))</f>
        <v/>
      </c>
    </row>
    <row r="308" spans="1:7" ht="16.5" x14ac:dyDescent="0.3">
      <c r="A308" s="2" t="s">
        <v>2733</v>
      </c>
      <c r="B308" s="2" t="s">
        <v>2610</v>
      </c>
      <c r="C308" s="2" t="s">
        <v>2734</v>
      </c>
      <c r="D308" s="2"/>
      <c r="E308" s="2" t="s">
        <v>2668</v>
      </c>
      <c r="F308" s="2" t="s">
        <v>15909</v>
      </c>
      <c r="G308" t="str" cm="1">
        <f t="array" ref="G308">_xlfn.LAMBDA(_xlpm.x,IF(ISERROR(_xlpm.x),"NODE NOT FOUND",""))(VLOOKUP(A308,Sheet1!$A$2:$A$7976,1,FALSE))</f>
        <v/>
      </c>
    </row>
    <row r="309" spans="1:7" ht="16.5" x14ac:dyDescent="0.3">
      <c r="A309" s="2" t="s">
        <v>2735</v>
      </c>
      <c r="B309" s="2" t="s">
        <v>2610</v>
      </c>
      <c r="C309" s="2" t="s">
        <v>2736</v>
      </c>
      <c r="D309" s="2"/>
      <c r="E309" s="2" t="s">
        <v>2671</v>
      </c>
      <c r="F309" s="2" t="s">
        <v>15910</v>
      </c>
      <c r="G309" t="str" cm="1">
        <f t="array" ref="G309">_xlfn.LAMBDA(_xlpm.x,IF(ISERROR(_xlpm.x),"NODE NOT FOUND",""))(VLOOKUP(A309,Sheet1!$A$2:$A$7976,1,FALSE))</f>
        <v/>
      </c>
    </row>
    <row r="310" spans="1:7" ht="16.5" x14ac:dyDescent="0.3">
      <c r="A310" s="2" t="s">
        <v>2737</v>
      </c>
      <c r="B310" s="2" t="s">
        <v>2610</v>
      </c>
      <c r="C310" s="2" t="s">
        <v>2738</v>
      </c>
      <c r="D310" s="2"/>
      <c r="E310" s="2" t="s">
        <v>2674</v>
      </c>
      <c r="F310" s="2" t="s">
        <v>15911</v>
      </c>
      <c r="G310" t="str" cm="1">
        <f t="array" ref="G310">_xlfn.LAMBDA(_xlpm.x,IF(ISERROR(_xlpm.x),"NODE NOT FOUND",""))(VLOOKUP(A310,Sheet1!$A$2:$A$7976,1,FALSE))</f>
        <v/>
      </c>
    </row>
    <row r="311" spans="1:7" ht="16.5" x14ac:dyDescent="0.3">
      <c r="A311" s="2" t="s">
        <v>2739</v>
      </c>
      <c r="B311" s="2" t="s">
        <v>2610</v>
      </c>
      <c r="C311" s="2" t="s">
        <v>2740</v>
      </c>
      <c r="D311" s="2"/>
      <c r="E311" s="2" t="s">
        <v>2677</v>
      </c>
      <c r="F311" s="2" t="s">
        <v>15912</v>
      </c>
      <c r="G311" t="str" cm="1">
        <f t="array" ref="G311">_xlfn.LAMBDA(_xlpm.x,IF(ISERROR(_xlpm.x),"NODE NOT FOUND",""))(VLOOKUP(A311,Sheet1!$A$2:$A$7976,1,FALSE))</f>
        <v/>
      </c>
    </row>
    <row r="312" spans="1:7" ht="16.5" x14ac:dyDescent="0.3">
      <c r="A312" s="2" t="s">
        <v>2741</v>
      </c>
      <c r="B312" s="2" t="s">
        <v>2610</v>
      </c>
      <c r="C312" s="2" t="s">
        <v>2742</v>
      </c>
      <c r="D312" s="2"/>
      <c r="E312" s="2" t="s">
        <v>2680</v>
      </c>
      <c r="F312" s="2" t="s">
        <v>15913</v>
      </c>
      <c r="G312" t="str" cm="1">
        <f t="array" ref="G312">_xlfn.LAMBDA(_xlpm.x,IF(ISERROR(_xlpm.x),"NODE NOT FOUND",""))(VLOOKUP(A312,Sheet1!$A$2:$A$7976,1,FALSE))</f>
        <v/>
      </c>
    </row>
    <row r="313" spans="1:7" ht="16.5" x14ac:dyDescent="0.3">
      <c r="A313" s="2" t="s">
        <v>2743</v>
      </c>
      <c r="B313" s="2" t="s">
        <v>2610</v>
      </c>
      <c r="C313" s="2" t="s">
        <v>2744</v>
      </c>
      <c r="D313" s="2"/>
      <c r="E313" s="2" t="s">
        <v>2683</v>
      </c>
      <c r="F313" s="2" t="s">
        <v>15914</v>
      </c>
      <c r="G313" t="str" cm="1">
        <f t="array" ref="G313">_xlfn.LAMBDA(_xlpm.x,IF(ISERROR(_xlpm.x),"NODE NOT FOUND",""))(VLOOKUP(A313,Sheet1!$A$2:$A$7976,1,FALSE))</f>
        <v/>
      </c>
    </row>
    <row r="314" spans="1:7" ht="16.5" x14ac:dyDescent="0.3">
      <c r="A314" s="2" t="s">
        <v>2745</v>
      </c>
      <c r="B314" s="2" t="s">
        <v>2610</v>
      </c>
      <c r="C314" s="2" t="s">
        <v>2746</v>
      </c>
      <c r="D314" s="2"/>
      <c r="E314" s="2" t="s">
        <v>2686</v>
      </c>
      <c r="F314" s="2" t="s">
        <v>15915</v>
      </c>
      <c r="G314" t="str" cm="1">
        <f t="array" ref="G314">_xlfn.LAMBDA(_xlpm.x,IF(ISERROR(_xlpm.x),"NODE NOT FOUND",""))(VLOOKUP(A314,Sheet1!$A$2:$A$7976,1,FALSE))</f>
        <v/>
      </c>
    </row>
    <row r="315" spans="1:7" ht="16.5" x14ac:dyDescent="0.3">
      <c r="A315" s="2" t="s">
        <v>2747</v>
      </c>
      <c r="B315" s="2" t="s">
        <v>2610</v>
      </c>
      <c r="C315" s="2" t="s">
        <v>2748</v>
      </c>
      <c r="D315" s="2"/>
      <c r="E315" s="2" t="s">
        <v>2689</v>
      </c>
      <c r="F315" s="2" t="s">
        <v>15916</v>
      </c>
      <c r="G315" t="str" cm="1">
        <f t="array" ref="G315">_xlfn.LAMBDA(_xlpm.x,IF(ISERROR(_xlpm.x),"NODE NOT FOUND",""))(VLOOKUP(A315,Sheet1!$A$2:$A$7976,1,FALSE))</f>
        <v/>
      </c>
    </row>
    <row r="316" spans="1:7" ht="16.5" x14ac:dyDescent="0.3">
      <c r="A316" s="2" t="s">
        <v>2749</v>
      </c>
      <c r="B316" s="2" t="s">
        <v>2610</v>
      </c>
      <c r="C316" s="2" t="s">
        <v>2750</v>
      </c>
      <c r="D316" s="2"/>
      <c r="E316" s="2" t="s">
        <v>2692</v>
      </c>
      <c r="F316" s="2" t="s">
        <v>15917</v>
      </c>
      <c r="G316" t="str" cm="1">
        <f t="array" ref="G316">_xlfn.LAMBDA(_xlpm.x,IF(ISERROR(_xlpm.x),"NODE NOT FOUND",""))(VLOOKUP(A316,Sheet1!$A$2:$A$7976,1,FALSE))</f>
        <v/>
      </c>
    </row>
    <row r="317" spans="1:7" ht="16.5" x14ac:dyDescent="0.3">
      <c r="A317" s="2" t="s">
        <v>2751</v>
      </c>
      <c r="B317" s="2" t="s">
        <v>2610</v>
      </c>
      <c r="C317" s="2" t="s">
        <v>2752</v>
      </c>
      <c r="D317" s="2"/>
      <c r="E317" s="2" t="s">
        <v>2695</v>
      </c>
      <c r="F317" s="2" t="s">
        <v>15916</v>
      </c>
      <c r="G317" t="str" cm="1">
        <f t="array" ref="G317">_xlfn.LAMBDA(_xlpm.x,IF(ISERROR(_xlpm.x),"NODE NOT FOUND",""))(VLOOKUP(A317,Sheet1!$A$2:$A$7976,1,FALSE))</f>
        <v/>
      </c>
    </row>
    <row r="318" spans="1:7" ht="16.5" x14ac:dyDescent="0.3">
      <c r="A318" s="2" t="s">
        <v>2753</v>
      </c>
      <c r="B318" s="2" t="s">
        <v>2610</v>
      </c>
      <c r="C318" s="2" t="s">
        <v>2754</v>
      </c>
      <c r="D318" s="2"/>
      <c r="E318" s="2" t="s">
        <v>2698</v>
      </c>
      <c r="F318" s="2" t="s">
        <v>15918</v>
      </c>
      <c r="G318" t="str" cm="1">
        <f t="array" ref="G318">_xlfn.LAMBDA(_xlpm.x,IF(ISERROR(_xlpm.x),"NODE NOT FOUND",""))(VLOOKUP(A318,Sheet1!$A$2:$A$7976,1,FALSE))</f>
        <v/>
      </c>
    </row>
    <row r="319" spans="1:7" ht="16.5" x14ac:dyDescent="0.3">
      <c r="A319" s="2" t="s">
        <v>2771</v>
      </c>
      <c r="B319" s="2" t="s">
        <v>2610</v>
      </c>
      <c r="C319" s="2" t="s">
        <v>2772</v>
      </c>
      <c r="D319" s="2"/>
      <c r="E319" s="2" t="s">
        <v>2653</v>
      </c>
      <c r="F319" s="2" t="s">
        <v>2656</v>
      </c>
      <c r="G319" t="str" cm="1">
        <f t="array" ref="G319">_xlfn.LAMBDA(_xlpm.x,IF(ISERROR(_xlpm.x),"NODE NOT FOUND",""))(VLOOKUP(A319,Sheet1!$A$2:$A$7976,1,FALSE))</f>
        <v/>
      </c>
    </row>
    <row r="320" spans="1:7" ht="16.5" x14ac:dyDescent="0.3">
      <c r="A320" s="2" t="s">
        <v>2773</v>
      </c>
      <c r="B320" s="2" t="s">
        <v>2610</v>
      </c>
      <c r="C320" s="2" t="s">
        <v>2774</v>
      </c>
      <c r="D320" s="2"/>
      <c r="E320" s="2" t="s">
        <v>2656</v>
      </c>
      <c r="F320" s="2" t="s">
        <v>2656</v>
      </c>
      <c r="G320" t="str" cm="1">
        <f t="array" ref="G320">_xlfn.LAMBDA(_xlpm.x,IF(ISERROR(_xlpm.x),"NODE NOT FOUND",""))(VLOOKUP(A320,Sheet1!$A$2:$A$7976,1,FALSE))</f>
        <v/>
      </c>
    </row>
    <row r="321" spans="1:7" ht="16.5" x14ac:dyDescent="0.3">
      <c r="A321" s="2" t="s">
        <v>2775</v>
      </c>
      <c r="B321" s="2" t="s">
        <v>2610</v>
      </c>
      <c r="C321" s="2" t="s">
        <v>2776</v>
      </c>
      <c r="D321" s="2"/>
      <c r="E321" s="2" t="s">
        <v>2659</v>
      </c>
      <c r="F321" s="2" t="s">
        <v>15906</v>
      </c>
      <c r="G321" t="str" cm="1">
        <f t="array" ref="G321">_xlfn.LAMBDA(_xlpm.x,IF(ISERROR(_xlpm.x),"NODE NOT FOUND",""))(VLOOKUP(A321,Sheet1!$A$2:$A$7976,1,FALSE))</f>
        <v/>
      </c>
    </row>
    <row r="322" spans="1:7" ht="16.5" x14ac:dyDescent="0.3">
      <c r="A322" s="2" t="s">
        <v>2777</v>
      </c>
      <c r="B322" s="2" t="s">
        <v>2610</v>
      </c>
      <c r="C322" s="2" t="s">
        <v>2778</v>
      </c>
      <c r="D322" s="2"/>
      <c r="E322" s="2" t="s">
        <v>2662</v>
      </c>
      <c r="F322" s="2" t="s">
        <v>15907</v>
      </c>
      <c r="G322" t="str" cm="1">
        <f t="array" ref="G322">_xlfn.LAMBDA(_xlpm.x,IF(ISERROR(_xlpm.x),"NODE NOT FOUND",""))(VLOOKUP(A322,Sheet1!$A$2:$A$7976,1,FALSE))</f>
        <v/>
      </c>
    </row>
    <row r="323" spans="1:7" ht="16.5" x14ac:dyDescent="0.3">
      <c r="A323" s="2" t="s">
        <v>2779</v>
      </c>
      <c r="B323" s="2" t="s">
        <v>2610</v>
      </c>
      <c r="C323" s="2" t="s">
        <v>2780</v>
      </c>
      <c r="D323" s="2"/>
      <c r="E323" s="2" t="s">
        <v>2665</v>
      </c>
      <c r="F323" s="2" t="s">
        <v>15908</v>
      </c>
      <c r="G323" t="str" cm="1">
        <f t="array" ref="G323">_xlfn.LAMBDA(_xlpm.x,IF(ISERROR(_xlpm.x),"NODE NOT FOUND",""))(VLOOKUP(A323,Sheet1!$A$2:$A$7976,1,FALSE))</f>
        <v/>
      </c>
    </row>
    <row r="324" spans="1:7" ht="16.5" x14ac:dyDescent="0.3">
      <c r="A324" s="2" t="s">
        <v>2781</v>
      </c>
      <c r="B324" s="2" t="s">
        <v>2610</v>
      </c>
      <c r="C324" s="2" t="s">
        <v>2782</v>
      </c>
      <c r="D324" s="2"/>
      <c r="E324" s="2" t="s">
        <v>2668</v>
      </c>
      <c r="F324" s="2" t="s">
        <v>15909</v>
      </c>
      <c r="G324" t="str" cm="1">
        <f t="array" ref="G324">_xlfn.LAMBDA(_xlpm.x,IF(ISERROR(_xlpm.x),"NODE NOT FOUND",""))(VLOOKUP(A324,Sheet1!$A$2:$A$7976,1,FALSE))</f>
        <v/>
      </c>
    </row>
    <row r="325" spans="1:7" ht="16.5" x14ac:dyDescent="0.3">
      <c r="A325" s="2" t="s">
        <v>2783</v>
      </c>
      <c r="B325" s="2" t="s">
        <v>2610</v>
      </c>
      <c r="C325" s="2" t="s">
        <v>2784</v>
      </c>
      <c r="D325" s="2"/>
      <c r="E325" s="2" t="s">
        <v>2671</v>
      </c>
      <c r="F325" s="2" t="s">
        <v>15910</v>
      </c>
      <c r="G325" t="str" cm="1">
        <f t="array" ref="G325">_xlfn.LAMBDA(_xlpm.x,IF(ISERROR(_xlpm.x),"NODE NOT FOUND",""))(VLOOKUP(A325,Sheet1!$A$2:$A$7976,1,FALSE))</f>
        <v/>
      </c>
    </row>
    <row r="326" spans="1:7" ht="16.5" x14ac:dyDescent="0.3">
      <c r="A326" s="2" t="s">
        <v>2785</v>
      </c>
      <c r="B326" s="2" t="s">
        <v>2610</v>
      </c>
      <c r="C326" s="2" t="s">
        <v>2786</v>
      </c>
      <c r="D326" s="2"/>
      <c r="E326" s="2" t="s">
        <v>2674</v>
      </c>
      <c r="F326" s="2" t="s">
        <v>15911</v>
      </c>
      <c r="G326" t="str" cm="1">
        <f t="array" ref="G326">_xlfn.LAMBDA(_xlpm.x,IF(ISERROR(_xlpm.x),"NODE NOT FOUND",""))(VLOOKUP(A326,Sheet1!$A$2:$A$7976,1,FALSE))</f>
        <v/>
      </c>
    </row>
    <row r="327" spans="1:7" ht="16.5" x14ac:dyDescent="0.3">
      <c r="A327" s="2" t="s">
        <v>2787</v>
      </c>
      <c r="B327" s="2" t="s">
        <v>2610</v>
      </c>
      <c r="C327" s="2" t="s">
        <v>2788</v>
      </c>
      <c r="D327" s="2"/>
      <c r="E327" s="2" t="s">
        <v>2677</v>
      </c>
      <c r="F327" s="2" t="s">
        <v>15912</v>
      </c>
      <c r="G327" t="str" cm="1">
        <f t="array" ref="G327">_xlfn.LAMBDA(_xlpm.x,IF(ISERROR(_xlpm.x),"NODE NOT FOUND",""))(VLOOKUP(A327,Sheet1!$A$2:$A$7976,1,FALSE))</f>
        <v/>
      </c>
    </row>
    <row r="328" spans="1:7" ht="16.5" x14ac:dyDescent="0.3">
      <c r="A328" s="2" t="s">
        <v>2789</v>
      </c>
      <c r="B328" s="2" t="s">
        <v>2610</v>
      </c>
      <c r="C328" s="2" t="s">
        <v>2790</v>
      </c>
      <c r="D328" s="2"/>
      <c r="E328" s="2" t="s">
        <v>2680</v>
      </c>
      <c r="F328" s="2" t="s">
        <v>15913</v>
      </c>
      <c r="G328" t="str" cm="1">
        <f t="array" ref="G328">_xlfn.LAMBDA(_xlpm.x,IF(ISERROR(_xlpm.x),"NODE NOT FOUND",""))(VLOOKUP(A328,Sheet1!$A$2:$A$7976,1,FALSE))</f>
        <v/>
      </c>
    </row>
    <row r="329" spans="1:7" ht="16.5" x14ac:dyDescent="0.3">
      <c r="A329" s="2" t="s">
        <v>2791</v>
      </c>
      <c r="B329" s="2" t="s">
        <v>2610</v>
      </c>
      <c r="C329" s="2" t="s">
        <v>2792</v>
      </c>
      <c r="D329" s="2"/>
      <c r="E329" s="2" t="s">
        <v>2683</v>
      </c>
      <c r="F329" s="2" t="s">
        <v>15914</v>
      </c>
      <c r="G329" t="str" cm="1">
        <f t="array" ref="G329">_xlfn.LAMBDA(_xlpm.x,IF(ISERROR(_xlpm.x),"NODE NOT FOUND",""))(VLOOKUP(A329,Sheet1!$A$2:$A$7976,1,FALSE))</f>
        <v/>
      </c>
    </row>
    <row r="330" spans="1:7" ht="16.5" x14ac:dyDescent="0.3">
      <c r="A330" s="2" t="s">
        <v>2793</v>
      </c>
      <c r="B330" s="2" t="s">
        <v>2610</v>
      </c>
      <c r="C330" s="2" t="s">
        <v>2794</v>
      </c>
      <c r="D330" s="2"/>
      <c r="E330" s="2" t="s">
        <v>2686</v>
      </c>
      <c r="F330" s="2" t="s">
        <v>15915</v>
      </c>
      <c r="G330" t="str" cm="1">
        <f t="array" ref="G330">_xlfn.LAMBDA(_xlpm.x,IF(ISERROR(_xlpm.x),"NODE NOT FOUND",""))(VLOOKUP(A330,Sheet1!$A$2:$A$7976,1,FALSE))</f>
        <v/>
      </c>
    </row>
    <row r="331" spans="1:7" ht="16.5" x14ac:dyDescent="0.3">
      <c r="A331" s="2" t="s">
        <v>2795</v>
      </c>
      <c r="B331" s="2" t="s">
        <v>2610</v>
      </c>
      <c r="C331" s="2" t="s">
        <v>2796</v>
      </c>
      <c r="D331" s="2"/>
      <c r="E331" s="2" t="s">
        <v>2689</v>
      </c>
      <c r="F331" s="2" t="s">
        <v>15916</v>
      </c>
      <c r="G331" t="str" cm="1">
        <f t="array" ref="G331">_xlfn.LAMBDA(_xlpm.x,IF(ISERROR(_xlpm.x),"NODE NOT FOUND",""))(VLOOKUP(A331,Sheet1!$A$2:$A$7976,1,FALSE))</f>
        <v/>
      </c>
    </row>
    <row r="332" spans="1:7" ht="16.5" x14ac:dyDescent="0.3">
      <c r="A332" s="2" t="s">
        <v>2797</v>
      </c>
      <c r="B332" s="2" t="s">
        <v>2610</v>
      </c>
      <c r="C332" s="2" t="s">
        <v>2798</v>
      </c>
      <c r="D332" s="2"/>
      <c r="E332" s="2" t="s">
        <v>2692</v>
      </c>
      <c r="F332" s="2" t="s">
        <v>15917</v>
      </c>
      <c r="G332" t="str" cm="1">
        <f t="array" ref="G332">_xlfn.LAMBDA(_xlpm.x,IF(ISERROR(_xlpm.x),"NODE NOT FOUND",""))(VLOOKUP(A332,Sheet1!$A$2:$A$7976,1,FALSE))</f>
        <v/>
      </c>
    </row>
    <row r="333" spans="1:7" ht="16.5" x14ac:dyDescent="0.3">
      <c r="A333" s="2" t="s">
        <v>2799</v>
      </c>
      <c r="B333" s="2" t="s">
        <v>2610</v>
      </c>
      <c r="C333" s="2" t="s">
        <v>2800</v>
      </c>
      <c r="D333" s="2"/>
      <c r="E333" s="2" t="s">
        <v>2695</v>
      </c>
      <c r="F333" s="2" t="s">
        <v>15916</v>
      </c>
      <c r="G333" t="str" cm="1">
        <f t="array" ref="G333">_xlfn.LAMBDA(_xlpm.x,IF(ISERROR(_xlpm.x),"NODE NOT FOUND",""))(VLOOKUP(A333,Sheet1!$A$2:$A$7976,1,FALSE))</f>
        <v/>
      </c>
    </row>
    <row r="334" spans="1:7" ht="16.5" x14ac:dyDescent="0.3">
      <c r="A334" s="2" t="s">
        <v>2801</v>
      </c>
      <c r="B334" s="2" t="s">
        <v>2610</v>
      </c>
      <c r="C334" s="2" t="s">
        <v>2802</v>
      </c>
      <c r="D334" s="2"/>
      <c r="E334" s="2" t="s">
        <v>2803</v>
      </c>
      <c r="F334" s="2" t="s">
        <v>15918</v>
      </c>
      <c r="G334" t="str" cm="1">
        <f t="array" ref="G334">_xlfn.LAMBDA(_xlpm.x,IF(ISERROR(_xlpm.x),"NODE NOT FOUND",""))(VLOOKUP(A334,Sheet1!$A$2:$A$7976,1,FALSE))</f>
        <v/>
      </c>
    </row>
    <row r="335" spans="1:7" ht="16.5" x14ac:dyDescent="0.3">
      <c r="A335" s="2" t="s">
        <v>2847</v>
      </c>
      <c r="B335" s="2" t="s">
        <v>1296</v>
      </c>
      <c r="C335" s="2" t="s">
        <v>2848</v>
      </c>
      <c r="D335" s="2"/>
      <c r="E335" s="2" t="s">
        <v>2849</v>
      </c>
      <c r="F335" s="2" t="s">
        <v>15919</v>
      </c>
      <c r="G335" t="str" cm="1">
        <f t="array" ref="G335">_xlfn.LAMBDA(_xlpm.x,IF(ISERROR(_xlpm.x),"NODE NOT FOUND",""))(VLOOKUP(A335,Sheet1!$A$2:$A$7976,1,FALSE))</f>
        <v/>
      </c>
    </row>
    <row r="336" spans="1:7" ht="16.5" x14ac:dyDescent="0.3">
      <c r="A336" s="2" t="s">
        <v>2850</v>
      </c>
      <c r="B336" s="2" t="s">
        <v>1296</v>
      </c>
      <c r="C336" s="2" t="s">
        <v>2851</v>
      </c>
      <c r="D336" s="2"/>
      <c r="E336" s="2" t="s">
        <v>2852</v>
      </c>
      <c r="F336" s="2" t="s">
        <v>15920</v>
      </c>
      <c r="G336" t="str" cm="1">
        <f t="array" ref="G336">_xlfn.LAMBDA(_xlpm.x,IF(ISERROR(_xlpm.x),"NODE NOT FOUND",""))(VLOOKUP(A336,Sheet1!$A$2:$A$7976,1,FALSE))</f>
        <v/>
      </c>
    </row>
    <row r="337" spans="1:7" ht="16.5" x14ac:dyDescent="0.3">
      <c r="A337" s="2" t="s">
        <v>2853</v>
      </c>
      <c r="B337" s="2" t="s">
        <v>1296</v>
      </c>
      <c r="C337" s="2" t="s">
        <v>2854</v>
      </c>
      <c r="D337" s="2"/>
      <c r="E337" s="2" t="s">
        <v>2855</v>
      </c>
      <c r="F337" s="2" t="s">
        <v>15921</v>
      </c>
      <c r="G337" t="str" cm="1">
        <f t="array" ref="G337">_xlfn.LAMBDA(_xlpm.x,IF(ISERROR(_xlpm.x),"NODE NOT FOUND",""))(VLOOKUP(A337,Sheet1!$A$2:$A$7976,1,FALSE))</f>
        <v/>
      </c>
    </row>
    <row r="338" spans="1:7" ht="16.5" x14ac:dyDescent="0.3">
      <c r="A338" s="2" t="s">
        <v>2856</v>
      </c>
      <c r="B338" s="2" t="s">
        <v>1296</v>
      </c>
      <c r="C338" s="2" t="s">
        <v>2857</v>
      </c>
      <c r="D338" s="2"/>
      <c r="E338" s="2" t="s">
        <v>2858</v>
      </c>
      <c r="F338" s="2" t="s">
        <v>15922</v>
      </c>
      <c r="G338" t="str" cm="1">
        <f t="array" ref="G338">_xlfn.LAMBDA(_xlpm.x,IF(ISERROR(_xlpm.x),"NODE NOT FOUND",""))(VLOOKUP(A338,Sheet1!$A$2:$A$7976,1,FALSE))</f>
        <v/>
      </c>
    </row>
    <row r="339" spans="1:7" ht="16.5" x14ac:dyDescent="0.3">
      <c r="A339" s="2" t="s">
        <v>2859</v>
      </c>
      <c r="B339" s="2" t="s">
        <v>1296</v>
      </c>
      <c r="C339" s="2" t="s">
        <v>2860</v>
      </c>
      <c r="D339" s="2"/>
      <c r="E339" s="2" t="s">
        <v>2861</v>
      </c>
      <c r="F339" s="2" t="s">
        <v>15923</v>
      </c>
      <c r="G339" t="str" cm="1">
        <f t="array" ref="G339">_xlfn.LAMBDA(_xlpm.x,IF(ISERROR(_xlpm.x),"NODE NOT FOUND",""))(VLOOKUP(A339,Sheet1!$A$2:$A$7976,1,FALSE))</f>
        <v/>
      </c>
    </row>
    <row r="340" spans="1:7" ht="16.5" x14ac:dyDescent="0.3">
      <c r="A340" s="2" t="s">
        <v>2862</v>
      </c>
      <c r="B340" s="2" t="s">
        <v>1296</v>
      </c>
      <c r="C340" s="2" t="s">
        <v>2863</v>
      </c>
      <c r="D340" s="2"/>
      <c r="E340" s="2" t="s">
        <v>2864</v>
      </c>
      <c r="F340" s="2" t="s">
        <v>15924</v>
      </c>
      <c r="G340" t="str" cm="1">
        <f t="array" ref="G340">_xlfn.LAMBDA(_xlpm.x,IF(ISERROR(_xlpm.x),"NODE NOT FOUND",""))(VLOOKUP(A340,Sheet1!$A$2:$A$7976,1,FALSE))</f>
        <v/>
      </c>
    </row>
    <row r="341" spans="1:7" ht="16.5" x14ac:dyDescent="0.3">
      <c r="A341" s="2" t="s">
        <v>2865</v>
      </c>
      <c r="B341" s="2" t="s">
        <v>1296</v>
      </c>
      <c r="C341" s="2" t="s">
        <v>2866</v>
      </c>
      <c r="D341" s="2"/>
      <c r="E341" s="2" t="s">
        <v>2867</v>
      </c>
      <c r="F341" s="2" t="s">
        <v>15925</v>
      </c>
      <c r="G341" t="str" cm="1">
        <f t="array" ref="G341">_xlfn.LAMBDA(_xlpm.x,IF(ISERROR(_xlpm.x),"NODE NOT FOUND",""))(VLOOKUP(A341,Sheet1!$A$2:$A$7976,1,FALSE))</f>
        <v/>
      </c>
    </row>
    <row r="342" spans="1:7" ht="16.5" x14ac:dyDescent="0.3">
      <c r="A342" s="2" t="s">
        <v>2868</v>
      </c>
      <c r="B342" s="2" t="s">
        <v>1296</v>
      </c>
      <c r="C342" s="2" t="s">
        <v>2869</v>
      </c>
      <c r="D342" s="2"/>
      <c r="E342" s="2" t="s">
        <v>2870</v>
      </c>
      <c r="F342" s="2" t="s">
        <v>15926</v>
      </c>
      <c r="G342" t="str" cm="1">
        <f t="array" ref="G342">_xlfn.LAMBDA(_xlpm.x,IF(ISERROR(_xlpm.x),"NODE NOT FOUND",""))(VLOOKUP(A342,Sheet1!$A$2:$A$7976,1,FALSE))</f>
        <v/>
      </c>
    </row>
    <row r="343" spans="1:7" ht="16.5" x14ac:dyDescent="0.3">
      <c r="A343" s="2" t="s">
        <v>2871</v>
      </c>
      <c r="B343" s="2" t="s">
        <v>1296</v>
      </c>
      <c r="C343" s="2" t="s">
        <v>2872</v>
      </c>
      <c r="D343" s="2"/>
      <c r="E343" s="2" t="s">
        <v>2873</v>
      </c>
      <c r="F343" s="2" t="s">
        <v>15927</v>
      </c>
      <c r="G343" t="str" cm="1">
        <f t="array" ref="G343">_xlfn.LAMBDA(_xlpm.x,IF(ISERROR(_xlpm.x),"NODE NOT FOUND",""))(VLOOKUP(A343,Sheet1!$A$2:$A$7976,1,FALSE))</f>
        <v/>
      </c>
    </row>
    <row r="344" spans="1:7" ht="16.5" x14ac:dyDescent="0.3">
      <c r="A344" s="2" t="s">
        <v>2874</v>
      </c>
      <c r="B344" s="2" t="s">
        <v>1296</v>
      </c>
      <c r="C344" s="2" t="s">
        <v>2875</v>
      </c>
      <c r="D344" s="2"/>
      <c r="E344" s="2" t="s">
        <v>2876</v>
      </c>
      <c r="F344" s="2" t="s">
        <v>15928</v>
      </c>
      <c r="G344" t="str" cm="1">
        <f t="array" ref="G344">_xlfn.LAMBDA(_xlpm.x,IF(ISERROR(_xlpm.x),"NODE NOT FOUND",""))(VLOOKUP(A344,Sheet1!$A$2:$A$7976,1,FALSE))</f>
        <v/>
      </c>
    </row>
    <row r="345" spans="1:7" ht="16.5" x14ac:dyDescent="0.3">
      <c r="A345" s="2" t="s">
        <v>2877</v>
      </c>
      <c r="B345" s="2" t="s">
        <v>1296</v>
      </c>
      <c r="C345" s="2" t="s">
        <v>2878</v>
      </c>
      <c r="D345" s="2"/>
      <c r="E345" s="2" t="s">
        <v>2879</v>
      </c>
      <c r="F345" s="2" t="s">
        <v>15929</v>
      </c>
      <c r="G345" t="str" cm="1">
        <f t="array" ref="G345">_xlfn.LAMBDA(_xlpm.x,IF(ISERROR(_xlpm.x),"NODE NOT FOUND",""))(VLOOKUP(A345,Sheet1!$A$2:$A$7976,1,FALSE))</f>
        <v/>
      </c>
    </row>
    <row r="346" spans="1:7" ht="16.5" x14ac:dyDescent="0.3">
      <c r="A346" s="2" t="s">
        <v>2880</v>
      </c>
      <c r="B346" s="2" t="s">
        <v>1296</v>
      </c>
      <c r="C346" s="2" t="s">
        <v>2881</v>
      </c>
      <c r="D346" s="2"/>
      <c r="E346" s="2" t="s">
        <v>2882</v>
      </c>
      <c r="F346" s="2" t="s">
        <v>15930</v>
      </c>
      <c r="G346" t="str" cm="1">
        <f t="array" ref="G346">_xlfn.LAMBDA(_xlpm.x,IF(ISERROR(_xlpm.x),"NODE NOT FOUND",""))(VLOOKUP(A346,Sheet1!$A$2:$A$7976,1,FALSE))</f>
        <v/>
      </c>
    </row>
    <row r="347" spans="1:7" ht="16.5" x14ac:dyDescent="0.3">
      <c r="A347" s="2" t="s">
        <v>2901</v>
      </c>
      <c r="B347" s="2" t="s">
        <v>1296</v>
      </c>
      <c r="C347" s="2" t="s">
        <v>2902</v>
      </c>
      <c r="D347" s="2"/>
      <c r="E347" s="2" t="s">
        <v>2903</v>
      </c>
      <c r="F347" s="2" t="s">
        <v>15931</v>
      </c>
      <c r="G347" t="str" cm="1">
        <f t="array" ref="G347">_xlfn.LAMBDA(_xlpm.x,IF(ISERROR(_xlpm.x),"NODE NOT FOUND",""))(VLOOKUP(A347,Sheet1!$A$2:$A$7976,1,FALSE))</f>
        <v/>
      </c>
    </row>
    <row r="348" spans="1:7" ht="16.5" x14ac:dyDescent="0.3">
      <c r="A348" s="2" t="s">
        <v>2904</v>
      </c>
      <c r="B348" s="2" t="s">
        <v>1296</v>
      </c>
      <c r="C348" s="2" t="s">
        <v>2905</v>
      </c>
      <c r="D348" s="2"/>
      <c r="E348" s="2" t="s">
        <v>2906</v>
      </c>
      <c r="F348" s="2" t="s">
        <v>15932</v>
      </c>
      <c r="G348" t="str" cm="1">
        <f t="array" ref="G348">_xlfn.LAMBDA(_xlpm.x,IF(ISERROR(_xlpm.x),"NODE NOT FOUND",""))(VLOOKUP(A348,Sheet1!$A$2:$A$7976,1,FALSE))</f>
        <v/>
      </c>
    </row>
    <row r="349" spans="1:7" ht="16.5" x14ac:dyDescent="0.3">
      <c r="A349" s="2" t="s">
        <v>2907</v>
      </c>
      <c r="B349" s="2" t="s">
        <v>1296</v>
      </c>
      <c r="C349" s="2" t="s">
        <v>2908</v>
      </c>
      <c r="D349" s="2"/>
      <c r="E349" s="2" t="s">
        <v>2909</v>
      </c>
      <c r="F349" s="2" t="s">
        <v>15933</v>
      </c>
      <c r="G349" t="str" cm="1">
        <f t="array" ref="G349">_xlfn.LAMBDA(_xlpm.x,IF(ISERROR(_xlpm.x),"NODE NOT FOUND",""))(VLOOKUP(A349,Sheet1!$A$2:$A$7976,1,FALSE))</f>
        <v/>
      </c>
    </row>
    <row r="350" spans="1:7" ht="16.5" x14ac:dyDescent="0.3">
      <c r="A350" s="2" t="s">
        <v>2910</v>
      </c>
      <c r="B350" s="2" t="s">
        <v>1296</v>
      </c>
      <c r="C350" s="2" t="s">
        <v>2911</v>
      </c>
      <c r="D350" s="2"/>
      <c r="E350" s="2" t="s">
        <v>2912</v>
      </c>
      <c r="F350" s="2" t="s">
        <v>15934</v>
      </c>
      <c r="G350" t="str" cm="1">
        <f t="array" ref="G350">_xlfn.LAMBDA(_xlpm.x,IF(ISERROR(_xlpm.x),"NODE NOT FOUND",""))(VLOOKUP(A350,Sheet1!$A$2:$A$7976,1,FALSE))</f>
        <v/>
      </c>
    </row>
    <row r="351" spans="1:7" ht="16.5" x14ac:dyDescent="0.3">
      <c r="A351" s="2" t="s">
        <v>2913</v>
      </c>
      <c r="B351" s="2" t="s">
        <v>1296</v>
      </c>
      <c r="C351" s="2" t="s">
        <v>2914</v>
      </c>
      <c r="D351" s="2"/>
      <c r="E351" s="2" t="s">
        <v>2915</v>
      </c>
      <c r="F351" s="2" t="s">
        <v>15935</v>
      </c>
      <c r="G351" t="str" cm="1">
        <f t="array" ref="G351">_xlfn.LAMBDA(_xlpm.x,IF(ISERROR(_xlpm.x),"NODE NOT FOUND",""))(VLOOKUP(A351,Sheet1!$A$2:$A$7976,1,FALSE))</f>
        <v/>
      </c>
    </row>
    <row r="352" spans="1:7" ht="16.5" x14ac:dyDescent="0.3">
      <c r="A352" s="2" t="s">
        <v>2916</v>
      </c>
      <c r="B352" s="2" t="s">
        <v>1296</v>
      </c>
      <c r="C352" s="2" t="s">
        <v>2917</v>
      </c>
      <c r="D352" s="2"/>
      <c r="E352" s="2" t="s">
        <v>2918</v>
      </c>
      <c r="F352" s="2" t="s">
        <v>15936</v>
      </c>
      <c r="G352" t="str" cm="1">
        <f t="array" ref="G352">_xlfn.LAMBDA(_xlpm.x,IF(ISERROR(_xlpm.x),"NODE NOT FOUND",""))(VLOOKUP(A352,Sheet1!$A$2:$A$7976,1,FALSE))</f>
        <v/>
      </c>
    </row>
    <row r="353" spans="1:7" ht="16.5" x14ac:dyDescent="0.3">
      <c r="A353" s="2" t="s">
        <v>2919</v>
      </c>
      <c r="B353" s="2" t="s">
        <v>1296</v>
      </c>
      <c r="C353" s="2" t="s">
        <v>2920</v>
      </c>
      <c r="D353" s="2"/>
      <c r="E353" s="2" t="s">
        <v>2921</v>
      </c>
      <c r="F353" s="2" t="s">
        <v>15937</v>
      </c>
      <c r="G353" t="str" cm="1">
        <f t="array" ref="G353">_xlfn.LAMBDA(_xlpm.x,IF(ISERROR(_xlpm.x),"NODE NOT FOUND",""))(VLOOKUP(A353,Sheet1!$A$2:$A$7976,1,FALSE))</f>
        <v/>
      </c>
    </row>
    <row r="354" spans="1:7" ht="16.5" x14ac:dyDescent="0.3">
      <c r="A354" s="2" t="s">
        <v>2922</v>
      </c>
      <c r="B354" s="2" t="s">
        <v>1296</v>
      </c>
      <c r="C354" s="2" t="s">
        <v>2923</v>
      </c>
      <c r="D354" s="2"/>
      <c r="E354" s="2" t="s">
        <v>2924</v>
      </c>
      <c r="F354" s="2" t="s">
        <v>15938</v>
      </c>
      <c r="G354" t="str" cm="1">
        <f t="array" ref="G354">_xlfn.LAMBDA(_xlpm.x,IF(ISERROR(_xlpm.x),"NODE NOT FOUND",""))(VLOOKUP(A354,Sheet1!$A$2:$A$7976,1,FALSE))</f>
        <v/>
      </c>
    </row>
    <row r="355" spans="1:7" ht="16.5" x14ac:dyDescent="0.3">
      <c r="A355" s="2" t="s">
        <v>2925</v>
      </c>
      <c r="B355" s="2" t="s">
        <v>1296</v>
      </c>
      <c r="C355" s="2" t="s">
        <v>2926</v>
      </c>
      <c r="D355" s="2"/>
      <c r="E355" s="2" t="s">
        <v>2927</v>
      </c>
      <c r="F355" s="2" t="s">
        <v>15939</v>
      </c>
      <c r="G355" t="str" cm="1">
        <f t="array" ref="G355">_xlfn.LAMBDA(_xlpm.x,IF(ISERROR(_xlpm.x),"NODE NOT FOUND",""))(VLOOKUP(A355,Sheet1!$A$2:$A$7976,1,FALSE))</f>
        <v/>
      </c>
    </row>
    <row r="356" spans="1:7" ht="16.5" x14ac:dyDescent="0.3">
      <c r="A356" s="2" t="s">
        <v>2928</v>
      </c>
      <c r="B356" s="2" t="s">
        <v>1296</v>
      </c>
      <c r="C356" s="2" t="s">
        <v>2929</v>
      </c>
      <c r="D356" s="2"/>
      <c r="E356" s="2" t="s">
        <v>2930</v>
      </c>
      <c r="F356" s="2" t="s">
        <v>15940</v>
      </c>
      <c r="G356" t="str" cm="1">
        <f t="array" ref="G356">_xlfn.LAMBDA(_xlpm.x,IF(ISERROR(_xlpm.x),"NODE NOT FOUND",""))(VLOOKUP(A356,Sheet1!$A$2:$A$7976,1,FALSE))</f>
        <v/>
      </c>
    </row>
    <row r="357" spans="1:7" ht="16.5" x14ac:dyDescent="0.3">
      <c r="A357" s="2" t="s">
        <v>2931</v>
      </c>
      <c r="B357" s="2" t="s">
        <v>1296</v>
      </c>
      <c r="C357" s="2" t="s">
        <v>2932</v>
      </c>
      <c r="D357" s="2"/>
      <c r="E357" s="2" t="s">
        <v>2933</v>
      </c>
      <c r="F357" s="2" t="s">
        <v>15941</v>
      </c>
      <c r="G357" t="str" cm="1">
        <f t="array" ref="G357">_xlfn.LAMBDA(_xlpm.x,IF(ISERROR(_xlpm.x),"NODE NOT FOUND",""))(VLOOKUP(A357,Sheet1!$A$2:$A$7976,1,FALSE))</f>
        <v/>
      </c>
    </row>
    <row r="358" spans="1:7" ht="16.5" x14ac:dyDescent="0.3">
      <c r="A358" s="2" t="s">
        <v>2934</v>
      </c>
      <c r="B358" s="2" t="s">
        <v>1296</v>
      </c>
      <c r="C358" s="2" t="s">
        <v>2935</v>
      </c>
      <c r="D358" s="2"/>
      <c r="E358" s="2" t="s">
        <v>2936</v>
      </c>
      <c r="F358" s="2" t="s">
        <v>15942</v>
      </c>
      <c r="G358" t="str" cm="1">
        <f t="array" ref="G358">_xlfn.LAMBDA(_xlpm.x,IF(ISERROR(_xlpm.x),"NODE NOT FOUND",""))(VLOOKUP(A358,Sheet1!$A$2:$A$7976,1,FALSE))</f>
        <v/>
      </c>
    </row>
    <row r="359" spans="1:7" ht="16.5" x14ac:dyDescent="0.3">
      <c r="A359" s="2" t="s">
        <v>2937</v>
      </c>
      <c r="B359" s="2" t="s">
        <v>1296</v>
      </c>
      <c r="C359" s="2" t="s">
        <v>2938</v>
      </c>
      <c r="D359" s="2"/>
      <c r="E359" s="2" t="s">
        <v>2939</v>
      </c>
      <c r="F359" s="2" t="s">
        <v>15943</v>
      </c>
      <c r="G359" t="str" cm="1">
        <f t="array" ref="G359">_xlfn.LAMBDA(_xlpm.x,IF(ISERROR(_xlpm.x),"NODE NOT FOUND",""))(VLOOKUP(A359,Sheet1!$A$2:$A$7976,1,FALSE))</f>
        <v/>
      </c>
    </row>
    <row r="360" spans="1:7" ht="16.5" x14ac:dyDescent="0.3">
      <c r="A360" s="2" t="s">
        <v>2940</v>
      </c>
      <c r="B360" s="2" t="s">
        <v>1296</v>
      </c>
      <c r="C360" s="2" t="s">
        <v>2941</v>
      </c>
      <c r="D360" s="2"/>
      <c r="E360" s="2" t="s">
        <v>2942</v>
      </c>
      <c r="F360" s="2" t="s">
        <v>15944</v>
      </c>
      <c r="G360" t="str" cm="1">
        <f t="array" ref="G360">_xlfn.LAMBDA(_xlpm.x,IF(ISERROR(_xlpm.x),"NODE NOT FOUND",""))(VLOOKUP(A360,Sheet1!$A$2:$A$7976,1,FALSE))</f>
        <v/>
      </c>
    </row>
    <row r="361" spans="1:7" ht="16.5" x14ac:dyDescent="0.3">
      <c r="A361" s="2" t="s">
        <v>2943</v>
      </c>
      <c r="B361" s="2" t="s">
        <v>1296</v>
      </c>
      <c r="C361" s="2" t="s">
        <v>2944</v>
      </c>
      <c r="D361" s="2"/>
      <c r="E361" s="2" t="s">
        <v>2945</v>
      </c>
      <c r="F361" s="2" t="s">
        <v>15945</v>
      </c>
      <c r="G361" t="str" cm="1">
        <f t="array" ref="G361">_xlfn.LAMBDA(_xlpm.x,IF(ISERROR(_xlpm.x),"NODE NOT FOUND",""))(VLOOKUP(A361,Sheet1!$A$2:$A$7976,1,FALSE))</f>
        <v/>
      </c>
    </row>
    <row r="362" spans="1:7" ht="16.5" x14ac:dyDescent="0.3">
      <c r="A362" s="2" t="s">
        <v>2946</v>
      </c>
      <c r="B362" s="2" t="s">
        <v>1296</v>
      </c>
      <c r="C362" s="2" t="s">
        <v>2947</v>
      </c>
      <c r="D362" s="2"/>
      <c r="E362" s="2" t="s">
        <v>2948</v>
      </c>
      <c r="F362" s="2" t="s">
        <v>15946</v>
      </c>
      <c r="G362" t="str" cm="1">
        <f t="array" ref="G362">_xlfn.LAMBDA(_xlpm.x,IF(ISERROR(_xlpm.x),"NODE NOT FOUND",""))(VLOOKUP(A362,Sheet1!$A$2:$A$7976,1,FALSE))</f>
        <v/>
      </c>
    </row>
    <row r="363" spans="1:7" ht="16.5" x14ac:dyDescent="0.3">
      <c r="A363" s="2" t="s">
        <v>3051</v>
      </c>
      <c r="B363" s="2" t="s">
        <v>1296</v>
      </c>
      <c r="C363" s="2" t="s">
        <v>3052</v>
      </c>
      <c r="D363" s="2"/>
      <c r="E363" s="2" t="s">
        <v>3053</v>
      </c>
      <c r="F363" s="2" t="s">
        <v>15947</v>
      </c>
      <c r="G363" t="str" cm="1">
        <f t="array" ref="G363">_xlfn.LAMBDA(_xlpm.x,IF(ISERROR(_xlpm.x),"NODE NOT FOUND",""))(VLOOKUP(A363,Sheet1!$A$2:$A$7976,1,FALSE))</f>
        <v/>
      </c>
    </row>
    <row r="364" spans="1:7" ht="16.5" x14ac:dyDescent="0.3">
      <c r="A364" s="2" t="s">
        <v>3054</v>
      </c>
      <c r="B364" s="2" t="s">
        <v>1296</v>
      </c>
      <c r="C364" s="2" t="s">
        <v>3055</v>
      </c>
      <c r="D364" s="2"/>
      <c r="E364" s="2" t="s">
        <v>3056</v>
      </c>
      <c r="F364" s="2" t="s">
        <v>15948</v>
      </c>
      <c r="G364" t="str" cm="1">
        <f t="array" ref="G364">_xlfn.LAMBDA(_xlpm.x,IF(ISERROR(_xlpm.x),"NODE NOT FOUND",""))(VLOOKUP(A364,Sheet1!$A$2:$A$7976,1,FALSE))</f>
        <v/>
      </c>
    </row>
    <row r="365" spans="1:7" ht="16.5" x14ac:dyDescent="0.3">
      <c r="A365" s="2" t="s">
        <v>3057</v>
      </c>
      <c r="B365" s="2" t="s">
        <v>1296</v>
      </c>
      <c r="C365" s="2" t="s">
        <v>3058</v>
      </c>
      <c r="D365" s="2"/>
      <c r="E365" s="2" t="s">
        <v>3059</v>
      </c>
      <c r="F365" s="2" t="s">
        <v>15949</v>
      </c>
      <c r="G365" t="str" cm="1">
        <f t="array" ref="G365">_xlfn.LAMBDA(_xlpm.x,IF(ISERROR(_xlpm.x),"NODE NOT FOUND",""))(VLOOKUP(A365,Sheet1!$A$2:$A$7976,1,FALSE))</f>
        <v/>
      </c>
    </row>
    <row r="366" spans="1:7" ht="16.5" x14ac:dyDescent="0.3">
      <c r="A366" s="2" t="s">
        <v>3060</v>
      </c>
      <c r="B366" s="2" t="s">
        <v>1296</v>
      </c>
      <c r="C366" s="2" t="s">
        <v>3061</v>
      </c>
      <c r="D366" s="2"/>
      <c r="E366" s="2" t="s">
        <v>3062</v>
      </c>
      <c r="F366" s="2" t="s">
        <v>15950</v>
      </c>
      <c r="G366" t="str" cm="1">
        <f t="array" ref="G366">_xlfn.LAMBDA(_xlpm.x,IF(ISERROR(_xlpm.x),"NODE NOT FOUND",""))(VLOOKUP(A366,Sheet1!$A$2:$A$7976,1,FALSE))</f>
        <v/>
      </c>
    </row>
    <row r="367" spans="1:7" ht="16.5" x14ac:dyDescent="0.3">
      <c r="A367" s="2" t="s">
        <v>3063</v>
      </c>
      <c r="B367" s="2" t="s">
        <v>1296</v>
      </c>
      <c r="C367" s="2" t="s">
        <v>3064</v>
      </c>
      <c r="D367" s="2"/>
      <c r="E367" s="2" t="s">
        <v>3065</v>
      </c>
      <c r="F367" s="2" t="s">
        <v>15951</v>
      </c>
      <c r="G367" t="str" cm="1">
        <f t="array" ref="G367">_xlfn.LAMBDA(_xlpm.x,IF(ISERROR(_xlpm.x),"NODE NOT FOUND",""))(VLOOKUP(A367,Sheet1!$A$2:$A$7976,1,FALSE))</f>
        <v/>
      </c>
    </row>
    <row r="368" spans="1:7" ht="16.5" x14ac:dyDescent="0.3">
      <c r="A368" s="2" t="s">
        <v>3066</v>
      </c>
      <c r="B368" s="2" t="s">
        <v>1296</v>
      </c>
      <c r="C368" s="2" t="s">
        <v>3067</v>
      </c>
      <c r="D368" s="2"/>
      <c r="E368" s="2" t="s">
        <v>3068</v>
      </c>
      <c r="F368" s="2" t="s">
        <v>15952</v>
      </c>
      <c r="G368" t="str" cm="1">
        <f t="array" ref="G368">_xlfn.LAMBDA(_xlpm.x,IF(ISERROR(_xlpm.x),"NODE NOT FOUND",""))(VLOOKUP(A368,Sheet1!$A$2:$A$7976,1,FALSE))</f>
        <v/>
      </c>
    </row>
    <row r="369" spans="1:7" ht="16.5" x14ac:dyDescent="0.3">
      <c r="A369" s="2" t="s">
        <v>3069</v>
      </c>
      <c r="B369" s="2" t="s">
        <v>1296</v>
      </c>
      <c r="C369" s="2" t="s">
        <v>3070</v>
      </c>
      <c r="D369" s="2"/>
      <c r="E369" s="2" t="s">
        <v>3071</v>
      </c>
      <c r="F369" s="2" t="s">
        <v>15953</v>
      </c>
      <c r="G369" t="str" cm="1">
        <f t="array" ref="G369">_xlfn.LAMBDA(_xlpm.x,IF(ISERROR(_xlpm.x),"NODE NOT FOUND",""))(VLOOKUP(A369,Sheet1!$A$2:$A$7976,1,FALSE))</f>
        <v/>
      </c>
    </row>
    <row r="370" spans="1:7" ht="16.5" x14ac:dyDescent="0.3">
      <c r="A370" s="2" t="s">
        <v>3072</v>
      </c>
      <c r="B370" s="2" t="s">
        <v>1296</v>
      </c>
      <c r="C370" s="2" t="s">
        <v>3073</v>
      </c>
      <c r="D370" s="2"/>
      <c r="E370" s="2" t="s">
        <v>3065</v>
      </c>
      <c r="F370" s="2" t="s">
        <v>15951</v>
      </c>
      <c r="G370" t="str" cm="1">
        <f t="array" ref="G370">_xlfn.LAMBDA(_xlpm.x,IF(ISERROR(_xlpm.x),"NODE NOT FOUND",""))(VLOOKUP(A370,Sheet1!$A$2:$A$7976,1,FALSE))</f>
        <v/>
      </c>
    </row>
    <row r="371" spans="1:7" ht="16.5" x14ac:dyDescent="0.3">
      <c r="A371" s="2" t="s">
        <v>3074</v>
      </c>
      <c r="B371" s="2" t="s">
        <v>1296</v>
      </c>
      <c r="C371" s="2" t="s">
        <v>3075</v>
      </c>
      <c r="D371" s="2"/>
      <c r="E371" s="2" t="s">
        <v>3076</v>
      </c>
      <c r="F371" s="2" t="s">
        <v>15954</v>
      </c>
      <c r="G371" t="str" cm="1">
        <f t="array" ref="G371">_xlfn.LAMBDA(_xlpm.x,IF(ISERROR(_xlpm.x),"NODE NOT FOUND",""))(VLOOKUP(A371,Sheet1!$A$2:$A$7976,1,FALSE))</f>
        <v/>
      </c>
    </row>
    <row r="372" spans="1:7" ht="16.5" x14ac:dyDescent="0.3">
      <c r="A372" s="2" t="s">
        <v>3086</v>
      </c>
      <c r="B372" s="2" t="s">
        <v>1296</v>
      </c>
      <c r="C372" s="2" t="s">
        <v>3087</v>
      </c>
      <c r="D372" s="2"/>
      <c r="E372" s="2" t="s">
        <v>3079</v>
      </c>
      <c r="F372" s="2" t="s">
        <v>15955</v>
      </c>
      <c r="G372" t="str" cm="1">
        <f t="array" ref="G372">_xlfn.LAMBDA(_xlpm.x,IF(ISERROR(_xlpm.x),"NODE NOT FOUND",""))(VLOOKUP(A372,Sheet1!$A$2:$A$7976,1,FALSE))</f>
        <v/>
      </c>
    </row>
    <row r="373" spans="1:7" ht="16.5" x14ac:dyDescent="0.3">
      <c r="A373" s="2" t="s">
        <v>3088</v>
      </c>
      <c r="B373" s="2" t="s">
        <v>1296</v>
      </c>
      <c r="C373" s="2" t="s">
        <v>3089</v>
      </c>
      <c r="D373" s="2"/>
      <c r="E373" s="2" t="s">
        <v>3090</v>
      </c>
      <c r="F373" s="2" t="s">
        <v>15956</v>
      </c>
      <c r="G373" t="str" cm="1">
        <f t="array" ref="G373">_xlfn.LAMBDA(_xlpm.x,IF(ISERROR(_xlpm.x),"NODE NOT FOUND",""))(VLOOKUP(A373,Sheet1!$A$2:$A$7976,1,FALSE))</f>
        <v/>
      </c>
    </row>
    <row r="374" spans="1:7" ht="16.5" x14ac:dyDescent="0.3">
      <c r="A374" s="2" t="s">
        <v>3091</v>
      </c>
      <c r="B374" s="2" t="s">
        <v>1296</v>
      </c>
      <c r="C374" s="2" t="s">
        <v>3092</v>
      </c>
      <c r="D374" s="2"/>
      <c r="E374" s="2" t="s">
        <v>3093</v>
      </c>
      <c r="F374" s="2" t="s">
        <v>15957</v>
      </c>
      <c r="G374" t="str" cm="1">
        <f t="array" ref="G374">_xlfn.LAMBDA(_xlpm.x,IF(ISERROR(_xlpm.x),"NODE NOT FOUND",""))(VLOOKUP(A374,Sheet1!$A$2:$A$7976,1,FALSE))</f>
        <v/>
      </c>
    </row>
    <row r="375" spans="1:7" ht="16.5" x14ac:dyDescent="0.3">
      <c r="A375" s="2" t="s">
        <v>3094</v>
      </c>
      <c r="B375" s="2" t="s">
        <v>1296</v>
      </c>
      <c r="C375" s="2" t="s">
        <v>3095</v>
      </c>
      <c r="D375" s="2"/>
      <c r="E375" s="2" t="s">
        <v>3079</v>
      </c>
      <c r="F375" s="2" t="s">
        <v>15955</v>
      </c>
      <c r="G375" t="str" cm="1">
        <f t="array" ref="G375">_xlfn.LAMBDA(_xlpm.x,IF(ISERROR(_xlpm.x),"NODE NOT FOUND",""))(VLOOKUP(A375,Sheet1!$A$2:$A$7976,1,FALSE))</f>
        <v/>
      </c>
    </row>
    <row r="376" spans="1:7" ht="16.5" x14ac:dyDescent="0.3">
      <c r="A376" s="2" t="s">
        <v>3096</v>
      </c>
      <c r="B376" s="2" t="s">
        <v>1296</v>
      </c>
      <c r="C376" s="2" t="s">
        <v>3097</v>
      </c>
      <c r="D376" s="2"/>
      <c r="E376" s="2" t="s">
        <v>3098</v>
      </c>
      <c r="F376" s="2" t="s">
        <v>15958</v>
      </c>
      <c r="G376" t="str" cm="1">
        <f t="array" ref="G376">_xlfn.LAMBDA(_xlpm.x,IF(ISERROR(_xlpm.x),"NODE NOT FOUND",""))(VLOOKUP(A376,Sheet1!$A$2:$A$7976,1,FALSE))</f>
        <v/>
      </c>
    </row>
    <row r="377" spans="1:7" ht="16.5" x14ac:dyDescent="0.3">
      <c r="A377" s="2" t="s">
        <v>3099</v>
      </c>
      <c r="B377" s="2" t="s">
        <v>1296</v>
      </c>
      <c r="C377" s="2" t="s">
        <v>3100</v>
      </c>
      <c r="D377" s="2"/>
      <c r="E377" s="2" t="s">
        <v>3101</v>
      </c>
      <c r="F377" s="2" t="s">
        <v>15959</v>
      </c>
      <c r="G377" t="str" cm="1">
        <f t="array" ref="G377">_xlfn.LAMBDA(_xlpm.x,IF(ISERROR(_xlpm.x),"NODE NOT FOUND",""))(VLOOKUP(A377,Sheet1!$A$2:$A$7976,1,FALSE))</f>
        <v/>
      </c>
    </row>
    <row r="378" spans="1:7" ht="16.5" x14ac:dyDescent="0.3">
      <c r="A378" s="2" t="s">
        <v>3102</v>
      </c>
      <c r="B378" s="2" t="s">
        <v>1296</v>
      </c>
      <c r="C378" s="2" t="s">
        <v>3103</v>
      </c>
      <c r="D378" s="2"/>
      <c r="E378" s="2" t="s">
        <v>3079</v>
      </c>
      <c r="F378" s="2" t="s">
        <v>15955</v>
      </c>
      <c r="G378" t="str" cm="1">
        <f t="array" ref="G378">_xlfn.LAMBDA(_xlpm.x,IF(ISERROR(_xlpm.x),"NODE NOT FOUND",""))(VLOOKUP(A378,Sheet1!$A$2:$A$7976,1,FALSE))</f>
        <v/>
      </c>
    </row>
    <row r="379" spans="1:7" ht="16.5" x14ac:dyDescent="0.3">
      <c r="A379" s="2" t="s">
        <v>3104</v>
      </c>
      <c r="B379" s="2" t="s">
        <v>1296</v>
      </c>
      <c r="C379" s="2" t="s">
        <v>3105</v>
      </c>
      <c r="D379" s="2"/>
      <c r="E379" s="2" t="s">
        <v>3106</v>
      </c>
      <c r="F379" s="2" t="s">
        <v>15960</v>
      </c>
      <c r="G379" t="str" cm="1">
        <f t="array" ref="G379">_xlfn.LAMBDA(_xlpm.x,IF(ISERROR(_xlpm.x),"NODE NOT FOUND",""))(VLOOKUP(A379,Sheet1!$A$2:$A$7976,1,FALSE))</f>
        <v/>
      </c>
    </row>
    <row r="380" spans="1:7" ht="16.5" x14ac:dyDescent="0.3">
      <c r="A380" s="2" t="s">
        <v>3107</v>
      </c>
      <c r="B380" s="2" t="s">
        <v>1296</v>
      </c>
      <c r="C380" s="2" t="s">
        <v>3108</v>
      </c>
      <c r="D380" s="2"/>
      <c r="E380" s="2" t="s">
        <v>3109</v>
      </c>
      <c r="F380" s="2" t="s">
        <v>15961</v>
      </c>
      <c r="G380" t="str" cm="1">
        <f t="array" ref="G380">_xlfn.LAMBDA(_xlpm.x,IF(ISERROR(_xlpm.x),"NODE NOT FOUND",""))(VLOOKUP(A380,Sheet1!$A$2:$A$7976,1,FALSE))</f>
        <v/>
      </c>
    </row>
    <row r="381" spans="1:7" ht="16.5" x14ac:dyDescent="0.3">
      <c r="A381" s="2" t="s">
        <v>3112</v>
      </c>
      <c r="B381" s="2" t="s">
        <v>1296</v>
      </c>
      <c r="C381" s="2" t="s">
        <v>3113</v>
      </c>
      <c r="D381" s="2"/>
      <c r="E381" s="2" t="s">
        <v>3114</v>
      </c>
      <c r="F381" s="2" t="s">
        <v>15962</v>
      </c>
      <c r="G381" t="str" cm="1">
        <f t="array" ref="G381">_xlfn.LAMBDA(_xlpm.x,IF(ISERROR(_xlpm.x),"NODE NOT FOUND",""))(VLOOKUP(A381,Sheet1!$A$2:$A$7976,1,FALSE))</f>
        <v/>
      </c>
    </row>
    <row r="382" spans="1:7" ht="16.5" x14ac:dyDescent="0.3">
      <c r="A382" s="2" t="s">
        <v>3110</v>
      </c>
      <c r="B382" s="2" t="s">
        <v>1296</v>
      </c>
      <c r="C382" s="2" t="s">
        <v>3111</v>
      </c>
      <c r="D382" s="2"/>
      <c r="E382" s="2" t="s">
        <v>3079</v>
      </c>
      <c r="F382" s="2" t="s">
        <v>15955</v>
      </c>
      <c r="G382" t="str" cm="1">
        <f t="array" ref="G382">_xlfn.LAMBDA(_xlpm.x,IF(ISERROR(_xlpm.x),"NODE NOT FOUND",""))(VLOOKUP(A382,Sheet1!$A$2:$A$7976,1,FALSE))</f>
        <v/>
      </c>
    </row>
    <row r="383" spans="1:7" ht="16.5" x14ac:dyDescent="0.3">
      <c r="A383" s="2" t="s">
        <v>3115</v>
      </c>
      <c r="B383" s="2" t="s">
        <v>1296</v>
      </c>
      <c r="C383" s="2" t="s">
        <v>3116</v>
      </c>
      <c r="D383" s="2"/>
      <c r="E383" s="2" t="s">
        <v>3117</v>
      </c>
      <c r="F383" s="2" t="s">
        <v>15963</v>
      </c>
      <c r="G383" t="str" cm="1">
        <f t="array" ref="G383">_xlfn.LAMBDA(_xlpm.x,IF(ISERROR(_xlpm.x),"NODE NOT FOUND",""))(VLOOKUP(A383,Sheet1!$A$2:$A$7976,1,FALSE))</f>
        <v/>
      </c>
    </row>
    <row r="384" spans="1:7" ht="16.5" x14ac:dyDescent="0.3">
      <c r="A384" s="2" t="s">
        <v>3136</v>
      </c>
      <c r="B384" s="2" t="s">
        <v>1296</v>
      </c>
      <c r="C384" s="2" t="s">
        <v>3137</v>
      </c>
      <c r="D384" s="2"/>
      <c r="E384" s="2" t="s">
        <v>3138</v>
      </c>
      <c r="F384" s="2" t="s">
        <v>15964</v>
      </c>
      <c r="G384" t="str" cm="1">
        <f t="array" ref="G384">_xlfn.LAMBDA(_xlpm.x,IF(ISERROR(_xlpm.x),"NODE NOT FOUND",""))(VLOOKUP(A384,Sheet1!$A$2:$A$7976,1,FALSE))</f>
        <v/>
      </c>
    </row>
    <row r="385" spans="1:7" ht="16.5" x14ac:dyDescent="0.3">
      <c r="A385" s="2" t="s">
        <v>3134</v>
      </c>
      <c r="B385" s="2" t="s">
        <v>1296</v>
      </c>
      <c r="C385" s="2" t="s">
        <v>3135</v>
      </c>
      <c r="D385" s="2"/>
      <c r="E385" s="2" t="s">
        <v>3079</v>
      </c>
      <c r="F385" s="2" t="s">
        <v>15955</v>
      </c>
      <c r="G385" t="str" cm="1">
        <f t="array" ref="G385">_xlfn.LAMBDA(_xlpm.x,IF(ISERROR(_xlpm.x),"NODE NOT FOUND",""))(VLOOKUP(A385,Sheet1!$A$2:$A$7976,1,FALSE))</f>
        <v/>
      </c>
    </row>
    <row r="386" spans="1:7" ht="16.5" x14ac:dyDescent="0.3">
      <c r="A386" s="2" t="s">
        <v>3139</v>
      </c>
      <c r="B386" s="2" t="s">
        <v>1296</v>
      </c>
      <c r="C386" s="2" t="s">
        <v>3140</v>
      </c>
      <c r="D386" s="2"/>
      <c r="E386" s="2" t="s">
        <v>3141</v>
      </c>
      <c r="F386" s="2" t="s">
        <v>15965</v>
      </c>
      <c r="G386" t="str" cm="1">
        <f t="array" ref="G386">_xlfn.LAMBDA(_xlpm.x,IF(ISERROR(_xlpm.x),"NODE NOT FOUND",""))(VLOOKUP(A386,Sheet1!$A$2:$A$7976,1,FALSE))</f>
        <v/>
      </c>
    </row>
    <row r="387" spans="1:7" ht="16.5" x14ac:dyDescent="0.3">
      <c r="A387" s="2" t="s">
        <v>3144</v>
      </c>
      <c r="B387" s="2" t="s">
        <v>1296</v>
      </c>
      <c r="C387" s="2" t="s">
        <v>3145</v>
      </c>
      <c r="D387" s="2"/>
      <c r="E387" s="2" t="s">
        <v>3146</v>
      </c>
      <c r="F387" s="2" t="s">
        <v>15966</v>
      </c>
      <c r="G387" t="str" cm="1">
        <f t="array" ref="G387">_xlfn.LAMBDA(_xlpm.x,IF(ISERROR(_xlpm.x),"NODE NOT FOUND",""))(VLOOKUP(A387,Sheet1!$A$2:$A$7976,1,FALSE))</f>
        <v/>
      </c>
    </row>
    <row r="388" spans="1:7" ht="16.5" x14ac:dyDescent="0.3">
      <c r="A388" s="2" t="s">
        <v>3142</v>
      </c>
      <c r="B388" s="2" t="s">
        <v>1296</v>
      </c>
      <c r="C388" s="2" t="s">
        <v>3143</v>
      </c>
      <c r="D388" s="2"/>
      <c r="E388" s="2" t="s">
        <v>3079</v>
      </c>
      <c r="F388" s="2" t="s">
        <v>15955</v>
      </c>
      <c r="G388" t="str" cm="1">
        <f t="array" ref="G388">_xlfn.LAMBDA(_xlpm.x,IF(ISERROR(_xlpm.x),"NODE NOT FOUND",""))(VLOOKUP(A388,Sheet1!$A$2:$A$7976,1,FALSE))</f>
        <v/>
      </c>
    </row>
    <row r="389" spans="1:7" ht="16.5" x14ac:dyDescent="0.3">
      <c r="A389" s="2" t="s">
        <v>3147</v>
      </c>
      <c r="B389" s="2" t="s">
        <v>1296</v>
      </c>
      <c r="C389" s="2" t="s">
        <v>3148</v>
      </c>
      <c r="D389" s="2"/>
      <c r="E389" s="2" t="s">
        <v>3149</v>
      </c>
      <c r="F389" s="2" t="s">
        <v>15967</v>
      </c>
      <c r="G389" t="str" cm="1">
        <f t="array" ref="G389">_xlfn.LAMBDA(_xlpm.x,IF(ISERROR(_xlpm.x),"NODE NOT FOUND",""))(VLOOKUP(A389,Sheet1!$A$2:$A$7976,1,FALSE))</f>
        <v/>
      </c>
    </row>
    <row r="390" spans="1:7" ht="16.5" x14ac:dyDescent="0.3">
      <c r="A390" s="2" t="s">
        <v>3152</v>
      </c>
      <c r="B390" s="2" t="s">
        <v>1296</v>
      </c>
      <c r="C390" s="2" t="s">
        <v>3153</v>
      </c>
      <c r="D390" s="2"/>
      <c r="E390" s="2" t="s">
        <v>3154</v>
      </c>
      <c r="F390" s="2" t="s">
        <v>15968</v>
      </c>
      <c r="G390" t="str" cm="1">
        <f t="array" ref="G390">_xlfn.LAMBDA(_xlpm.x,IF(ISERROR(_xlpm.x),"NODE NOT FOUND",""))(VLOOKUP(A390,Sheet1!$A$2:$A$7976,1,FALSE))</f>
        <v/>
      </c>
    </row>
    <row r="391" spans="1:7" ht="16.5" x14ac:dyDescent="0.3">
      <c r="A391" s="2" t="s">
        <v>3150</v>
      </c>
      <c r="B391" s="2" t="s">
        <v>1296</v>
      </c>
      <c r="C391" s="2" t="s">
        <v>3151</v>
      </c>
      <c r="D391" s="2"/>
      <c r="E391" s="2" t="s">
        <v>3079</v>
      </c>
      <c r="F391" s="2" t="s">
        <v>15955</v>
      </c>
      <c r="G391" t="str" cm="1">
        <f t="array" ref="G391">_xlfn.LAMBDA(_xlpm.x,IF(ISERROR(_xlpm.x),"NODE NOT FOUND",""))(VLOOKUP(A391,Sheet1!$A$2:$A$7976,1,FALSE))</f>
        <v/>
      </c>
    </row>
    <row r="392" spans="1:7" ht="16.5" x14ac:dyDescent="0.3">
      <c r="A392" s="2" t="s">
        <v>3155</v>
      </c>
      <c r="B392" s="2" t="s">
        <v>1296</v>
      </c>
      <c r="C392" s="2" t="s">
        <v>3156</v>
      </c>
      <c r="D392" s="2"/>
      <c r="E392" s="2" t="s">
        <v>3157</v>
      </c>
      <c r="F392" s="2" t="s">
        <v>15969</v>
      </c>
      <c r="G392" t="str" cm="1">
        <f t="array" ref="G392">_xlfn.LAMBDA(_xlpm.x,IF(ISERROR(_xlpm.x),"NODE NOT FOUND",""))(VLOOKUP(A392,Sheet1!$A$2:$A$7976,1,FALSE))</f>
        <v/>
      </c>
    </row>
    <row r="393" spans="1:7" ht="16.5" x14ac:dyDescent="0.3">
      <c r="A393" s="2" t="s">
        <v>3160</v>
      </c>
      <c r="B393" s="2" t="s">
        <v>1296</v>
      </c>
      <c r="C393" s="2" t="s">
        <v>3161</v>
      </c>
      <c r="D393" s="2"/>
      <c r="E393" s="2" t="s">
        <v>3162</v>
      </c>
      <c r="F393" s="2" t="s">
        <v>15970</v>
      </c>
      <c r="G393" t="str" cm="1">
        <f t="array" ref="G393">_xlfn.LAMBDA(_xlpm.x,IF(ISERROR(_xlpm.x),"NODE NOT FOUND",""))(VLOOKUP(A393,Sheet1!$A$2:$A$7976,1,FALSE))</f>
        <v/>
      </c>
    </row>
    <row r="394" spans="1:7" ht="16.5" x14ac:dyDescent="0.3">
      <c r="A394" s="2" t="s">
        <v>3158</v>
      </c>
      <c r="B394" s="2" t="s">
        <v>1296</v>
      </c>
      <c r="C394" s="2" t="s">
        <v>3159</v>
      </c>
      <c r="D394" s="2"/>
      <c r="E394" s="2" t="s">
        <v>3079</v>
      </c>
      <c r="F394" s="2" t="s">
        <v>15971</v>
      </c>
      <c r="G394" t="str" cm="1">
        <f t="array" ref="G394">_xlfn.LAMBDA(_xlpm.x,IF(ISERROR(_xlpm.x),"NODE NOT FOUND",""))(VLOOKUP(A394,Sheet1!$A$2:$A$7976,1,FALSE))</f>
        <v/>
      </c>
    </row>
    <row r="395" spans="1:7" ht="16.5" x14ac:dyDescent="0.3">
      <c r="A395" s="2" t="s">
        <v>3163</v>
      </c>
      <c r="B395" s="2" t="s">
        <v>1296</v>
      </c>
      <c r="C395" s="2" t="s">
        <v>3164</v>
      </c>
      <c r="D395" s="2"/>
      <c r="E395" s="2" t="s">
        <v>3165</v>
      </c>
      <c r="F395" s="2" t="s">
        <v>15972</v>
      </c>
      <c r="G395" t="str" cm="1">
        <f t="array" ref="G395">_xlfn.LAMBDA(_xlpm.x,IF(ISERROR(_xlpm.x),"NODE NOT FOUND",""))(VLOOKUP(A395,Sheet1!$A$2:$A$7976,1,FALSE))</f>
        <v/>
      </c>
    </row>
    <row r="396" spans="1:7" ht="16.5" x14ac:dyDescent="0.3">
      <c r="A396" s="2" t="s">
        <v>3168</v>
      </c>
      <c r="B396" s="2" t="s">
        <v>1296</v>
      </c>
      <c r="C396" s="2" t="s">
        <v>3169</v>
      </c>
      <c r="D396" s="2"/>
      <c r="E396" s="2" t="s">
        <v>3170</v>
      </c>
      <c r="F396" s="2" t="s">
        <v>15973</v>
      </c>
      <c r="G396" t="str" cm="1">
        <f t="array" ref="G396">_xlfn.LAMBDA(_xlpm.x,IF(ISERROR(_xlpm.x),"NODE NOT FOUND",""))(VLOOKUP(A396,Sheet1!$A$2:$A$7976,1,FALSE))</f>
        <v/>
      </c>
    </row>
    <row r="397" spans="1:7" ht="16.5" x14ac:dyDescent="0.3">
      <c r="A397" s="2" t="s">
        <v>3166</v>
      </c>
      <c r="B397" s="2" t="s">
        <v>1296</v>
      </c>
      <c r="C397" s="2" t="s">
        <v>3167</v>
      </c>
      <c r="D397" s="2"/>
      <c r="E397" s="2" t="s">
        <v>3079</v>
      </c>
      <c r="F397" s="2" t="s">
        <v>15971</v>
      </c>
      <c r="G397" t="str" cm="1">
        <f t="array" ref="G397">_xlfn.LAMBDA(_xlpm.x,IF(ISERROR(_xlpm.x),"NODE NOT FOUND",""))(VLOOKUP(A397,Sheet1!$A$2:$A$7976,1,FALSE))</f>
        <v/>
      </c>
    </row>
    <row r="398" spans="1:7" ht="16.5" x14ac:dyDescent="0.3">
      <c r="A398" s="2" t="s">
        <v>3171</v>
      </c>
      <c r="B398" s="2" t="s">
        <v>1296</v>
      </c>
      <c r="C398" s="2" t="s">
        <v>3172</v>
      </c>
      <c r="D398" s="2"/>
      <c r="E398" s="2" t="s">
        <v>3173</v>
      </c>
      <c r="F398" s="2" t="s">
        <v>15974</v>
      </c>
      <c r="G398" t="str" cm="1">
        <f t="array" ref="G398">_xlfn.LAMBDA(_xlpm.x,IF(ISERROR(_xlpm.x),"NODE NOT FOUND",""))(VLOOKUP(A398,Sheet1!$A$2:$A$7976,1,FALSE))</f>
        <v/>
      </c>
    </row>
    <row r="399" spans="1:7" ht="16.5" x14ac:dyDescent="0.3">
      <c r="A399" s="2" t="s">
        <v>3176</v>
      </c>
      <c r="B399" s="2" t="s">
        <v>1296</v>
      </c>
      <c r="C399" s="2" t="s">
        <v>3177</v>
      </c>
      <c r="D399" s="2"/>
      <c r="E399" s="2" t="s">
        <v>3178</v>
      </c>
      <c r="F399" s="2" t="s">
        <v>15975</v>
      </c>
      <c r="G399" t="str" cm="1">
        <f t="array" ref="G399">_xlfn.LAMBDA(_xlpm.x,IF(ISERROR(_xlpm.x),"NODE NOT FOUND",""))(VLOOKUP(A399,Sheet1!$A$2:$A$7976,1,FALSE))</f>
        <v/>
      </c>
    </row>
    <row r="400" spans="1:7" ht="16.5" x14ac:dyDescent="0.3">
      <c r="A400" s="2" t="s">
        <v>3174</v>
      </c>
      <c r="B400" s="2" t="s">
        <v>1296</v>
      </c>
      <c r="C400" s="2" t="s">
        <v>3175</v>
      </c>
      <c r="D400" s="2"/>
      <c r="E400" s="2" t="s">
        <v>3079</v>
      </c>
      <c r="F400" s="2" t="s">
        <v>15971</v>
      </c>
      <c r="G400" t="str" cm="1">
        <f t="array" ref="G400">_xlfn.LAMBDA(_xlpm.x,IF(ISERROR(_xlpm.x),"NODE NOT FOUND",""))(VLOOKUP(A400,Sheet1!$A$2:$A$7976,1,FALSE))</f>
        <v/>
      </c>
    </row>
    <row r="401" spans="1:7" ht="16.5" x14ac:dyDescent="0.3">
      <c r="A401" s="2" t="s">
        <v>3179</v>
      </c>
      <c r="B401" s="2" t="s">
        <v>1296</v>
      </c>
      <c r="C401" s="2" t="s">
        <v>3180</v>
      </c>
      <c r="D401" s="2"/>
      <c r="E401" s="2" t="s">
        <v>3181</v>
      </c>
      <c r="F401" s="2" t="s">
        <v>15976</v>
      </c>
      <c r="G401" t="str" cm="1">
        <f t="array" ref="G401">_xlfn.LAMBDA(_xlpm.x,IF(ISERROR(_xlpm.x),"NODE NOT FOUND",""))(VLOOKUP(A401,Sheet1!$A$2:$A$7976,1,FALSE))</f>
        <v/>
      </c>
    </row>
    <row r="402" spans="1:7" ht="16.5" x14ac:dyDescent="0.3">
      <c r="A402" s="2" t="s">
        <v>3215</v>
      </c>
      <c r="B402" s="2" t="s">
        <v>1296</v>
      </c>
      <c r="C402" s="2" t="s">
        <v>3216</v>
      </c>
      <c r="D402" s="2"/>
      <c r="E402" s="2" t="s">
        <v>3208</v>
      </c>
      <c r="F402" s="2" t="s">
        <v>15977</v>
      </c>
      <c r="G402" t="str" cm="1">
        <f t="array" ref="G402">_xlfn.LAMBDA(_xlpm.x,IF(ISERROR(_xlpm.x),"NODE NOT FOUND",""))(VLOOKUP(A402,Sheet1!$A$2:$A$7976,1,FALSE))</f>
        <v/>
      </c>
    </row>
    <row r="403" spans="1:7" ht="16.5" x14ac:dyDescent="0.3">
      <c r="A403" s="2" t="s">
        <v>3217</v>
      </c>
      <c r="B403" s="2" t="s">
        <v>1296</v>
      </c>
      <c r="C403" s="2" t="s">
        <v>3218</v>
      </c>
      <c r="D403" s="2"/>
      <c r="E403" s="2" t="s">
        <v>3211</v>
      </c>
      <c r="F403" s="2" t="s">
        <v>15978</v>
      </c>
      <c r="G403" t="str" cm="1">
        <f t="array" ref="G403">_xlfn.LAMBDA(_xlpm.x,IF(ISERROR(_xlpm.x),"NODE NOT FOUND",""))(VLOOKUP(A403,Sheet1!$A$2:$A$7976,1,FALSE))</f>
        <v/>
      </c>
    </row>
    <row r="404" spans="1:7" ht="16.5" x14ac:dyDescent="0.3">
      <c r="A404" s="2" t="s">
        <v>3219</v>
      </c>
      <c r="B404" s="2" t="s">
        <v>1296</v>
      </c>
      <c r="C404" s="2" t="s">
        <v>3220</v>
      </c>
      <c r="D404" s="2"/>
      <c r="E404" s="2" t="s">
        <v>3214</v>
      </c>
      <c r="F404" s="2" t="s">
        <v>15979</v>
      </c>
      <c r="G404" t="str" cm="1">
        <f t="array" ref="G404">_xlfn.LAMBDA(_xlpm.x,IF(ISERROR(_xlpm.x),"NODE NOT FOUND",""))(VLOOKUP(A404,Sheet1!$A$2:$A$7976,1,FALSE))</f>
        <v/>
      </c>
    </row>
    <row r="405" spans="1:7" ht="16.5" x14ac:dyDescent="0.3">
      <c r="A405" s="2" t="s">
        <v>3221</v>
      </c>
      <c r="B405" s="2" t="s">
        <v>1296</v>
      </c>
      <c r="C405" s="2" t="s">
        <v>3222</v>
      </c>
      <c r="D405" s="2"/>
      <c r="E405" s="2" t="s">
        <v>3223</v>
      </c>
      <c r="F405" s="2" t="s">
        <v>15980</v>
      </c>
      <c r="G405" t="str" cm="1">
        <f t="array" ref="G405">_xlfn.LAMBDA(_xlpm.x,IF(ISERROR(_xlpm.x),"NODE NOT FOUND",""))(VLOOKUP(A405,Sheet1!$A$2:$A$7976,1,FALSE))</f>
        <v/>
      </c>
    </row>
    <row r="406" spans="1:7" ht="16.5" x14ac:dyDescent="0.3">
      <c r="A406" s="2" t="s">
        <v>3224</v>
      </c>
      <c r="B406" s="2" t="s">
        <v>1296</v>
      </c>
      <c r="C406" s="2" t="s">
        <v>3225</v>
      </c>
      <c r="D406" s="2"/>
      <c r="E406" s="2" t="s">
        <v>3211</v>
      </c>
      <c r="F406" s="2" t="s">
        <v>15978</v>
      </c>
      <c r="G406" t="str" cm="1">
        <f t="array" ref="G406">_xlfn.LAMBDA(_xlpm.x,IF(ISERROR(_xlpm.x),"NODE NOT FOUND",""))(VLOOKUP(A406,Sheet1!$A$2:$A$7976,1,FALSE))</f>
        <v/>
      </c>
    </row>
    <row r="407" spans="1:7" ht="16.5" x14ac:dyDescent="0.3">
      <c r="A407" s="2" t="s">
        <v>3226</v>
      </c>
      <c r="B407" s="2" t="s">
        <v>1296</v>
      </c>
      <c r="C407" s="2" t="s">
        <v>3227</v>
      </c>
      <c r="D407" s="2"/>
      <c r="E407" s="2" t="s">
        <v>3228</v>
      </c>
      <c r="F407" s="2" t="s">
        <v>15981</v>
      </c>
      <c r="G407" t="str" cm="1">
        <f t="array" ref="G407">_xlfn.LAMBDA(_xlpm.x,IF(ISERROR(_xlpm.x),"NODE NOT FOUND",""))(VLOOKUP(A407,Sheet1!$A$2:$A$7976,1,FALSE))</f>
        <v/>
      </c>
    </row>
    <row r="408" spans="1:7" ht="16.5" x14ac:dyDescent="0.3">
      <c r="A408" s="2" t="s">
        <v>3238</v>
      </c>
      <c r="B408" s="2" t="s">
        <v>1296</v>
      </c>
      <c r="C408" s="2" t="s">
        <v>3239</v>
      </c>
      <c r="D408" s="2"/>
      <c r="E408" s="2" t="s">
        <v>3231</v>
      </c>
      <c r="F408" s="2" t="s">
        <v>15982</v>
      </c>
      <c r="G408" t="str" cm="1">
        <f t="array" ref="G408">_xlfn.LAMBDA(_xlpm.x,IF(ISERROR(_xlpm.x),"NODE NOT FOUND",""))(VLOOKUP(A408,Sheet1!$A$2:$A$7976,1,FALSE))</f>
        <v/>
      </c>
    </row>
    <row r="409" spans="1:7" ht="16.5" x14ac:dyDescent="0.3">
      <c r="A409" s="2" t="s">
        <v>3240</v>
      </c>
      <c r="B409" s="2" t="s">
        <v>1296</v>
      </c>
      <c r="C409" s="2" t="s">
        <v>3241</v>
      </c>
      <c r="D409" s="2"/>
      <c r="E409" s="2" t="s">
        <v>3234</v>
      </c>
      <c r="F409" s="2" t="s">
        <v>15983</v>
      </c>
      <c r="G409" t="str" cm="1">
        <f t="array" ref="G409">_xlfn.LAMBDA(_xlpm.x,IF(ISERROR(_xlpm.x),"NODE NOT FOUND",""))(VLOOKUP(A409,Sheet1!$A$2:$A$7976,1,FALSE))</f>
        <v/>
      </c>
    </row>
    <row r="410" spans="1:7" ht="16.5" x14ac:dyDescent="0.3">
      <c r="A410" s="2" t="s">
        <v>3242</v>
      </c>
      <c r="B410" s="2" t="s">
        <v>1296</v>
      </c>
      <c r="C410" s="2" t="s">
        <v>3243</v>
      </c>
      <c r="D410" s="2"/>
      <c r="E410" s="2" t="s">
        <v>3237</v>
      </c>
      <c r="F410" s="2" t="s">
        <v>15984</v>
      </c>
      <c r="G410" t="str" cm="1">
        <f t="array" ref="G410">_xlfn.LAMBDA(_xlpm.x,IF(ISERROR(_xlpm.x),"NODE NOT FOUND",""))(VLOOKUP(A410,Sheet1!$A$2:$A$7976,1,FALSE))</f>
        <v/>
      </c>
    </row>
    <row r="411" spans="1:7" ht="16.5" x14ac:dyDescent="0.3">
      <c r="A411" s="2" t="s">
        <v>3244</v>
      </c>
      <c r="B411" s="2" t="s">
        <v>1296</v>
      </c>
      <c r="C411" s="2" t="s">
        <v>3245</v>
      </c>
      <c r="D411" s="2"/>
      <c r="E411" s="2" t="s">
        <v>3246</v>
      </c>
      <c r="F411" s="2" t="s">
        <v>15985</v>
      </c>
      <c r="G411" t="str" cm="1">
        <f t="array" ref="G411">_xlfn.LAMBDA(_xlpm.x,IF(ISERROR(_xlpm.x),"NODE NOT FOUND",""))(VLOOKUP(A411,Sheet1!$A$2:$A$7976,1,FALSE))</f>
        <v/>
      </c>
    </row>
    <row r="412" spans="1:7" ht="16.5" x14ac:dyDescent="0.3">
      <c r="A412" s="2" t="s">
        <v>3247</v>
      </c>
      <c r="B412" s="2" t="s">
        <v>1296</v>
      </c>
      <c r="C412" s="2" t="s">
        <v>3248</v>
      </c>
      <c r="D412" s="2"/>
      <c r="E412" s="2" t="s">
        <v>3249</v>
      </c>
      <c r="F412" s="2" t="s">
        <v>15983</v>
      </c>
      <c r="G412" t="str" cm="1">
        <f t="array" ref="G412">_xlfn.LAMBDA(_xlpm.x,IF(ISERROR(_xlpm.x),"NODE NOT FOUND",""))(VLOOKUP(A412,Sheet1!$A$2:$A$7976,1,FALSE))</f>
        <v/>
      </c>
    </row>
    <row r="413" spans="1:7" ht="16.5" x14ac:dyDescent="0.3">
      <c r="A413" s="2" t="s">
        <v>3250</v>
      </c>
      <c r="B413" s="2" t="s">
        <v>1296</v>
      </c>
      <c r="C413" s="2" t="s">
        <v>3251</v>
      </c>
      <c r="D413" s="2"/>
      <c r="E413" s="2" t="s">
        <v>3252</v>
      </c>
      <c r="F413" s="2" t="s">
        <v>15986</v>
      </c>
      <c r="G413" t="str" cm="1">
        <f t="array" ref="G413">_xlfn.LAMBDA(_xlpm.x,IF(ISERROR(_xlpm.x),"NODE NOT FOUND",""))(VLOOKUP(A413,Sheet1!$A$2:$A$7976,1,FALSE))</f>
        <v/>
      </c>
    </row>
    <row r="414" spans="1:7" ht="16.5" x14ac:dyDescent="0.3">
      <c r="A414" s="2" t="s">
        <v>3272</v>
      </c>
      <c r="B414" s="2" t="s">
        <v>1296</v>
      </c>
      <c r="C414" s="2" t="s">
        <v>3273</v>
      </c>
      <c r="D414" s="2"/>
      <c r="E414" s="2" t="s">
        <v>3274</v>
      </c>
      <c r="F414" s="2" t="s">
        <v>15987</v>
      </c>
      <c r="G414" t="str" cm="1">
        <f t="array" ref="G414">_xlfn.LAMBDA(_xlpm.x,IF(ISERROR(_xlpm.x),"NODE NOT FOUND",""))(VLOOKUP(A414,Sheet1!$A$2:$A$7976,1,FALSE))</f>
        <v/>
      </c>
    </row>
    <row r="415" spans="1:7" ht="16.5" x14ac:dyDescent="0.3">
      <c r="A415" s="2" t="s">
        <v>3275</v>
      </c>
      <c r="B415" s="2" t="s">
        <v>1296</v>
      </c>
      <c r="C415" s="2" t="s">
        <v>3276</v>
      </c>
      <c r="D415" s="2"/>
      <c r="E415" s="2" t="s">
        <v>3277</v>
      </c>
      <c r="F415" s="2" t="s">
        <v>15988</v>
      </c>
      <c r="G415" t="str" cm="1">
        <f t="array" ref="G415">_xlfn.LAMBDA(_xlpm.x,IF(ISERROR(_xlpm.x),"NODE NOT FOUND",""))(VLOOKUP(A415,Sheet1!$A$2:$A$7976,1,FALSE))</f>
        <v/>
      </c>
    </row>
    <row r="416" spans="1:7" ht="16.5" x14ac:dyDescent="0.3">
      <c r="A416" s="2" t="s">
        <v>3269</v>
      </c>
      <c r="B416" s="2" t="s">
        <v>1296</v>
      </c>
      <c r="C416" s="2" t="s">
        <v>3270</v>
      </c>
      <c r="D416" s="2"/>
      <c r="E416" s="2" t="s">
        <v>3271</v>
      </c>
      <c r="F416" s="2" t="s">
        <v>15989</v>
      </c>
      <c r="G416" t="str" cm="1">
        <f t="array" ref="G416">_xlfn.LAMBDA(_xlpm.x,IF(ISERROR(_xlpm.x),"NODE NOT FOUND",""))(VLOOKUP(A416,Sheet1!$A$2:$A$7976,1,FALSE))</f>
        <v/>
      </c>
    </row>
    <row r="417" spans="1:7" ht="16.5" x14ac:dyDescent="0.3">
      <c r="A417" s="2" t="s">
        <v>3278</v>
      </c>
      <c r="B417" s="2" t="s">
        <v>1296</v>
      </c>
      <c r="C417" s="2" t="s">
        <v>3279</v>
      </c>
      <c r="D417" s="2"/>
      <c r="E417" s="2" t="s">
        <v>3280</v>
      </c>
      <c r="F417" s="2" t="s">
        <v>15990</v>
      </c>
      <c r="G417" t="str" cm="1">
        <f t="array" ref="G417">_xlfn.LAMBDA(_xlpm.x,IF(ISERROR(_xlpm.x),"NODE NOT FOUND",""))(VLOOKUP(A417,Sheet1!$A$2:$A$7976,1,FALSE))</f>
        <v/>
      </c>
    </row>
    <row r="418" spans="1:7" ht="16.5" x14ac:dyDescent="0.3">
      <c r="A418" s="2" t="s">
        <v>3281</v>
      </c>
      <c r="B418" s="2" t="s">
        <v>1296</v>
      </c>
      <c r="C418" s="2" t="s">
        <v>3282</v>
      </c>
      <c r="D418" s="2"/>
      <c r="E418" s="2" t="s">
        <v>3283</v>
      </c>
      <c r="F418" s="2" t="s">
        <v>15991</v>
      </c>
      <c r="G418" t="str" cm="1">
        <f t="array" ref="G418">_xlfn.LAMBDA(_xlpm.x,IF(ISERROR(_xlpm.x),"NODE NOT FOUND",""))(VLOOKUP(A418,Sheet1!$A$2:$A$7976,1,FALSE))</f>
        <v/>
      </c>
    </row>
    <row r="419" spans="1:7" ht="16.5" x14ac:dyDescent="0.3">
      <c r="A419" s="2" t="s">
        <v>3284</v>
      </c>
      <c r="B419" s="2" t="s">
        <v>1296</v>
      </c>
      <c r="C419" s="2" t="s">
        <v>3285</v>
      </c>
      <c r="D419" s="2"/>
      <c r="E419" s="2" t="s">
        <v>3286</v>
      </c>
      <c r="F419" s="2" t="s">
        <v>15992</v>
      </c>
      <c r="G419" t="str" cm="1">
        <f t="array" ref="G419">_xlfn.LAMBDA(_xlpm.x,IF(ISERROR(_xlpm.x),"NODE NOT FOUND",""))(VLOOKUP(A419,Sheet1!$A$2:$A$7976,1,FALSE))</f>
        <v/>
      </c>
    </row>
    <row r="420" spans="1:7" ht="16.5" x14ac:dyDescent="0.3">
      <c r="A420" s="2" t="s">
        <v>3287</v>
      </c>
      <c r="B420" s="2" t="s">
        <v>1296</v>
      </c>
      <c r="C420" s="2" t="s">
        <v>3288</v>
      </c>
      <c r="D420" s="2"/>
      <c r="E420" s="2" t="s">
        <v>3289</v>
      </c>
      <c r="F420" s="2" t="s">
        <v>15993</v>
      </c>
      <c r="G420" t="str" cm="1">
        <f t="array" ref="G420">_xlfn.LAMBDA(_xlpm.x,IF(ISERROR(_xlpm.x),"NODE NOT FOUND",""))(VLOOKUP(A420,Sheet1!$A$2:$A$7976,1,FALSE))</f>
        <v/>
      </c>
    </row>
    <row r="421" spans="1:7" ht="16.5" x14ac:dyDescent="0.3">
      <c r="A421" s="2" t="s">
        <v>3290</v>
      </c>
      <c r="B421" s="2" t="s">
        <v>1296</v>
      </c>
      <c r="C421" s="2" t="s">
        <v>3291</v>
      </c>
      <c r="D421" s="2"/>
      <c r="E421" s="2" t="s">
        <v>3283</v>
      </c>
      <c r="F421" s="2" t="s">
        <v>15991</v>
      </c>
      <c r="G421" t="str" cm="1">
        <f t="array" ref="G421">_xlfn.LAMBDA(_xlpm.x,IF(ISERROR(_xlpm.x),"NODE NOT FOUND",""))(VLOOKUP(A421,Sheet1!$A$2:$A$7976,1,FALSE))</f>
        <v/>
      </c>
    </row>
    <row r="422" spans="1:7" ht="16.5" x14ac:dyDescent="0.3">
      <c r="A422" s="2" t="s">
        <v>3292</v>
      </c>
      <c r="B422" s="2" t="s">
        <v>1296</v>
      </c>
      <c r="C422" s="2" t="s">
        <v>3293</v>
      </c>
      <c r="D422" s="2"/>
      <c r="E422" s="2" t="s">
        <v>3294</v>
      </c>
      <c r="F422" s="2" t="s">
        <v>15994</v>
      </c>
      <c r="G422" t="str" cm="1">
        <f t="array" ref="G422">_xlfn.LAMBDA(_xlpm.x,IF(ISERROR(_xlpm.x),"NODE NOT FOUND",""))(VLOOKUP(A422,Sheet1!$A$2:$A$7976,1,FALSE))</f>
        <v/>
      </c>
    </row>
    <row r="423" spans="1:7" ht="16.5" x14ac:dyDescent="0.3">
      <c r="A423" s="2" t="s">
        <v>3295</v>
      </c>
      <c r="B423" s="2" t="s">
        <v>1296</v>
      </c>
      <c r="C423" s="2" t="s">
        <v>3296</v>
      </c>
      <c r="D423" s="2"/>
      <c r="E423" s="2" t="s">
        <v>3297</v>
      </c>
      <c r="F423" s="2" t="s">
        <v>15995</v>
      </c>
      <c r="G423" t="str" cm="1">
        <f t="array" ref="G423">_xlfn.LAMBDA(_xlpm.x,IF(ISERROR(_xlpm.x),"NODE NOT FOUND",""))(VLOOKUP(A423,Sheet1!$A$2:$A$7976,1,FALSE))</f>
        <v/>
      </c>
    </row>
    <row r="424" spans="1:7" ht="16.5" x14ac:dyDescent="0.3">
      <c r="A424" s="2" t="s">
        <v>3298</v>
      </c>
      <c r="B424" s="2" t="s">
        <v>1296</v>
      </c>
      <c r="C424" s="2" t="s">
        <v>3299</v>
      </c>
      <c r="D424" s="2"/>
      <c r="E424" s="2" t="s">
        <v>3300</v>
      </c>
      <c r="F424" s="2" t="s">
        <v>15996</v>
      </c>
      <c r="G424" t="str" cm="1">
        <f t="array" ref="G424">_xlfn.LAMBDA(_xlpm.x,IF(ISERROR(_xlpm.x),"NODE NOT FOUND",""))(VLOOKUP(A424,Sheet1!$A$2:$A$7976,1,FALSE))</f>
        <v/>
      </c>
    </row>
    <row r="425" spans="1:7" ht="16.5" x14ac:dyDescent="0.3">
      <c r="A425" s="2" t="s">
        <v>3301</v>
      </c>
      <c r="B425" s="2" t="s">
        <v>1296</v>
      </c>
      <c r="C425" s="2" t="s">
        <v>3302</v>
      </c>
      <c r="D425" s="2"/>
      <c r="E425" s="2" t="s">
        <v>3277</v>
      </c>
      <c r="F425" s="2" t="s">
        <v>15988</v>
      </c>
      <c r="G425" t="str" cm="1">
        <f t="array" ref="G425">_xlfn.LAMBDA(_xlpm.x,IF(ISERROR(_xlpm.x),"NODE NOT FOUND",""))(VLOOKUP(A425,Sheet1!$A$2:$A$7976,1,FALSE))</f>
        <v/>
      </c>
    </row>
    <row r="426" spans="1:7" ht="16.5" x14ac:dyDescent="0.3">
      <c r="A426" s="2" t="s">
        <v>3308</v>
      </c>
      <c r="B426" s="2" t="s">
        <v>1296</v>
      </c>
      <c r="C426" s="2" t="s">
        <v>3309</v>
      </c>
      <c r="D426" s="2"/>
      <c r="E426" s="2" t="s">
        <v>3310</v>
      </c>
      <c r="F426" s="2" t="s">
        <v>15997</v>
      </c>
      <c r="G426" t="str" cm="1">
        <f t="array" ref="G426">_xlfn.LAMBDA(_xlpm.x,IF(ISERROR(_xlpm.x),"NODE NOT FOUND",""))(VLOOKUP(A426,Sheet1!$A$2:$A$7976,1,FALSE))</f>
        <v/>
      </c>
    </row>
    <row r="427" spans="1:7" ht="16.5" x14ac:dyDescent="0.3">
      <c r="A427" s="2" t="s">
        <v>3303</v>
      </c>
      <c r="B427" s="2" t="s">
        <v>1296</v>
      </c>
      <c r="C427" s="2" t="s">
        <v>3304</v>
      </c>
      <c r="D427" s="2"/>
      <c r="E427" s="2" t="s">
        <v>3305</v>
      </c>
      <c r="F427" s="2" t="s">
        <v>15998</v>
      </c>
      <c r="G427" t="str" cm="1">
        <f t="array" ref="G427">_xlfn.LAMBDA(_xlpm.x,IF(ISERROR(_xlpm.x),"NODE NOT FOUND",""))(VLOOKUP(A427,Sheet1!$A$2:$A$7976,1,FALSE))</f>
        <v/>
      </c>
    </row>
    <row r="428" spans="1:7" ht="16.5" x14ac:dyDescent="0.3">
      <c r="A428" s="2" t="s">
        <v>3306</v>
      </c>
      <c r="B428" s="2" t="s">
        <v>1296</v>
      </c>
      <c r="C428" s="2" t="s">
        <v>3307</v>
      </c>
      <c r="D428" s="2"/>
      <c r="E428" s="2" t="s">
        <v>3283</v>
      </c>
      <c r="F428" s="2" t="s">
        <v>15991</v>
      </c>
      <c r="G428" t="str" cm="1">
        <f t="array" ref="G428">_xlfn.LAMBDA(_xlpm.x,IF(ISERROR(_xlpm.x),"NODE NOT FOUND",""))(VLOOKUP(A428,Sheet1!$A$2:$A$7976,1,FALSE))</f>
        <v/>
      </c>
    </row>
    <row r="429" spans="1:7" ht="16.5" x14ac:dyDescent="0.3">
      <c r="A429" s="2" t="s">
        <v>3316</v>
      </c>
      <c r="B429" s="2" t="s">
        <v>1296</v>
      </c>
      <c r="C429" s="2" t="s">
        <v>3317</v>
      </c>
      <c r="D429" s="2"/>
      <c r="E429" s="2" t="s">
        <v>3318</v>
      </c>
      <c r="F429" s="2" t="s">
        <v>15999</v>
      </c>
      <c r="G429" t="str" cm="1">
        <f t="array" ref="G429">_xlfn.LAMBDA(_xlpm.x,IF(ISERROR(_xlpm.x),"NODE NOT FOUND",""))(VLOOKUP(A429,Sheet1!$A$2:$A$7976,1,FALSE))</f>
        <v/>
      </c>
    </row>
    <row r="430" spans="1:7" ht="16.5" x14ac:dyDescent="0.3">
      <c r="A430" s="2" t="s">
        <v>3311</v>
      </c>
      <c r="B430" s="2" t="s">
        <v>1296</v>
      </c>
      <c r="C430" s="2" t="s">
        <v>3312</v>
      </c>
      <c r="D430" s="2"/>
      <c r="E430" s="2" t="s">
        <v>3313</v>
      </c>
      <c r="F430" s="2" t="s">
        <v>16000</v>
      </c>
      <c r="G430" t="str" cm="1">
        <f t="array" ref="G430">_xlfn.LAMBDA(_xlpm.x,IF(ISERROR(_xlpm.x),"NODE NOT FOUND",""))(VLOOKUP(A430,Sheet1!$A$2:$A$7976,1,FALSE))</f>
        <v/>
      </c>
    </row>
    <row r="431" spans="1:7" ht="16.5" x14ac:dyDescent="0.3">
      <c r="A431" s="2" t="s">
        <v>3314</v>
      </c>
      <c r="B431" s="2" t="s">
        <v>1296</v>
      </c>
      <c r="C431" s="2" t="s">
        <v>3315</v>
      </c>
      <c r="D431" s="2"/>
      <c r="E431" s="2" t="s">
        <v>3283</v>
      </c>
      <c r="F431" s="2" t="s">
        <v>15991</v>
      </c>
      <c r="G431" t="str" cm="1">
        <f t="array" ref="G431">_xlfn.LAMBDA(_xlpm.x,IF(ISERROR(_xlpm.x),"NODE NOT FOUND",""))(VLOOKUP(A431,Sheet1!$A$2:$A$7976,1,FALSE))</f>
        <v/>
      </c>
    </row>
    <row r="432" spans="1:7" ht="16.5" x14ac:dyDescent="0.3">
      <c r="A432" s="2" t="s">
        <v>3319</v>
      </c>
      <c r="B432" s="2" t="s">
        <v>1296</v>
      </c>
      <c r="C432" s="2" t="s">
        <v>3320</v>
      </c>
      <c r="D432" s="2"/>
      <c r="E432" s="2" t="s">
        <v>3321</v>
      </c>
      <c r="F432" s="2" t="s">
        <v>16001</v>
      </c>
      <c r="G432" t="str" cm="1">
        <f t="array" ref="G432">_xlfn.LAMBDA(_xlpm.x,IF(ISERROR(_xlpm.x),"NODE NOT FOUND",""))(VLOOKUP(A432,Sheet1!$A$2:$A$7976,1,FALSE))</f>
        <v/>
      </c>
    </row>
    <row r="433" spans="1:7" ht="16.5" x14ac:dyDescent="0.3">
      <c r="A433" s="2" t="s">
        <v>3322</v>
      </c>
      <c r="B433" s="2" t="s">
        <v>1296</v>
      </c>
      <c r="C433" s="2" t="s">
        <v>3323</v>
      </c>
      <c r="D433" s="2"/>
      <c r="E433" s="2" t="s">
        <v>3324</v>
      </c>
      <c r="F433" s="2" t="s">
        <v>16002</v>
      </c>
      <c r="G433" t="str" cm="1">
        <f t="array" ref="G433">_xlfn.LAMBDA(_xlpm.x,IF(ISERROR(_xlpm.x),"NODE NOT FOUND",""))(VLOOKUP(A433,Sheet1!$A$2:$A$7976,1,FALSE))</f>
        <v/>
      </c>
    </row>
    <row r="434" spans="1:7" ht="16.5" x14ac:dyDescent="0.3">
      <c r="A434" s="2" t="s">
        <v>3325</v>
      </c>
      <c r="B434" s="2" t="s">
        <v>1296</v>
      </c>
      <c r="C434" s="2" t="s">
        <v>3326</v>
      </c>
      <c r="D434" s="2"/>
      <c r="E434" s="2" t="s">
        <v>3327</v>
      </c>
      <c r="F434" s="2" t="s">
        <v>16003</v>
      </c>
      <c r="G434" t="str" cm="1">
        <f t="array" ref="G434">_xlfn.LAMBDA(_xlpm.x,IF(ISERROR(_xlpm.x),"NODE NOT FOUND",""))(VLOOKUP(A434,Sheet1!$A$2:$A$7976,1,FALSE))</f>
        <v/>
      </c>
    </row>
    <row r="435" spans="1:7" ht="16.5" x14ac:dyDescent="0.3">
      <c r="A435" s="2" t="s">
        <v>3328</v>
      </c>
      <c r="B435" s="2" t="s">
        <v>1296</v>
      </c>
      <c r="C435" s="2" t="s">
        <v>3329</v>
      </c>
      <c r="D435" s="2"/>
      <c r="E435" s="2" t="s">
        <v>3330</v>
      </c>
      <c r="F435" s="2" t="s">
        <v>16004</v>
      </c>
      <c r="G435" t="str" cm="1">
        <f t="array" ref="G435">_xlfn.LAMBDA(_xlpm.x,IF(ISERROR(_xlpm.x),"NODE NOT FOUND",""))(VLOOKUP(A435,Sheet1!$A$2:$A$7976,1,FALSE))</f>
        <v/>
      </c>
    </row>
    <row r="436" spans="1:7" ht="16.5" x14ac:dyDescent="0.3">
      <c r="A436" s="2" t="s">
        <v>3331</v>
      </c>
      <c r="B436" s="2" t="s">
        <v>1296</v>
      </c>
      <c r="C436" s="2" t="s">
        <v>3332</v>
      </c>
      <c r="D436" s="2"/>
      <c r="E436" s="2" t="s">
        <v>3324</v>
      </c>
      <c r="F436" s="2" t="s">
        <v>16002</v>
      </c>
      <c r="G436" t="str" cm="1">
        <f t="array" ref="G436">_xlfn.LAMBDA(_xlpm.x,IF(ISERROR(_xlpm.x),"NODE NOT FOUND",""))(VLOOKUP(A436,Sheet1!$A$2:$A$7976,1,FALSE))</f>
        <v/>
      </c>
    </row>
    <row r="437" spans="1:7" ht="16.5" x14ac:dyDescent="0.3">
      <c r="A437" s="2" t="s">
        <v>3333</v>
      </c>
      <c r="B437" s="2" t="s">
        <v>1296</v>
      </c>
      <c r="C437" s="2" t="s">
        <v>3334</v>
      </c>
      <c r="D437" s="2"/>
      <c r="E437" s="2" t="s">
        <v>3335</v>
      </c>
      <c r="F437" s="2" t="s">
        <v>16005</v>
      </c>
      <c r="G437" t="str" cm="1">
        <f t="array" ref="G437">_xlfn.LAMBDA(_xlpm.x,IF(ISERROR(_xlpm.x),"NODE NOT FOUND",""))(VLOOKUP(A437,Sheet1!$A$2:$A$7976,1,FALSE))</f>
        <v/>
      </c>
    </row>
    <row r="438" spans="1:7" ht="16.5" x14ac:dyDescent="0.3">
      <c r="A438" s="2" t="s">
        <v>3336</v>
      </c>
      <c r="B438" s="2" t="s">
        <v>1296</v>
      </c>
      <c r="C438" s="2" t="s">
        <v>3337</v>
      </c>
      <c r="D438" s="2"/>
      <c r="E438" s="2" t="s">
        <v>3338</v>
      </c>
      <c r="F438" s="2" t="s">
        <v>16006</v>
      </c>
      <c r="G438" t="str" cm="1">
        <f t="array" ref="G438">_xlfn.LAMBDA(_xlpm.x,IF(ISERROR(_xlpm.x),"NODE NOT FOUND",""))(VLOOKUP(A438,Sheet1!$A$2:$A$7976,1,FALSE))</f>
        <v/>
      </c>
    </row>
    <row r="439" spans="1:7" ht="16.5" x14ac:dyDescent="0.3">
      <c r="A439" s="2" t="s">
        <v>3339</v>
      </c>
      <c r="B439" s="2" t="s">
        <v>1296</v>
      </c>
      <c r="C439" s="2" t="s">
        <v>3340</v>
      </c>
      <c r="D439" s="2"/>
      <c r="E439" s="2" t="s">
        <v>3341</v>
      </c>
      <c r="F439" s="2" t="s">
        <v>16007</v>
      </c>
      <c r="G439" t="str" cm="1">
        <f t="array" ref="G439">_xlfn.LAMBDA(_xlpm.x,IF(ISERROR(_xlpm.x),"NODE NOT FOUND",""))(VLOOKUP(A439,Sheet1!$A$2:$A$7976,1,FALSE))</f>
        <v/>
      </c>
    </row>
    <row r="440" spans="1:7" ht="16.5" x14ac:dyDescent="0.3">
      <c r="A440" s="2" t="s">
        <v>3342</v>
      </c>
      <c r="B440" s="2" t="s">
        <v>1296</v>
      </c>
      <c r="C440" s="2" t="s">
        <v>3343</v>
      </c>
      <c r="D440" s="2"/>
      <c r="E440" s="2" t="s">
        <v>3344</v>
      </c>
      <c r="F440" s="2" t="s">
        <v>16008</v>
      </c>
      <c r="G440" t="str" cm="1">
        <f t="array" ref="G440">_xlfn.LAMBDA(_xlpm.x,IF(ISERROR(_xlpm.x),"NODE NOT FOUND",""))(VLOOKUP(A440,Sheet1!$A$2:$A$7976,1,FALSE))</f>
        <v/>
      </c>
    </row>
    <row r="441" spans="1:7" ht="16.5" x14ac:dyDescent="0.3">
      <c r="A441" s="2" t="s">
        <v>3345</v>
      </c>
      <c r="B441" s="2" t="s">
        <v>1296</v>
      </c>
      <c r="C441" s="2" t="s">
        <v>3346</v>
      </c>
      <c r="D441" s="2"/>
      <c r="E441" s="2" t="s">
        <v>3347</v>
      </c>
      <c r="F441" s="2" t="s">
        <v>16009</v>
      </c>
      <c r="G441" t="str" cm="1">
        <f t="array" ref="G441">_xlfn.LAMBDA(_xlpm.x,IF(ISERROR(_xlpm.x),"NODE NOT FOUND",""))(VLOOKUP(A441,Sheet1!$A$2:$A$7976,1,FALSE))</f>
        <v/>
      </c>
    </row>
    <row r="442" spans="1:7" ht="16.5" x14ac:dyDescent="0.3">
      <c r="A442" s="2" t="s">
        <v>3348</v>
      </c>
      <c r="B442" s="2" t="s">
        <v>1296</v>
      </c>
      <c r="C442" s="2" t="s">
        <v>3349</v>
      </c>
      <c r="D442" s="2"/>
      <c r="E442" s="2" t="s">
        <v>3350</v>
      </c>
      <c r="F442" s="2" t="s">
        <v>16007</v>
      </c>
      <c r="G442" t="str" cm="1">
        <f t="array" ref="G442">_xlfn.LAMBDA(_xlpm.x,IF(ISERROR(_xlpm.x),"NODE NOT FOUND",""))(VLOOKUP(A442,Sheet1!$A$2:$A$7976,1,FALSE))</f>
        <v/>
      </c>
    </row>
    <row r="443" spans="1:7" ht="16.5" x14ac:dyDescent="0.3">
      <c r="A443" s="2" t="s">
        <v>3351</v>
      </c>
      <c r="B443" s="2" t="s">
        <v>1296</v>
      </c>
      <c r="C443" s="2" t="s">
        <v>3352</v>
      </c>
      <c r="D443" s="2"/>
      <c r="E443" s="2" t="s">
        <v>3353</v>
      </c>
      <c r="F443" s="2" t="s">
        <v>16010</v>
      </c>
      <c r="G443" t="str" cm="1">
        <f t="array" ref="G443">_xlfn.LAMBDA(_xlpm.x,IF(ISERROR(_xlpm.x),"NODE NOT FOUND",""))(VLOOKUP(A443,Sheet1!$A$2:$A$7976,1,FALSE))</f>
        <v/>
      </c>
    </row>
    <row r="444" spans="1:7" ht="16.5" x14ac:dyDescent="0.3">
      <c r="A444" s="2" t="s">
        <v>3354</v>
      </c>
      <c r="B444" s="2" t="s">
        <v>1296</v>
      </c>
      <c r="C444" s="2" t="s">
        <v>3355</v>
      </c>
      <c r="D444" s="2"/>
      <c r="E444" s="2" t="s">
        <v>3356</v>
      </c>
      <c r="F444" s="2" t="s">
        <v>16011</v>
      </c>
      <c r="G444" t="str" cm="1">
        <f t="array" ref="G444">_xlfn.LAMBDA(_xlpm.x,IF(ISERROR(_xlpm.x),"NODE NOT FOUND",""))(VLOOKUP(A444,Sheet1!$A$2:$A$7976,1,FALSE))</f>
        <v/>
      </c>
    </row>
    <row r="445" spans="1:7" ht="16.5" x14ac:dyDescent="0.3">
      <c r="A445" s="2" t="s">
        <v>3357</v>
      </c>
      <c r="B445" s="2" t="s">
        <v>1296</v>
      </c>
      <c r="C445" s="2" t="s">
        <v>3358</v>
      </c>
      <c r="D445" s="2"/>
      <c r="E445" s="2" t="s">
        <v>3359</v>
      </c>
      <c r="F445" s="2" t="s">
        <v>16012</v>
      </c>
      <c r="G445" t="str" cm="1">
        <f t="array" ref="G445">_xlfn.LAMBDA(_xlpm.x,IF(ISERROR(_xlpm.x),"NODE NOT FOUND",""))(VLOOKUP(A445,Sheet1!$A$2:$A$7976,1,FALSE))</f>
        <v/>
      </c>
    </row>
    <row r="446" spans="1:7" ht="16.5" x14ac:dyDescent="0.3">
      <c r="A446" s="2" t="s">
        <v>3360</v>
      </c>
      <c r="B446" s="2" t="s">
        <v>1296</v>
      </c>
      <c r="C446" s="2" t="s">
        <v>3361</v>
      </c>
      <c r="D446" s="2"/>
      <c r="E446" s="2" t="s">
        <v>3362</v>
      </c>
      <c r="F446" s="2" t="s">
        <v>16013</v>
      </c>
      <c r="G446" t="str" cm="1">
        <f t="array" ref="G446">_xlfn.LAMBDA(_xlpm.x,IF(ISERROR(_xlpm.x),"NODE NOT FOUND",""))(VLOOKUP(A446,Sheet1!$A$2:$A$7976,1,FALSE))</f>
        <v/>
      </c>
    </row>
    <row r="447" spans="1:7" ht="16.5" x14ac:dyDescent="0.3">
      <c r="A447" s="2" t="s">
        <v>3363</v>
      </c>
      <c r="B447" s="2" t="s">
        <v>1296</v>
      </c>
      <c r="C447" s="2" t="s">
        <v>3364</v>
      </c>
      <c r="D447" s="2"/>
      <c r="E447" s="2" t="s">
        <v>3365</v>
      </c>
      <c r="F447" s="2" t="s">
        <v>16014</v>
      </c>
      <c r="G447" t="str" cm="1">
        <f t="array" ref="G447">_xlfn.LAMBDA(_xlpm.x,IF(ISERROR(_xlpm.x),"NODE NOT FOUND",""))(VLOOKUP(A447,Sheet1!$A$2:$A$7976,1,FALSE))</f>
        <v/>
      </c>
    </row>
    <row r="448" spans="1:7" ht="16.5" x14ac:dyDescent="0.3">
      <c r="A448" s="2" t="s">
        <v>3366</v>
      </c>
      <c r="B448" s="2" t="s">
        <v>1296</v>
      </c>
      <c r="C448" s="2" t="s">
        <v>3367</v>
      </c>
      <c r="D448" s="2"/>
      <c r="E448" s="2" t="s">
        <v>3368</v>
      </c>
      <c r="F448" s="2" t="s">
        <v>16012</v>
      </c>
      <c r="G448" t="str" cm="1">
        <f t="array" ref="G448">_xlfn.LAMBDA(_xlpm.x,IF(ISERROR(_xlpm.x),"NODE NOT FOUND",""))(VLOOKUP(A448,Sheet1!$A$2:$A$7976,1,FALSE))</f>
        <v/>
      </c>
    </row>
    <row r="449" spans="1:7" ht="16.5" x14ac:dyDescent="0.3">
      <c r="A449" s="2" t="s">
        <v>3369</v>
      </c>
      <c r="B449" s="2" t="s">
        <v>1296</v>
      </c>
      <c r="C449" s="2" t="s">
        <v>3370</v>
      </c>
      <c r="D449" s="2"/>
      <c r="E449" s="2" t="s">
        <v>3371</v>
      </c>
      <c r="F449" s="2" t="s">
        <v>16015</v>
      </c>
      <c r="G449" t="str" cm="1">
        <f t="array" ref="G449">_xlfn.LAMBDA(_xlpm.x,IF(ISERROR(_xlpm.x),"NODE NOT FOUND",""))(VLOOKUP(A449,Sheet1!$A$2:$A$7976,1,FALSE))</f>
        <v/>
      </c>
    </row>
    <row r="450" spans="1:7" ht="16.5" x14ac:dyDescent="0.3">
      <c r="A450" s="2" t="s">
        <v>3372</v>
      </c>
      <c r="B450" s="2" t="s">
        <v>1296</v>
      </c>
      <c r="C450" s="2" t="s">
        <v>3373</v>
      </c>
      <c r="D450" s="2"/>
      <c r="E450" s="2" t="s">
        <v>3374</v>
      </c>
      <c r="F450" s="2" t="s">
        <v>16016</v>
      </c>
      <c r="G450" t="str" cm="1">
        <f t="array" ref="G450">_xlfn.LAMBDA(_xlpm.x,IF(ISERROR(_xlpm.x),"NODE NOT FOUND",""))(VLOOKUP(A450,Sheet1!$A$2:$A$7976,1,FALSE))</f>
        <v/>
      </c>
    </row>
    <row r="451" spans="1:7" ht="16.5" x14ac:dyDescent="0.3">
      <c r="A451" s="2" t="s">
        <v>3375</v>
      </c>
      <c r="B451" s="2" t="s">
        <v>1296</v>
      </c>
      <c r="C451" s="2" t="s">
        <v>3376</v>
      </c>
      <c r="D451" s="2"/>
      <c r="E451" s="2" t="s">
        <v>3377</v>
      </c>
      <c r="F451" s="2" t="s">
        <v>16017</v>
      </c>
      <c r="G451" t="str" cm="1">
        <f t="array" ref="G451">_xlfn.LAMBDA(_xlpm.x,IF(ISERROR(_xlpm.x),"NODE NOT FOUND",""))(VLOOKUP(A451,Sheet1!$A$2:$A$7976,1,FALSE))</f>
        <v/>
      </c>
    </row>
    <row r="452" spans="1:7" ht="16.5" x14ac:dyDescent="0.3">
      <c r="A452" s="2" t="s">
        <v>3378</v>
      </c>
      <c r="B452" s="2" t="s">
        <v>1296</v>
      </c>
      <c r="C452" s="2" t="s">
        <v>3379</v>
      </c>
      <c r="D452" s="2"/>
      <c r="E452" s="2" t="s">
        <v>3380</v>
      </c>
      <c r="F452" s="2" t="s">
        <v>16018</v>
      </c>
      <c r="G452" t="str" cm="1">
        <f t="array" ref="G452">_xlfn.LAMBDA(_xlpm.x,IF(ISERROR(_xlpm.x),"NODE NOT FOUND",""))(VLOOKUP(A452,Sheet1!$A$2:$A$7976,1,FALSE))</f>
        <v/>
      </c>
    </row>
    <row r="453" spans="1:7" ht="16.5" x14ac:dyDescent="0.3">
      <c r="A453" s="2" t="s">
        <v>3381</v>
      </c>
      <c r="B453" s="2" t="s">
        <v>1296</v>
      </c>
      <c r="C453" s="2" t="s">
        <v>3382</v>
      </c>
      <c r="D453" s="2"/>
      <c r="E453" s="2" t="s">
        <v>3383</v>
      </c>
      <c r="F453" s="2" t="s">
        <v>16019</v>
      </c>
      <c r="G453" t="str" cm="1">
        <f t="array" ref="G453">_xlfn.LAMBDA(_xlpm.x,IF(ISERROR(_xlpm.x),"NODE NOT FOUND",""))(VLOOKUP(A453,Sheet1!$A$2:$A$7976,1,FALSE))</f>
        <v/>
      </c>
    </row>
    <row r="454" spans="1:7" ht="16.5" x14ac:dyDescent="0.3">
      <c r="A454" s="2" t="s">
        <v>3384</v>
      </c>
      <c r="B454" s="2" t="s">
        <v>1296</v>
      </c>
      <c r="C454" s="2" t="s">
        <v>3385</v>
      </c>
      <c r="D454" s="2"/>
      <c r="E454" s="2" t="s">
        <v>3386</v>
      </c>
      <c r="F454" s="2" t="s">
        <v>16017</v>
      </c>
      <c r="G454" t="str" cm="1">
        <f t="array" ref="G454">_xlfn.LAMBDA(_xlpm.x,IF(ISERROR(_xlpm.x),"NODE NOT FOUND",""))(VLOOKUP(A454,Sheet1!$A$2:$A$7976,1,FALSE))</f>
        <v/>
      </c>
    </row>
    <row r="455" spans="1:7" ht="16.5" x14ac:dyDescent="0.3">
      <c r="A455" s="2" t="s">
        <v>3387</v>
      </c>
      <c r="B455" s="2" t="s">
        <v>1296</v>
      </c>
      <c r="C455" s="2" t="s">
        <v>3388</v>
      </c>
      <c r="D455" s="2"/>
      <c r="E455" s="2" t="s">
        <v>3389</v>
      </c>
      <c r="F455" s="2" t="s">
        <v>16020</v>
      </c>
      <c r="G455" t="str" cm="1">
        <f t="array" ref="G455">_xlfn.LAMBDA(_xlpm.x,IF(ISERROR(_xlpm.x),"NODE NOT FOUND",""))(VLOOKUP(A455,Sheet1!$A$2:$A$7976,1,FALSE))</f>
        <v/>
      </c>
    </row>
    <row r="456" spans="1:7" ht="16.5" x14ac:dyDescent="0.3">
      <c r="A456" s="2" t="s">
        <v>3390</v>
      </c>
      <c r="B456" s="2" t="s">
        <v>1296</v>
      </c>
      <c r="C456" s="2" t="s">
        <v>3391</v>
      </c>
      <c r="D456" s="2"/>
      <c r="E456" s="2" t="s">
        <v>3392</v>
      </c>
      <c r="F456" s="2" t="s">
        <v>16021</v>
      </c>
      <c r="G456" t="str" cm="1">
        <f t="array" ref="G456">_xlfn.LAMBDA(_xlpm.x,IF(ISERROR(_xlpm.x),"NODE NOT FOUND",""))(VLOOKUP(A456,Sheet1!$A$2:$A$7976,1,FALSE))</f>
        <v/>
      </c>
    </row>
    <row r="457" spans="1:7" ht="16.5" x14ac:dyDescent="0.3">
      <c r="A457" s="2" t="s">
        <v>3393</v>
      </c>
      <c r="B457" s="2" t="s">
        <v>1296</v>
      </c>
      <c r="C457" s="2" t="s">
        <v>3394</v>
      </c>
      <c r="D457" s="2"/>
      <c r="E457" s="2" t="s">
        <v>3395</v>
      </c>
      <c r="F457" s="2" t="s">
        <v>16017</v>
      </c>
      <c r="G457" t="str" cm="1">
        <f t="array" ref="G457">_xlfn.LAMBDA(_xlpm.x,IF(ISERROR(_xlpm.x),"NODE NOT FOUND",""))(VLOOKUP(A457,Sheet1!$A$2:$A$7976,1,FALSE))</f>
        <v/>
      </c>
    </row>
    <row r="458" spans="1:7" ht="16.5" x14ac:dyDescent="0.3">
      <c r="A458" s="2" t="s">
        <v>3396</v>
      </c>
      <c r="B458" s="2" t="s">
        <v>1296</v>
      </c>
      <c r="C458" s="2" t="s">
        <v>3397</v>
      </c>
      <c r="D458" s="2"/>
      <c r="E458" s="2" t="s">
        <v>3398</v>
      </c>
      <c r="F458" s="2" t="s">
        <v>16022</v>
      </c>
      <c r="G458" t="str" cm="1">
        <f t="array" ref="G458">_xlfn.LAMBDA(_xlpm.x,IF(ISERROR(_xlpm.x),"NODE NOT FOUND",""))(VLOOKUP(A458,Sheet1!$A$2:$A$7976,1,FALSE))</f>
        <v/>
      </c>
    </row>
    <row r="459" spans="1:7" ht="16.5" x14ac:dyDescent="0.3">
      <c r="A459" s="2" t="s">
        <v>3399</v>
      </c>
      <c r="B459" s="2" t="s">
        <v>1296</v>
      </c>
      <c r="C459" s="2" t="s">
        <v>3400</v>
      </c>
      <c r="D459" s="2"/>
      <c r="E459" s="2" t="s">
        <v>3401</v>
      </c>
      <c r="F459" s="2" t="s">
        <v>16023</v>
      </c>
      <c r="G459" t="str" cm="1">
        <f t="array" ref="G459">_xlfn.LAMBDA(_xlpm.x,IF(ISERROR(_xlpm.x),"NODE NOT FOUND",""))(VLOOKUP(A459,Sheet1!$A$2:$A$7976,1,FALSE))</f>
        <v/>
      </c>
    </row>
    <row r="460" spans="1:7" ht="16.5" x14ac:dyDescent="0.3">
      <c r="A460" s="2" t="s">
        <v>3402</v>
      </c>
      <c r="B460" s="2" t="s">
        <v>1296</v>
      </c>
      <c r="C460" s="2" t="s">
        <v>3403</v>
      </c>
      <c r="D460" s="2"/>
      <c r="E460" s="2" t="s">
        <v>3404</v>
      </c>
      <c r="F460" s="2" t="s">
        <v>16024</v>
      </c>
      <c r="G460" t="str" cm="1">
        <f t="array" ref="G460">_xlfn.LAMBDA(_xlpm.x,IF(ISERROR(_xlpm.x),"NODE NOT FOUND",""))(VLOOKUP(A460,Sheet1!$A$2:$A$7976,1,FALSE))</f>
        <v/>
      </c>
    </row>
    <row r="461" spans="1:7" ht="16.5" x14ac:dyDescent="0.3">
      <c r="A461" s="2" t="s">
        <v>3405</v>
      </c>
      <c r="B461" s="2" t="s">
        <v>1296</v>
      </c>
      <c r="C461" s="2" t="s">
        <v>3406</v>
      </c>
      <c r="D461" s="2"/>
      <c r="E461" s="2" t="s">
        <v>3407</v>
      </c>
      <c r="F461" s="2" t="s">
        <v>16025</v>
      </c>
      <c r="G461" t="str" cm="1">
        <f t="array" ref="G461">_xlfn.LAMBDA(_xlpm.x,IF(ISERROR(_xlpm.x),"NODE NOT FOUND",""))(VLOOKUP(A461,Sheet1!$A$2:$A$7976,1,FALSE))</f>
        <v/>
      </c>
    </row>
    <row r="462" spans="1:7" ht="16.5" x14ac:dyDescent="0.3">
      <c r="A462" s="2" t="s">
        <v>3408</v>
      </c>
      <c r="B462" s="2" t="s">
        <v>1296</v>
      </c>
      <c r="C462" s="2" t="s">
        <v>3409</v>
      </c>
      <c r="D462" s="2"/>
      <c r="E462" s="2" t="s">
        <v>3410</v>
      </c>
      <c r="F462" s="2" t="s">
        <v>16026</v>
      </c>
      <c r="G462" t="str" cm="1">
        <f t="array" ref="G462">_xlfn.LAMBDA(_xlpm.x,IF(ISERROR(_xlpm.x),"NODE NOT FOUND",""))(VLOOKUP(A462,Sheet1!$A$2:$A$7976,1,FALSE))</f>
        <v/>
      </c>
    </row>
    <row r="463" spans="1:7" ht="16.5" x14ac:dyDescent="0.3">
      <c r="A463" s="2" t="s">
        <v>3411</v>
      </c>
      <c r="B463" s="2" t="s">
        <v>1296</v>
      </c>
      <c r="C463" s="2" t="s">
        <v>3412</v>
      </c>
      <c r="D463" s="2"/>
      <c r="E463" s="2" t="s">
        <v>3413</v>
      </c>
      <c r="F463" s="2" t="s">
        <v>16024</v>
      </c>
      <c r="G463" t="str" cm="1">
        <f t="array" ref="G463">_xlfn.LAMBDA(_xlpm.x,IF(ISERROR(_xlpm.x),"NODE NOT FOUND",""))(VLOOKUP(A463,Sheet1!$A$2:$A$7976,1,FALSE))</f>
        <v/>
      </c>
    </row>
    <row r="464" spans="1:7" ht="16.5" x14ac:dyDescent="0.3">
      <c r="A464" s="2" t="s">
        <v>3414</v>
      </c>
      <c r="B464" s="2" t="s">
        <v>1296</v>
      </c>
      <c r="C464" s="2" t="s">
        <v>3415</v>
      </c>
      <c r="D464" s="2"/>
      <c r="E464" s="2" t="s">
        <v>3416</v>
      </c>
      <c r="F464" s="2" t="s">
        <v>16027</v>
      </c>
      <c r="G464" t="str" cm="1">
        <f t="array" ref="G464">_xlfn.LAMBDA(_xlpm.x,IF(ISERROR(_xlpm.x),"NODE NOT FOUND",""))(VLOOKUP(A464,Sheet1!$A$2:$A$7976,1,FALSE))</f>
        <v/>
      </c>
    </row>
    <row r="465" spans="1:7" ht="16.5" x14ac:dyDescent="0.3">
      <c r="A465" s="2" t="s">
        <v>3417</v>
      </c>
      <c r="B465" s="2" t="s">
        <v>1296</v>
      </c>
      <c r="C465" s="2" t="s">
        <v>3418</v>
      </c>
      <c r="D465" s="2"/>
      <c r="E465" s="2" t="s">
        <v>3419</v>
      </c>
      <c r="F465" s="2" t="s">
        <v>16028</v>
      </c>
      <c r="G465" t="str" cm="1">
        <f t="array" ref="G465">_xlfn.LAMBDA(_xlpm.x,IF(ISERROR(_xlpm.x),"NODE NOT FOUND",""))(VLOOKUP(A465,Sheet1!$A$2:$A$7976,1,FALSE))</f>
        <v/>
      </c>
    </row>
    <row r="466" spans="1:7" ht="16.5" x14ac:dyDescent="0.3">
      <c r="A466" s="2" t="s">
        <v>3420</v>
      </c>
      <c r="B466" s="2" t="s">
        <v>1296</v>
      </c>
      <c r="C466" s="2" t="s">
        <v>3421</v>
      </c>
      <c r="D466" s="2"/>
      <c r="E466" s="2" t="s">
        <v>3422</v>
      </c>
      <c r="F466" s="2" t="s">
        <v>16029</v>
      </c>
      <c r="G466" t="str" cm="1">
        <f t="array" ref="G466">_xlfn.LAMBDA(_xlpm.x,IF(ISERROR(_xlpm.x),"NODE NOT FOUND",""))(VLOOKUP(A466,Sheet1!$A$2:$A$7976,1,FALSE))</f>
        <v/>
      </c>
    </row>
    <row r="467" spans="1:7" ht="16.5" x14ac:dyDescent="0.3">
      <c r="A467" s="2" t="s">
        <v>3423</v>
      </c>
      <c r="B467" s="2" t="s">
        <v>1296</v>
      </c>
      <c r="C467" s="2" t="s">
        <v>3424</v>
      </c>
      <c r="D467" s="2"/>
      <c r="E467" s="2" t="s">
        <v>3425</v>
      </c>
      <c r="F467" s="2" t="s">
        <v>16030</v>
      </c>
      <c r="G467" t="str" cm="1">
        <f t="array" ref="G467">_xlfn.LAMBDA(_xlpm.x,IF(ISERROR(_xlpm.x),"NODE NOT FOUND",""))(VLOOKUP(A467,Sheet1!$A$2:$A$7976,1,FALSE))</f>
        <v/>
      </c>
    </row>
    <row r="468" spans="1:7" ht="16.5" x14ac:dyDescent="0.3">
      <c r="A468" s="2" t="s">
        <v>3426</v>
      </c>
      <c r="B468" s="2" t="s">
        <v>1296</v>
      </c>
      <c r="C468" s="2" t="s">
        <v>3427</v>
      </c>
      <c r="D468" s="2"/>
      <c r="E468" s="2" t="s">
        <v>3428</v>
      </c>
      <c r="F468" s="2" t="s">
        <v>16031</v>
      </c>
      <c r="G468" t="str" cm="1">
        <f t="array" ref="G468">_xlfn.LAMBDA(_xlpm.x,IF(ISERROR(_xlpm.x),"NODE NOT FOUND",""))(VLOOKUP(A468,Sheet1!$A$2:$A$7976,1,FALSE))</f>
        <v/>
      </c>
    </row>
    <row r="469" spans="1:7" ht="16.5" x14ac:dyDescent="0.3">
      <c r="A469" s="2" t="s">
        <v>3429</v>
      </c>
      <c r="B469" s="2" t="s">
        <v>1296</v>
      </c>
      <c r="C469" s="2" t="s">
        <v>3430</v>
      </c>
      <c r="D469" s="2"/>
      <c r="E469" s="2" t="s">
        <v>3431</v>
      </c>
      <c r="F469" s="2" t="s">
        <v>16029</v>
      </c>
      <c r="G469" t="str" cm="1">
        <f t="array" ref="G469">_xlfn.LAMBDA(_xlpm.x,IF(ISERROR(_xlpm.x),"NODE NOT FOUND",""))(VLOOKUP(A469,Sheet1!$A$2:$A$7976,1,FALSE))</f>
        <v/>
      </c>
    </row>
    <row r="470" spans="1:7" ht="16.5" x14ac:dyDescent="0.3">
      <c r="A470" s="2" t="s">
        <v>3432</v>
      </c>
      <c r="B470" s="2" t="s">
        <v>1296</v>
      </c>
      <c r="C470" s="2" t="s">
        <v>3433</v>
      </c>
      <c r="D470" s="2"/>
      <c r="E470" s="2" t="s">
        <v>3434</v>
      </c>
      <c r="F470" s="2" t="s">
        <v>16032</v>
      </c>
      <c r="G470" t="str" cm="1">
        <f t="array" ref="G470">_xlfn.LAMBDA(_xlpm.x,IF(ISERROR(_xlpm.x),"NODE NOT FOUND",""))(VLOOKUP(A470,Sheet1!$A$2:$A$7976,1,FALSE))</f>
        <v/>
      </c>
    </row>
    <row r="471" spans="1:7" ht="16.5" x14ac:dyDescent="0.3">
      <c r="A471" s="2" t="s">
        <v>3435</v>
      </c>
      <c r="B471" s="2" t="s">
        <v>1296</v>
      </c>
      <c r="C471" s="2" t="s">
        <v>3436</v>
      </c>
      <c r="D471" s="2"/>
      <c r="E471" s="2" t="s">
        <v>3437</v>
      </c>
      <c r="F471" s="2" t="s">
        <v>16033</v>
      </c>
      <c r="G471" t="str" cm="1">
        <f t="array" ref="G471">_xlfn.LAMBDA(_xlpm.x,IF(ISERROR(_xlpm.x),"NODE NOT FOUND",""))(VLOOKUP(A471,Sheet1!$A$2:$A$7976,1,FALSE))</f>
        <v/>
      </c>
    </row>
    <row r="472" spans="1:7" ht="16.5" x14ac:dyDescent="0.3">
      <c r="A472" s="2" t="s">
        <v>3438</v>
      </c>
      <c r="B472" s="2" t="s">
        <v>1296</v>
      </c>
      <c r="C472" s="2" t="s">
        <v>3439</v>
      </c>
      <c r="D472" s="2"/>
      <c r="E472" s="2" t="s">
        <v>3440</v>
      </c>
      <c r="F472" s="2" t="s">
        <v>16034</v>
      </c>
      <c r="G472" t="str" cm="1">
        <f t="array" ref="G472">_xlfn.LAMBDA(_xlpm.x,IF(ISERROR(_xlpm.x),"NODE NOT FOUND",""))(VLOOKUP(A472,Sheet1!$A$2:$A$7976,1,FALSE))</f>
        <v/>
      </c>
    </row>
    <row r="473" spans="1:7" ht="16.5" x14ac:dyDescent="0.3">
      <c r="A473" s="2" t="s">
        <v>3441</v>
      </c>
      <c r="B473" s="2" t="s">
        <v>1296</v>
      </c>
      <c r="C473" s="2" t="s">
        <v>3442</v>
      </c>
      <c r="D473" s="2"/>
      <c r="E473" s="2" t="s">
        <v>3443</v>
      </c>
      <c r="F473" s="2" t="s">
        <v>16035</v>
      </c>
      <c r="G473" t="str" cm="1">
        <f t="array" ref="G473">_xlfn.LAMBDA(_xlpm.x,IF(ISERROR(_xlpm.x),"NODE NOT FOUND",""))(VLOOKUP(A473,Sheet1!$A$2:$A$7976,1,FALSE))</f>
        <v/>
      </c>
    </row>
    <row r="474" spans="1:7" ht="16.5" x14ac:dyDescent="0.3">
      <c r="A474" s="2" t="s">
        <v>3444</v>
      </c>
      <c r="B474" s="2" t="s">
        <v>1296</v>
      </c>
      <c r="C474" s="2" t="s">
        <v>3445</v>
      </c>
      <c r="D474" s="2"/>
      <c r="E474" s="2" t="s">
        <v>3446</v>
      </c>
      <c r="F474" s="2" t="s">
        <v>16036</v>
      </c>
      <c r="G474" t="str" cm="1">
        <f t="array" ref="G474">_xlfn.LAMBDA(_xlpm.x,IF(ISERROR(_xlpm.x),"NODE NOT FOUND",""))(VLOOKUP(A474,Sheet1!$A$2:$A$7976,1,FALSE))</f>
        <v/>
      </c>
    </row>
    <row r="475" spans="1:7" ht="16.5" x14ac:dyDescent="0.3">
      <c r="A475" s="2" t="s">
        <v>3447</v>
      </c>
      <c r="B475" s="2" t="s">
        <v>1296</v>
      </c>
      <c r="C475" s="2" t="s">
        <v>3448</v>
      </c>
      <c r="D475" s="2"/>
      <c r="E475" s="2" t="s">
        <v>3449</v>
      </c>
      <c r="F475" s="2" t="s">
        <v>16034</v>
      </c>
      <c r="G475" t="str" cm="1">
        <f t="array" ref="G475">_xlfn.LAMBDA(_xlpm.x,IF(ISERROR(_xlpm.x),"NODE NOT FOUND",""))(VLOOKUP(A475,Sheet1!$A$2:$A$7976,1,FALSE))</f>
        <v/>
      </c>
    </row>
    <row r="476" spans="1:7" ht="16.5" x14ac:dyDescent="0.3">
      <c r="A476" s="2" t="s">
        <v>3450</v>
      </c>
      <c r="B476" s="2" t="s">
        <v>1296</v>
      </c>
      <c r="C476" s="2" t="s">
        <v>3451</v>
      </c>
      <c r="D476" s="2"/>
      <c r="E476" s="2" t="s">
        <v>3452</v>
      </c>
      <c r="F476" s="2" t="s">
        <v>16037</v>
      </c>
      <c r="G476" t="str" cm="1">
        <f t="array" ref="G476">_xlfn.LAMBDA(_xlpm.x,IF(ISERROR(_xlpm.x),"NODE NOT FOUND",""))(VLOOKUP(A476,Sheet1!$A$2:$A$7976,1,FALSE))</f>
        <v/>
      </c>
    </row>
    <row r="477" spans="1:7" ht="16.5" x14ac:dyDescent="0.3">
      <c r="A477" s="2" t="s">
        <v>3453</v>
      </c>
      <c r="B477" s="2" t="s">
        <v>1296</v>
      </c>
      <c r="C477" s="2" t="s">
        <v>3454</v>
      </c>
      <c r="D477" s="2"/>
      <c r="E477" s="2" t="s">
        <v>3455</v>
      </c>
      <c r="F477" s="2" t="s">
        <v>16038</v>
      </c>
      <c r="G477" t="str" cm="1">
        <f t="array" ref="G477">_xlfn.LAMBDA(_xlpm.x,IF(ISERROR(_xlpm.x),"NODE NOT FOUND",""))(VLOOKUP(A477,Sheet1!$A$2:$A$7976,1,FALSE))</f>
        <v/>
      </c>
    </row>
    <row r="478" spans="1:7" ht="16.5" x14ac:dyDescent="0.3">
      <c r="A478" s="2" t="s">
        <v>3456</v>
      </c>
      <c r="B478" s="2" t="s">
        <v>1296</v>
      </c>
      <c r="C478" s="2" t="s">
        <v>3457</v>
      </c>
      <c r="D478" s="2"/>
      <c r="E478" s="2" t="s">
        <v>3458</v>
      </c>
      <c r="F478" s="2" t="s">
        <v>16039</v>
      </c>
      <c r="G478" t="str" cm="1">
        <f t="array" ref="G478">_xlfn.LAMBDA(_xlpm.x,IF(ISERROR(_xlpm.x),"NODE NOT FOUND",""))(VLOOKUP(A478,Sheet1!$A$2:$A$7976,1,FALSE))</f>
        <v/>
      </c>
    </row>
    <row r="479" spans="1:7" ht="16.5" x14ac:dyDescent="0.3">
      <c r="A479" s="2" t="s">
        <v>3459</v>
      </c>
      <c r="B479" s="2" t="s">
        <v>1296</v>
      </c>
      <c r="C479" s="2" t="s">
        <v>3460</v>
      </c>
      <c r="D479" s="2"/>
      <c r="E479" s="2" t="s">
        <v>3461</v>
      </c>
      <c r="F479" s="2" t="s">
        <v>16040</v>
      </c>
      <c r="G479" t="str" cm="1">
        <f t="array" ref="G479">_xlfn.LAMBDA(_xlpm.x,IF(ISERROR(_xlpm.x),"NODE NOT FOUND",""))(VLOOKUP(A479,Sheet1!$A$2:$A$7976,1,FALSE))</f>
        <v/>
      </c>
    </row>
    <row r="480" spans="1:7" ht="16.5" x14ac:dyDescent="0.3">
      <c r="A480" s="2" t="s">
        <v>3462</v>
      </c>
      <c r="B480" s="2" t="s">
        <v>1296</v>
      </c>
      <c r="C480" s="2" t="s">
        <v>3463</v>
      </c>
      <c r="D480" s="2"/>
      <c r="E480" s="2" t="s">
        <v>3464</v>
      </c>
      <c r="F480" s="2" t="s">
        <v>16041</v>
      </c>
      <c r="G480" t="str" cm="1">
        <f t="array" ref="G480">_xlfn.LAMBDA(_xlpm.x,IF(ISERROR(_xlpm.x),"NODE NOT FOUND",""))(VLOOKUP(A480,Sheet1!$A$2:$A$7976,1,FALSE))</f>
        <v/>
      </c>
    </row>
    <row r="481" spans="1:7" ht="16.5" x14ac:dyDescent="0.3">
      <c r="A481" s="2" t="s">
        <v>3465</v>
      </c>
      <c r="B481" s="2" t="s">
        <v>1296</v>
      </c>
      <c r="C481" s="2" t="s">
        <v>3466</v>
      </c>
      <c r="D481" s="2"/>
      <c r="E481" s="2" t="s">
        <v>3467</v>
      </c>
      <c r="F481" s="2" t="s">
        <v>16039</v>
      </c>
      <c r="G481" t="str" cm="1">
        <f t="array" ref="G481">_xlfn.LAMBDA(_xlpm.x,IF(ISERROR(_xlpm.x),"NODE NOT FOUND",""))(VLOOKUP(A481,Sheet1!$A$2:$A$7976,1,FALSE))</f>
        <v/>
      </c>
    </row>
    <row r="482" spans="1:7" ht="16.5" x14ac:dyDescent="0.3">
      <c r="A482" s="2" t="s">
        <v>3468</v>
      </c>
      <c r="B482" s="2" t="s">
        <v>1296</v>
      </c>
      <c r="C482" s="2" t="s">
        <v>3469</v>
      </c>
      <c r="D482" s="2"/>
      <c r="E482" s="2" t="s">
        <v>3470</v>
      </c>
      <c r="F482" s="2" t="s">
        <v>16042</v>
      </c>
      <c r="G482" t="str" cm="1">
        <f t="array" ref="G482">_xlfn.LAMBDA(_xlpm.x,IF(ISERROR(_xlpm.x),"NODE NOT FOUND",""))(VLOOKUP(A482,Sheet1!$A$2:$A$7976,1,FALSE))</f>
        <v/>
      </c>
    </row>
    <row r="483" spans="1:7" ht="16.5" x14ac:dyDescent="0.3">
      <c r="A483" s="2" t="s">
        <v>3471</v>
      </c>
      <c r="B483" s="2" t="s">
        <v>1296</v>
      </c>
      <c r="C483" s="2" t="s">
        <v>3472</v>
      </c>
      <c r="D483" s="2"/>
      <c r="E483" s="2" t="s">
        <v>3473</v>
      </c>
      <c r="F483" s="2" t="s">
        <v>16043</v>
      </c>
      <c r="G483" t="str" cm="1">
        <f t="array" ref="G483">_xlfn.LAMBDA(_xlpm.x,IF(ISERROR(_xlpm.x),"NODE NOT FOUND",""))(VLOOKUP(A483,Sheet1!$A$2:$A$7976,1,FALSE))</f>
        <v/>
      </c>
    </row>
    <row r="484" spans="1:7" ht="16.5" x14ac:dyDescent="0.3">
      <c r="A484" s="2" t="s">
        <v>3474</v>
      </c>
      <c r="B484" s="2" t="s">
        <v>1296</v>
      </c>
      <c r="C484" s="2" t="s">
        <v>3475</v>
      </c>
      <c r="D484" s="2"/>
      <c r="E484" s="2" t="s">
        <v>3476</v>
      </c>
      <c r="F484" s="2" t="s">
        <v>16044</v>
      </c>
      <c r="G484" t="str" cm="1">
        <f t="array" ref="G484">_xlfn.LAMBDA(_xlpm.x,IF(ISERROR(_xlpm.x),"NODE NOT FOUND",""))(VLOOKUP(A484,Sheet1!$A$2:$A$7976,1,FALSE))</f>
        <v/>
      </c>
    </row>
    <row r="485" spans="1:7" ht="16.5" x14ac:dyDescent="0.3">
      <c r="A485" s="2" t="s">
        <v>3477</v>
      </c>
      <c r="B485" s="2" t="s">
        <v>1296</v>
      </c>
      <c r="C485" s="2" t="s">
        <v>3478</v>
      </c>
      <c r="D485" s="2"/>
      <c r="E485" s="2" t="s">
        <v>3479</v>
      </c>
      <c r="F485" s="2" t="s">
        <v>16045</v>
      </c>
      <c r="G485" t="str" cm="1">
        <f t="array" ref="G485">_xlfn.LAMBDA(_xlpm.x,IF(ISERROR(_xlpm.x),"NODE NOT FOUND",""))(VLOOKUP(A485,Sheet1!$A$2:$A$7976,1,FALSE))</f>
        <v/>
      </c>
    </row>
    <row r="486" spans="1:7" ht="16.5" x14ac:dyDescent="0.3">
      <c r="A486" s="2" t="s">
        <v>3480</v>
      </c>
      <c r="B486" s="2" t="s">
        <v>1296</v>
      </c>
      <c r="C486" s="2" t="s">
        <v>3481</v>
      </c>
      <c r="D486" s="2"/>
      <c r="E486" s="2" t="s">
        <v>3482</v>
      </c>
      <c r="F486" s="2" t="s">
        <v>16046</v>
      </c>
      <c r="G486" t="str" cm="1">
        <f t="array" ref="G486">_xlfn.LAMBDA(_xlpm.x,IF(ISERROR(_xlpm.x),"NODE NOT FOUND",""))(VLOOKUP(A486,Sheet1!$A$2:$A$7976,1,FALSE))</f>
        <v/>
      </c>
    </row>
    <row r="487" spans="1:7" ht="16.5" x14ac:dyDescent="0.3">
      <c r="A487" s="2" t="s">
        <v>3483</v>
      </c>
      <c r="B487" s="2" t="s">
        <v>1296</v>
      </c>
      <c r="C487" s="2" t="s">
        <v>3484</v>
      </c>
      <c r="D487" s="2"/>
      <c r="E487" s="2" t="s">
        <v>3485</v>
      </c>
      <c r="F487" s="2" t="s">
        <v>16044</v>
      </c>
      <c r="G487" t="str" cm="1">
        <f t="array" ref="G487">_xlfn.LAMBDA(_xlpm.x,IF(ISERROR(_xlpm.x),"NODE NOT FOUND",""))(VLOOKUP(A487,Sheet1!$A$2:$A$7976,1,FALSE))</f>
        <v/>
      </c>
    </row>
    <row r="488" spans="1:7" ht="16.5" x14ac:dyDescent="0.3">
      <c r="A488" s="2" t="s">
        <v>3486</v>
      </c>
      <c r="B488" s="2" t="s">
        <v>1296</v>
      </c>
      <c r="C488" s="2" t="s">
        <v>3487</v>
      </c>
      <c r="D488" s="2"/>
      <c r="E488" s="2" t="s">
        <v>3488</v>
      </c>
      <c r="F488" s="2" t="s">
        <v>16047</v>
      </c>
      <c r="G488" t="str" cm="1">
        <f t="array" ref="G488">_xlfn.LAMBDA(_xlpm.x,IF(ISERROR(_xlpm.x),"NODE NOT FOUND",""))(VLOOKUP(A488,Sheet1!$A$2:$A$7976,1,FALSE))</f>
        <v/>
      </c>
    </row>
    <row r="489" spans="1:7" ht="16.5" x14ac:dyDescent="0.3">
      <c r="A489" s="2" t="s">
        <v>3489</v>
      </c>
      <c r="B489" s="2" t="s">
        <v>1296</v>
      </c>
      <c r="C489" s="2" t="s">
        <v>3490</v>
      </c>
      <c r="D489" s="2"/>
      <c r="E489" s="2" t="s">
        <v>3491</v>
      </c>
      <c r="F489" s="2" t="s">
        <v>16048</v>
      </c>
      <c r="G489" t="str" cm="1">
        <f t="array" ref="G489">_xlfn.LAMBDA(_xlpm.x,IF(ISERROR(_xlpm.x),"NODE NOT FOUND",""))(VLOOKUP(A489,Sheet1!$A$2:$A$7976,1,FALSE))</f>
        <v/>
      </c>
    </row>
    <row r="490" spans="1:7" ht="16.5" x14ac:dyDescent="0.3">
      <c r="A490" s="2" t="s">
        <v>3492</v>
      </c>
      <c r="B490" s="2" t="s">
        <v>1296</v>
      </c>
      <c r="C490" s="2" t="s">
        <v>3493</v>
      </c>
      <c r="D490" s="2"/>
      <c r="E490" s="2" t="s">
        <v>3494</v>
      </c>
      <c r="F490" s="2" t="s">
        <v>16049</v>
      </c>
      <c r="G490" t="str" cm="1">
        <f t="array" ref="G490">_xlfn.LAMBDA(_xlpm.x,IF(ISERROR(_xlpm.x),"NODE NOT FOUND",""))(VLOOKUP(A490,Sheet1!$A$2:$A$7976,1,FALSE))</f>
        <v/>
      </c>
    </row>
    <row r="491" spans="1:7" ht="16.5" x14ac:dyDescent="0.3">
      <c r="A491" s="2" t="s">
        <v>3495</v>
      </c>
      <c r="B491" s="2" t="s">
        <v>1296</v>
      </c>
      <c r="C491" s="2" t="s">
        <v>3496</v>
      </c>
      <c r="D491" s="2"/>
      <c r="E491" s="2" t="s">
        <v>3497</v>
      </c>
      <c r="F491" s="2" t="s">
        <v>16050</v>
      </c>
      <c r="G491" t="str" cm="1">
        <f t="array" ref="G491">_xlfn.LAMBDA(_xlpm.x,IF(ISERROR(_xlpm.x),"NODE NOT FOUND",""))(VLOOKUP(A491,Sheet1!$A$2:$A$7976,1,FALSE))</f>
        <v/>
      </c>
    </row>
    <row r="492" spans="1:7" ht="16.5" x14ac:dyDescent="0.3">
      <c r="A492" s="2" t="s">
        <v>3498</v>
      </c>
      <c r="B492" s="2" t="s">
        <v>1296</v>
      </c>
      <c r="C492" s="2" t="s">
        <v>3499</v>
      </c>
      <c r="D492" s="2"/>
      <c r="E492" s="2" t="s">
        <v>3500</v>
      </c>
      <c r="F492" s="2" t="s">
        <v>16051</v>
      </c>
      <c r="G492" t="str" cm="1">
        <f t="array" ref="G492">_xlfn.LAMBDA(_xlpm.x,IF(ISERROR(_xlpm.x),"NODE NOT FOUND",""))(VLOOKUP(A492,Sheet1!$A$2:$A$7976,1,FALSE))</f>
        <v/>
      </c>
    </row>
    <row r="493" spans="1:7" ht="16.5" x14ac:dyDescent="0.3">
      <c r="A493" s="2" t="s">
        <v>3501</v>
      </c>
      <c r="B493" s="2" t="s">
        <v>1296</v>
      </c>
      <c r="C493" s="2" t="s">
        <v>3502</v>
      </c>
      <c r="D493" s="2"/>
      <c r="E493" s="2" t="s">
        <v>3503</v>
      </c>
      <c r="F493" s="2" t="s">
        <v>16049</v>
      </c>
      <c r="G493" t="str" cm="1">
        <f t="array" ref="G493">_xlfn.LAMBDA(_xlpm.x,IF(ISERROR(_xlpm.x),"NODE NOT FOUND",""))(VLOOKUP(A493,Sheet1!$A$2:$A$7976,1,FALSE))</f>
        <v/>
      </c>
    </row>
    <row r="494" spans="1:7" ht="16.5" x14ac:dyDescent="0.3">
      <c r="A494" s="2" t="s">
        <v>3504</v>
      </c>
      <c r="B494" s="2" t="s">
        <v>1296</v>
      </c>
      <c r="C494" s="2" t="s">
        <v>3505</v>
      </c>
      <c r="D494" s="2"/>
      <c r="E494" s="2" t="s">
        <v>3506</v>
      </c>
      <c r="F494" s="2" t="s">
        <v>16052</v>
      </c>
      <c r="G494" t="str" cm="1">
        <f t="array" ref="G494">_xlfn.LAMBDA(_xlpm.x,IF(ISERROR(_xlpm.x),"NODE NOT FOUND",""))(VLOOKUP(A494,Sheet1!$A$2:$A$7976,1,FALSE))</f>
        <v/>
      </c>
    </row>
    <row r="495" spans="1:7" ht="16.5" x14ac:dyDescent="0.3">
      <c r="A495" s="2" t="s">
        <v>3507</v>
      </c>
      <c r="B495" s="2" t="s">
        <v>1296</v>
      </c>
      <c r="C495" s="2" t="s">
        <v>3508</v>
      </c>
      <c r="D495" s="2"/>
      <c r="E495" s="2" t="s">
        <v>3509</v>
      </c>
      <c r="F495" s="2" t="s">
        <v>16053</v>
      </c>
      <c r="G495" t="str" cm="1">
        <f t="array" ref="G495">_xlfn.LAMBDA(_xlpm.x,IF(ISERROR(_xlpm.x),"NODE NOT FOUND",""))(VLOOKUP(A495,Sheet1!$A$2:$A$7976,1,FALSE))</f>
        <v/>
      </c>
    </row>
    <row r="496" spans="1:7" ht="16.5" x14ac:dyDescent="0.3">
      <c r="A496" s="2" t="s">
        <v>3510</v>
      </c>
      <c r="B496" s="2" t="s">
        <v>1296</v>
      </c>
      <c r="C496" s="2" t="s">
        <v>3511</v>
      </c>
      <c r="D496" s="2"/>
      <c r="E496" s="2" t="s">
        <v>3512</v>
      </c>
      <c r="F496" s="2" t="s">
        <v>16054</v>
      </c>
      <c r="G496" t="str" cm="1">
        <f t="array" ref="G496">_xlfn.LAMBDA(_xlpm.x,IF(ISERROR(_xlpm.x),"NODE NOT FOUND",""))(VLOOKUP(A496,Sheet1!$A$2:$A$7976,1,FALSE))</f>
        <v/>
      </c>
    </row>
    <row r="497" spans="1:7" ht="16.5" x14ac:dyDescent="0.3">
      <c r="A497" s="2" t="s">
        <v>3513</v>
      </c>
      <c r="B497" s="2" t="s">
        <v>1296</v>
      </c>
      <c r="C497" s="2" t="s">
        <v>3514</v>
      </c>
      <c r="D497" s="2"/>
      <c r="E497" s="2" t="s">
        <v>3515</v>
      </c>
      <c r="F497" s="2" t="s">
        <v>16055</v>
      </c>
      <c r="G497" t="str" cm="1">
        <f t="array" ref="G497">_xlfn.LAMBDA(_xlpm.x,IF(ISERROR(_xlpm.x),"NODE NOT FOUND",""))(VLOOKUP(A497,Sheet1!$A$2:$A$7976,1,FALSE))</f>
        <v/>
      </c>
    </row>
    <row r="498" spans="1:7" ht="16.5" x14ac:dyDescent="0.3">
      <c r="A498" s="2" t="s">
        <v>3516</v>
      </c>
      <c r="B498" s="2" t="s">
        <v>1296</v>
      </c>
      <c r="C498" s="2" t="s">
        <v>3517</v>
      </c>
      <c r="D498" s="2"/>
      <c r="E498" s="2" t="s">
        <v>3518</v>
      </c>
      <c r="F498" s="2" t="s">
        <v>16056</v>
      </c>
      <c r="G498" t="str" cm="1">
        <f t="array" ref="G498">_xlfn.LAMBDA(_xlpm.x,IF(ISERROR(_xlpm.x),"NODE NOT FOUND",""))(VLOOKUP(A498,Sheet1!$A$2:$A$7976,1,FALSE))</f>
        <v/>
      </c>
    </row>
    <row r="499" spans="1:7" ht="16.5" x14ac:dyDescent="0.3">
      <c r="A499" s="2" t="s">
        <v>3519</v>
      </c>
      <c r="B499" s="2" t="s">
        <v>1296</v>
      </c>
      <c r="C499" s="2" t="s">
        <v>3520</v>
      </c>
      <c r="D499" s="2"/>
      <c r="E499" s="2" t="s">
        <v>3521</v>
      </c>
      <c r="F499" s="2" t="s">
        <v>16054</v>
      </c>
      <c r="G499" t="str" cm="1">
        <f t="array" ref="G499">_xlfn.LAMBDA(_xlpm.x,IF(ISERROR(_xlpm.x),"NODE NOT FOUND",""))(VLOOKUP(A499,Sheet1!$A$2:$A$7976,1,FALSE))</f>
        <v/>
      </c>
    </row>
    <row r="500" spans="1:7" ht="16.5" x14ac:dyDescent="0.3">
      <c r="A500" s="2" t="s">
        <v>3522</v>
      </c>
      <c r="B500" s="2" t="s">
        <v>1296</v>
      </c>
      <c r="C500" s="2" t="s">
        <v>3523</v>
      </c>
      <c r="D500" s="2"/>
      <c r="E500" s="2" t="s">
        <v>3524</v>
      </c>
      <c r="F500" s="2" t="s">
        <v>16057</v>
      </c>
      <c r="G500" t="str" cm="1">
        <f t="array" ref="G500">_xlfn.LAMBDA(_xlpm.x,IF(ISERROR(_xlpm.x),"NODE NOT FOUND",""))(VLOOKUP(A500,Sheet1!$A$2:$A$7976,1,FALSE))</f>
        <v/>
      </c>
    </row>
    <row r="501" spans="1:7" ht="16.5" x14ac:dyDescent="0.3">
      <c r="A501" s="2" t="s">
        <v>3525</v>
      </c>
      <c r="B501" s="2" t="s">
        <v>1296</v>
      </c>
      <c r="C501" s="2" t="s">
        <v>3526</v>
      </c>
      <c r="D501" s="2"/>
      <c r="E501" s="2" t="s">
        <v>3527</v>
      </c>
      <c r="F501" s="2" t="s">
        <v>16058</v>
      </c>
      <c r="G501" t="str" cm="1">
        <f t="array" ref="G501">_xlfn.LAMBDA(_xlpm.x,IF(ISERROR(_xlpm.x),"NODE NOT FOUND",""))(VLOOKUP(A501,Sheet1!$A$2:$A$7976,1,FALSE))</f>
        <v/>
      </c>
    </row>
    <row r="502" spans="1:7" ht="16.5" x14ac:dyDescent="0.3">
      <c r="A502" s="2" t="s">
        <v>3528</v>
      </c>
      <c r="B502" s="2" t="s">
        <v>1296</v>
      </c>
      <c r="C502" s="2" t="s">
        <v>3529</v>
      </c>
      <c r="D502" s="2"/>
      <c r="E502" s="2" t="s">
        <v>3530</v>
      </c>
      <c r="F502" s="2" t="s">
        <v>16059</v>
      </c>
      <c r="G502" t="str" cm="1">
        <f t="array" ref="G502">_xlfn.LAMBDA(_xlpm.x,IF(ISERROR(_xlpm.x),"NODE NOT FOUND",""))(VLOOKUP(A502,Sheet1!$A$2:$A$7976,1,FALSE))</f>
        <v/>
      </c>
    </row>
    <row r="503" spans="1:7" ht="16.5" x14ac:dyDescent="0.3">
      <c r="A503" s="2" t="s">
        <v>3531</v>
      </c>
      <c r="B503" s="2" t="s">
        <v>1296</v>
      </c>
      <c r="C503" s="2" t="s">
        <v>3532</v>
      </c>
      <c r="D503" s="2"/>
      <c r="E503" s="2" t="s">
        <v>3533</v>
      </c>
      <c r="F503" s="2" t="s">
        <v>16060</v>
      </c>
      <c r="G503" t="str" cm="1">
        <f t="array" ref="G503">_xlfn.LAMBDA(_xlpm.x,IF(ISERROR(_xlpm.x),"NODE NOT FOUND",""))(VLOOKUP(A503,Sheet1!$A$2:$A$7976,1,FALSE))</f>
        <v/>
      </c>
    </row>
    <row r="504" spans="1:7" ht="16.5" x14ac:dyDescent="0.3">
      <c r="A504" s="2" t="s">
        <v>3534</v>
      </c>
      <c r="B504" s="2" t="s">
        <v>1296</v>
      </c>
      <c r="C504" s="2" t="s">
        <v>3535</v>
      </c>
      <c r="D504" s="2"/>
      <c r="E504" s="2" t="s">
        <v>3536</v>
      </c>
      <c r="F504" s="2" t="s">
        <v>16061</v>
      </c>
      <c r="G504" t="str" cm="1">
        <f t="array" ref="G504">_xlfn.LAMBDA(_xlpm.x,IF(ISERROR(_xlpm.x),"NODE NOT FOUND",""))(VLOOKUP(A504,Sheet1!$A$2:$A$7976,1,FALSE))</f>
        <v/>
      </c>
    </row>
    <row r="505" spans="1:7" ht="16.5" x14ac:dyDescent="0.3">
      <c r="A505" s="2" t="s">
        <v>3537</v>
      </c>
      <c r="B505" s="2" t="s">
        <v>1296</v>
      </c>
      <c r="C505" s="2" t="s">
        <v>3538</v>
      </c>
      <c r="D505" s="2"/>
      <c r="E505" s="2" t="s">
        <v>3539</v>
      </c>
      <c r="F505" s="2" t="s">
        <v>16059</v>
      </c>
      <c r="G505" t="str" cm="1">
        <f t="array" ref="G505">_xlfn.LAMBDA(_xlpm.x,IF(ISERROR(_xlpm.x),"NODE NOT FOUND",""))(VLOOKUP(A505,Sheet1!$A$2:$A$7976,1,FALSE))</f>
        <v/>
      </c>
    </row>
    <row r="506" spans="1:7" ht="16.5" x14ac:dyDescent="0.3">
      <c r="A506" s="2" t="s">
        <v>3540</v>
      </c>
      <c r="B506" s="2" t="s">
        <v>1296</v>
      </c>
      <c r="C506" s="2" t="s">
        <v>3541</v>
      </c>
      <c r="D506" s="2"/>
      <c r="E506" s="2" t="s">
        <v>3542</v>
      </c>
      <c r="F506" s="2" t="s">
        <v>16062</v>
      </c>
      <c r="G506" t="str" cm="1">
        <f t="array" ref="G506">_xlfn.LAMBDA(_xlpm.x,IF(ISERROR(_xlpm.x),"NODE NOT FOUND",""))(VLOOKUP(A506,Sheet1!$A$2:$A$7976,1,FALSE))</f>
        <v/>
      </c>
    </row>
    <row r="507" spans="1:7" ht="16.5" x14ac:dyDescent="0.3">
      <c r="A507" s="2" t="s">
        <v>3543</v>
      </c>
      <c r="B507" s="2" t="s">
        <v>1296</v>
      </c>
      <c r="C507" s="2" t="s">
        <v>3544</v>
      </c>
      <c r="D507" s="2"/>
      <c r="E507" s="2" t="s">
        <v>3545</v>
      </c>
      <c r="F507" s="2" t="s">
        <v>16063</v>
      </c>
      <c r="G507" t="str" cm="1">
        <f t="array" ref="G507">_xlfn.LAMBDA(_xlpm.x,IF(ISERROR(_xlpm.x),"NODE NOT FOUND",""))(VLOOKUP(A507,Sheet1!$A$2:$A$7976,1,FALSE))</f>
        <v/>
      </c>
    </row>
    <row r="508" spans="1:7" ht="16.5" x14ac:dyDescent="0.3">
      <c r="A508" s="2" t="s">
        <v>3546</v>
      </c>
      <c r="B508" s="2" t="s">
        <v>1296</v>
      </c>
      <c r="C508" s="2" t="s">
        <v>3547</v>
      </c>
      <c r="D508" s="2"/>
      <c r="E508" s="2" t="s">
        <v>3548</v>
      </c>
      <c r="F508" s="2" t="s">
        <v>16064</v>
      </c>
      <c r="G508" t="str" cm="1">
        <f t="array" ref="G508">_xlfn.LAMBDA(_xlpm.x,IF(ISERROR(_xlpm.x),"NODE NOT FOUND",""))(VLOOKUP(A508,Sheet1!$A$2:$A$7976,1,FALSE))</f>
        <v/>
      </c>
    </row>
    <row r="509" spans="1:7" ht="16.5" x14ac:dyDescent="0.3">
      <c r="A509" s="2" t="s">
        <v>3549</v>
      </c>
      <c r="B509" s="2" t="s">
        <v>1296</v>
      </c>
      <c r="C509" s="2" t="s">
        <v>3550</v>
      </c>
      <c r="D509" s="2"/>
      <c r="E509" s="2" t="s">
        <v>3551</v>
      </c>
      <c r="F509" s="2" t="s">
        <v>16065</v>
      </c>
      <c r="G509" t="str" cm="1">
        <f t="array" ref="G509">_xlfn.LAMBDA(_xlpm.x,IF(ISERROR(_xlpm.x),"NODE NOT FOUND",""))(VLOOKUP(A509,Sheet1!$A$2:$A$7976,1,FALSE))</f>
        <v/>
      </c>
    </row>
    <row r="510" spans="1:7" ht="16.5" x14ac:dyDescent="0.3">
      <c r="A510" s="2" t="s">
        <v>3552</v>
      </c>
      <c r="B510" s="2" t="s">
        <v>1296</v>
      </c>
      <c r="C510" s="2" t="s">
        <v>3553</v>
      </c>
      <c r="D510" s="2"/>
      <c r="E510" s="2" t="s">
        <v>3554</v>
      </c>
      <c r="F510" s="2" t="s">
        <v>16066</v>
      </c>
      <c r="G510" t="str" cm="1">
        <f t="array" ref="G510">_xlfn.LAMBDA(_xlpm.x,IF(ISERROR(_xlpm.x),"NODE NOT FOUND",""))(VLOOKUP(A510,Sheet1!$A$2:$A$7976,1,FALSE))</f>
        <v/>
      </c>
    </row>
    <row r="511" spans="1:7" ht="16.5" x14ac:dyDescent="0.3">
      <c r="A511" s="2" t="s">
        <v>3555</v>
      </c>
      <c r="B511" s="2" t="s">
        <v>1296</v>
      </c>
      <c r="C511" s="2" t="s">
        <v>3556</v>
      </c>
      <c r="D511" s="2"/>
      <c r="E511" s="2" t="s">
        <v>3557</v>
      </c>
      <c r="F511" s="2" t="s">
        <v>16064</v>
      </c>
      <c r="G511" t="str" cm="1">
        <f t="array" ref="G511">_xlfn.LAMBDA(_xlpm.x,IF(ISERROR(_xlpm.x),"NODE NOT FOUND",""))(VLOOKUP(A511,Sheet1!$A$2:$A$7976,1,FALSE))</f>
        <v/>
      </c>
    </row>
    <row r="512" spans="1:7" ht="16.5" x14ac:dyDescent="0.3">
      <c r="A512" s="2" t="s">
        <v>3558</v>
      </c>
      <c r="B512" s="2" t="s">
        <v>1296</v>
      </c>
      <c r="C512" s="2" t="s">
        <v>3559</v>
      </c>
      <c r="D512" s="2"/>
      <c r="E512" s="2" t="s">
        <v>3560</v>
      </c>
      <c r="F512" s="2" t="s">
        <v>16067</v>
      </c>
      <c r="G512" t="str" cm="1">
        <f t="array" ref="G512">_xlfn.LAMBDA(_xlpm.x,IF(ISERROR(_xlpm.x),"NODE NOT FOUND",""))(VLOOKUP(A512,Sheet1!$A$2:$A$7976,1,FALSE))</f>
        <v/>
      </c>
    </row>
    <row r="513" spans="1:7" ht="16.5" x14ac:dyDescent="0.3">
      <c r="A513" s="2" t="s">
        <v>3561</v>
      </c>
      <c r="B513" s="2" t="s">
        <v>1296</v>
      </c>
      <c r="C513" s="2" t="s">
        <v>3562</v>
      </c>
      <c r="D513" s="2"/>
      <c r="E513" s="2" t="s">
        <v>3563</v>
      </c>
      <c r="F513" s="2" t="s">
        <v>16068</v>
      </c>
      <c r="G513" t="str" cm="1">
        <f t="array" ref="G513">_xlfn.LAMBDA(_xlpm.x,IF(ISERROR(_xlpm.x),"NODE NOT FOUND",""))(VLOOKUP(A513,Sheet1!$A$2:$A$7976,1,FALSE))</f>
        <v/>
      </c>
    </row>
    <row r="514" spans="1:7" ht="16.5" x14ac:dyDescent="0.3">
      <c r="A514" s="2" t="s">
        <v>3564</v>
      </c>
      <c r="B514" s="2" t="s">
        <v>1296</v>
      </c>
      <c r="C514" s="2" t="s">
        <v>3565</v>
      </c>
      <c r="D514" s="2"/>
      <c r="E514" s="2" t="s">
        <v>3566</v>
      </c>
      <c r="F514" s="2" t="s">
        <v>16069</v>
      </c>
      <c r="G514" t="str" cm="1">
        <f t="array" ref="G514">_xlfn.LAMBDA(_xlpm.x,IF(ISERROR(_xlpm.x),"NODE NOT FOUND",""))(VLOOKUP(A514,Sheet1!$A$2:$A$7976,1,FALSE))</f>
        <v/>
      </c>
    </row>
    <row r="515" spans="1:7" ht="16.5" x14ac:dyDescent="0.3">
      <c r="A515" s="2" t="s">
        <v>3567</v>
      </c>
      <c r="B515" s="2" t="s">
        <v>1296</v>
      </c>
      <c r="C515" s="2" t="s">
        <v>3568</v>
      </c>
      <c r="D515" s="2"/>
      <c r="E515" s="2" t="s">
        <v>3569</v>
      </c>
      <c r="F515" s="2" t="s">
        <v>16070</v>
      </c>
      <c r="G515" t="str" cm="1">
        <f t="array" ref="G515">_xlfn.LAMBDA(_xlpm.x,IF(ISERROR(_xlpm.x),"NODE NOT FOUND",""))(VLOOKUP(A515,Sheet1!$A$2:$A$7976,1,FALSE))</f>
        <v/>
      </c>
    </row>
    <row r="516" spans="1:7" ht="16.5" x14ac:dyDescent="0.3">
      <c r="A516" s="2" t="s">
        <v>3570</v>
      </c>
      <c r="B516" s="2" t="s">
        <v>1296</v>
      </c>
      <c r="C516" s="2" t="s">
        <v>3571</v>
      </c>
      <c r="D516" s="2"/>
      <c r="E516" s="2" t="s">
        <v>3572</v>
      </c>
      <c r="F516" s="2" t="s">
        <v>16071</v>
      </c>
      <c r="G516" t="str" cm="1">
        <f t="array" ref="G516">_xlfn.LAMBDA(_xlpm.x,IF(ISERROR(_xlpm.x),"NODE NOT FOUND",""))(VLOOKUP(A516,Sheet1!$A$2:$A$7976,1,FALSE))</f>
        <v/>
      </c>
    </row>
    <row r="517" spans="1:7" ht="16.5" x14ac:dyDescent="0.3">
      <c r="A517" s="2" t="s">
        <v>3573</v>
      </c>
      <c r="B517" s="2" t="s">
        <v>1296</v>
      </c>
      <c r="C517" s="2" t="s">
        <v>3574</v>
      </c>
      <c r="D517" s="2"/>
      <c r="E517" s="2" t="s">
        <v>3575</v>
      </c>
      <c r="F517" s="2" t="s">
        <v>16069</v>
      </c>
      <c r="G517" t="str" cm="1">
        <f t="array" ref="G517">_xlfn.LAMBDA(_xlpm.x,IF(ISERROR(_xlpm.x),"NODE NOT FOUND",""))(VLOOKUP(A517,Sheet1!$A$2:$A$7976,1,FALSE))</f>
        <v/>
      </c>
    </row>
    <row r="518" spans="1:7" ht="16.5" x14ac:dyDescent="0.3">
      <c r="A518" s="2" t="s">
        <v>3576</v>
      </c>
      <c r="B518" s="2" t="s">
        <v>1296</v>
      </c>
      <c r="C518" s="2" t="s">
        <v>3577</v>
      </c>
      <c r="D518" s="2"/>
      <c r="E518" s="2" t="s">
        <v>3578</v>
      </c>
      <c r="F518" s="2" t="s">
        <v>16072</v>
      </c>
      <c r="G518" t="str" cm="1">
        <f t="array" ref="G518">_xlfn.LAMBDA(_xlpm.x,IF(ISERROR(_xlpm.x),"NODE NOT FOUND",""))(VLOOKUP(A518,Sheet1!$A$2:$A$7976,1,FALSE))</f>
        <v/>
      </c>
    </row>
    <row r="519" spans="1:7" ht="16.5" x14ac:dyDescent="0.3">
      <c r="A519" s="2" t="s">
        <v>3579</v>
      </c>
      <c r="B519" s="2" t="s">
        <v>1296</v>
      </c>
      <c r="C519" s="2" t="s">
        <v>3580</v>
      </c>
      <c r="D519" s="2"/>
      <c r="E519" s="2" t="s">
        <v>3581</v>
      </c>
      <c r="F519" s="2" t="s">
        <v>16073</v>
      </c>
      <c r="G519" t="str" cm="1">
        <f t="array" ref="G519">_xlfn.LAMBDA(_xlpm.x,IF(ISERROR(_xlpm.x),"NODE NOT FOUND",""))(VLOOKUP(A519,Sheet1!$A$2:$A$7976,1,FALSE))</f>
        <v/>
      </c>
    </row>
    <row r="520" spans="1:7" ht="16.5" x14ac:dyDescent="0.3">
      <c r="A520" s="2" t="s">
        <v>3582</v>
      </c>
      <c r="B520" s="2" t="s">
        <v>1296</v>
      </c>
      <c r="C520" s="2" t="s">
        <v>3583</v>
      </c>
      <c r="D520" s="2"/>
      <c r="E520" s="2" t="s">
        <v>3584</v>
      </c>
      <c r="F520" s="2" t="s">
        <v>16074</v>
      </c>
      <c r="G520" t="str" cm="1">
        <f t="array" ref="G520">_xlfn.LAMBDA(_xlpm.x,IF(ISERROR(_xlpm.x),"NODE NOT FOUND",""))(VLOOKUP(A520,Sheet1!$A$2:$A$7976,1,FALSE))</f>
        <v/>
      </c>
    </row>
    <row r="521" spans="1:7" ht="16.5" x14ac:dyDescent="0.3">
      <c r="A521" s="2" t="s">
        <v>3585</v>
      </c>
      <c r="B521" s="2" t="s">
        <v>1296</v>
      </c>
      <c r="C521" s="2" t="s">
        <v>3586</v>
      </c>
      <c r="D521" s="2"/>
      <c r="E521" s="2" t="s">
        <v>3587</v>
      </c>
      <c r="F521" s="2" t="s">
        <v>16075</v>
      </c>
      <c r="G521" t="str" cm="1">
        <f t="array" ref="G521">_xlfn.LAMBDA(_xlpm.x,IF(ISERROR(_xlpm.x),"NODE NOT FOUND",""))(VLOOKUP(A521,Sheet1!$A$2:$A$7976,1,FALSE))</f>
        <v/>
      </c>
    </row>
    <row r="522" spans="1:7" ht="16.5" x14ac:dyDescent="0.3">
      <c r="A522" s="2" t="s">
        <v>3588</v>
      </c>
      <c r="B522" s="2" t="s">
        <v>1296</v>
      </c>
      <c r="C522" s="2" t="s">
        <v>3589</v>
      </c>
      <c r="D522" s="2"/>
      <c r="E522" s="2" t="s">
        <v>3590</v>
      </c>
      <c r="F522" s="2" t="s">
        <v>16076</v>
      </c>
      <c r="G522" t="str" cm="1">
        <f t="array" ref="G522">_xlfn.LAMBDA(_xlpm.x,IF(ISERROR(_xlpm.x),"NODE NOT FOUND",""))(VLOOKUP(A522,Sheet1!$A$2:$A$7976,1,FALSE))</f>
        <v/>
      </c>
    </row>
    <row r="523" spans="1:7" ht="16.5" x14ac:dyDescent="0.3">
      <c r="A523" s="2" t="s">
        <v>3591</v>
      </c>
      <c r="B523" s="2" t="s">
        <v>1296</v>
      </c>
      <c r="C523" s="2" t="s">
        <v>3592</v>
      </c>
      <c r="D523" s="2"/>
      <c r="E523" s="2" t="s">
        <v>3593</v>
      </c>
      <c r="F523" s="2" t="s">
        <v>16074</v>
      </c>
      <c r="G523" t="str" cm="1">
        <f t="array" ref="G523">_xlfn.LAMBDA(_xlpm.x,IF(ISERROR(_xlpm.x),"NODE NOT FOUND",""))(VLOOKUP(A523,Sheet1!$A$2:$A$7976,1,FALSE))</f>
        <v/>
      </c>
    </row>
    <row r="524" spans="1:7" ht="16.5" x14ac:dyDescent="0.3">
      <c r="A524" s="2" t="s">
        <v>3594</v>
      </c>
      <c r="B524" s="2" t="s">
        <v>1296</v>
      </c>
      <c r="C524" s="2" t="s">
        <v>3595</v>
      </c>
      <c r="D524" s="2"/>
      <c r="E524" s="2" t="s">
        <v>3596</v>
      </c>
      <c r="F524" s="2" t="s">
        <v>16077</v>
      </c>
      <c r="G524" t="str" cm="1">
        <f t="array" ref="G524">_xlfn.LAMBDA(_xlpm.x,IF(ISERROR(_xlpm.x),"NODE NOT FOUND",""))(VLOOKUP(A524,Sheet1!$A$2:$A$7976,1,FALSE))</f>
        <v/>
      </c>
    </row>
    <row r="525" spans="1:7" ht="16.5" x14ac:dyDescent="0.3">
      <c r="A525" s="2" t="s">
        <v>3597</v>
      </c>
      <c r="B525" s="2" t="s">
        <v>1296</v>
      </c>
      <c r="C525" s="2" t="s">
        <v>3598</v>
      </c>
      <c r="D525" s="2"/>
      <c r="E525" s="2" t="s">
        <v>3599</v>
      </c>
      <c r="F525" s="2" t="s">
        <v>16078</v>
      </c>
      <c r="G525" t="str" cm="1">
        <f t="array" ref="G525">_xlfn.LAMBDA(_xlpm.x,IF(ISERROR(_xlpm.x),"NODE NOT FOUND",""))(VLOOKUP(A525,Sheet1!$A$2:$A$7976,1,FALSE))</f>
        <v/>
      </c>
    </row>
    <row r="526" spans="1:7" ht="16.5" x14ac:dyDescent="0.3">
      <c r="A526" s="2" t="s">
        <v>3600</v>
      </c>
      <c r="B526" s="2" t="s">
        <v>1296</v>
      </c>
      <c r="C526" s="2" t="s">
        <v>3601</v>
      </c>
      <c r="D526" s="2"/>
      <c r="E526" s="2" t="s">
        <v>3602</v>
      </c>
      <c r="F526" s="2" t="s">
        <v>16079</v>
      </c>
      <c r="G526" t="str" cm="1">
        <f t="array" ref="G526">_xlfn.LAMBDA(_xlpm.x,IF(ISERROR(_xlpm.x),"NODE NOT FOUND",""))(VLOOKUP(A526,Sheet1!$A$2:$A$7976,1,FALSE))</f>
        <v/>
      </c>
    </row>
    <row r="527" spans="1:7" ht="16.5" x14ac:dyDescent="0.3">
      <c r="A527" s="2" t="s">
        <v>3603</v>
      </c>
      <c r="B527" s="2" t="s">
        <v>1296</v>
      </c>
      <c r="C527" s="2" t="s">
        <v>3604</v>
      </c>
      <c r="D527" s="2"/>
      <c r="E527" s="2" t="s">
        <v>3605</v>
      </c>
      <c r="F527" s="2" t="s">
        <v>16080</v>
      </c>
      <c r="G527" t="str" cm="1">
        <f t="array" ref="G527">_xlfn.LAMBDA(_xlpm.x,IF(ISERROR(_xlpm.x),"NODE NOT FOUND",""))(VLOOKUP(A527,Sheet1!$A$2:$A$7976,1,FALSE))</f>
        <v/>
      </c>
    </row>
    <row r="528" spans="1:7" ht="16.5" x14ac:dyDescent="0.3">
      <c r="A528" s="2" t="s">
        <v>3606</v>
      </c>
      <c r="B528" s="2" t="s">
        <v>1296</v>
      </c>
      <c r="C528" s="2" t="s">
        <v>3607</v>
      </c>
      <c r="D528" s="2"/>
      <c r="E528" s="2" t="s">
        <v>3608</v>
      </c>
      <c r="F528" s="2" t="s">
        <v>16081</v>
      </c>
      <c r="G528" t="str" cm="1">
        <f t="array" ref="G528">_xlfn.LAMBDA(_xlpm.x,IF(ISERROR(_xlpm.x),"NODE NOT FOUND",""))(VLOOKUP(A528,Sheet1!$A$2:$A$7976,1,FALSE))</f>
        <v/>
      </c>
    </row>
    <row r="529" spans="1:7" ht="16.5" x14ac:dyDescent="0.3">
      <c r="A529" s="2" t="s">
        <v>3609</v>
      </c>
      <c r="B529" s="2" t="s">
        <v>1296</v>
      </c>
      <c r="C529" s="2" t="s">
        <v>3610</v>
      </c>
      <c r="D529" s="2"/>
      <c r="E529" s="2" t="s">
        <v>3611</v>
      </c>
      <c r="F529" s="2" t="s">
        <v>16079</v>
      </c>
      <c r="G529" t="str" cm="1">
        <f t="array" ref="G529">_xlfn.LAMBDA(_xlpm.x,IF(ISERROR(_xlpm.x),"NODE NOT FOUND",""))(VLOOKUP(A529,Sheet1!$A$2:$A$7976,1,FALSE))</f>
        <v/>
      </c>
    </row>
    <row r="530" spans="1:7" ht="16.5" x14ac:dyDescent="0.3">
      <c r="A530" s="2" t="s">
        <v>3612</v>
      </c>
      <c r="B530" s="2" t="s">
        <v>1296</v>
      </c>
      <c r="C530" s="2" t="s">
        <v>3613</v>
      </c>
      <c r="D530" s="2"/>
      <c r="E530" s="2" t="s">
        <v>3614</v>
      </c>
      <c r="F530" s="2" t="s">
        <v>16082</v>
      </c>
      <c r="G530" t="str" cm="1">
        <f t="array" ref="G530">_xlfn.LAMBDA(_xlpm.x,IF(ISERROR(_xlpm.x),"NODE NOT FOUND",""))(VLOOKUP(A530,Sheet1!$A$2:$A$7976,1,FALSE))</f>
        <v/>
      </c>
    </row>
    <row r="531" spans="1:7" ht="16.5" x14ac:dyDescent="0.3">
      <c r="A531" s="2" t="s">
        <v>3651</v>
      </c>
      <c r="B531" s="2" t="s">
        <v>1296</v>
      </c>
      <c r="C531" s="2" t="s">
        <v>3652</v>
      </c>
      <c r="D531" s="2"/>
      <c r="E531" s="2" t="s">
        <v>3653</v>
      </c>
      <c r="F531" s="2" t="s">
        <v>16083</v>
      </c>
      <c r="G531" t="str" cm="1">
        <f t="array" ref="G531">_xlfn.LAMBDA(_xlpm.x,IF(ISERROR(_xlpm.x),"NODE NOT FOUND",""))(VLOOKUP(A531,Sheet1!$A$2:$A$7976,1,FALSE))</f>
        <v/>
      </c>
    </row>
    <row r="532" spans="1:7" ht="16.5" x14ac:dyDescent="0.3">
      <c r="A532" s="2" t="s">
        <v>3654</v>
      </c>
      <c r="B532" s="2" t="s">
        <v>1296</v>
      </c>
      <c r="C532" s="2" t="s">
        <v>3655</v>
      </c>
      <c r="D532" s="2"/>
      <c r="E532" s="2" t="s">
        <v>3656</v>
      </c>
      <c r="F532" s="2" t="s">
        <v>16084</v>
      </c>
      <c r="G532" t="str" cm="1">
        <f t="array" ref="G532">_xlfn.LAMBDA(_xlpm.x,IF(ISERROR(_xlpm.x),"NODE NOT FOUND",""))(VLOOKUP(A532,Sheet1!$A$2:$A$7976,1,FALSE))</f>
        <v/>
      </c>
    </row>
    <row r="533" spans="1:7" ht="16.5" x14ac:dyDescent="0.3">
      <c r="A533" s="2" t="s">
        <v>3657</v>
      </c>
      <c r="B533" s="2" t="s">
        <v>1296</v>
      </c>
      <c r="C533" s="2" t="s">
        <v>3658</v>
      </c>
      <c r="D533" s="2"/>
      <c r="E533" s="2" t="s">
        <v>3659</v>
      </c>
      <c r="F533" s="2" t="s">
        <v>16085</v>
      </c>
      <c r="G533" t="str" cm="1">
        <f t="array" ref="G533">_xlfn.LAMBDA(_xlpm.x,IF(ISERROR(_xlpm.x),"NODE NOT FOUND",""))(VLOOKUP(A533,Sheet1!$A$2:$A$7976,1,FALSE))</f>
        <v/>
      </c>
    </row>
    <row r="534" spans="1:7" ht="16.5" x14ac:dyDescent="0.3">
      <c r="A534" s="2" t="s">
        <v>3660</v>
      </c>
      <c r="B534" s="2" t="s">
        <v>1296</v>
      </c>
      <c r="C534" s="2" t="s">
        <v>3661</v>
      </c>
      <c r="D534" s="2"/>
      <c r="E534" s="2" t="s">
        <v>3662</v>
      </c>
      <c r="F534" s="2" t="s">
        <v>16086</v>
      </c>
      <c r="G534" t="str" cm="1">
        <f t="array" ref="G534">_xlfn.LAMBDA(_xlpm.x,IF(ISERROR(_xlpm.x),"NODE NOT FOUND",""))(VLOOKUP(A534,Sheet1!$A$2:$A$7976,1,FALSE))</f>
        <v/>
      </c>
    </row>
    <row r="535" spans="1:7" ht="16.5" x14ac:dyDescent="0.3">
      <c r="A535" s="2" t="s">
        <v>3663</v>
      </c>
      <c r="B535" s="2" t="s">
        <v>1296</v>
      </c>
      <c r="C535" s="2" t="s">
        <v>3664</v>
      </c>
      <c r="D535" s="2"/>
      <c r="E535" s="2" t="s">
        <v>3665</v>
      </c>
      <c r="F535" s="2" t="s">
        <v>16084</v>
      </c>
      <c r="G535" t="str" cm="1">
        <f t="array" ref="G535">_xlfn.LAMBDA(_xlpm.x,IF(ISERROR(_xlpm.x),"NODE NOT FOUND",""))(VLOOKUP(A535,Sheet1!$A$2:$A$7976,1,FALSE))</f>
        <v/>
      </c>
    </row>
    <row r="536" spans="1:7" ht="16.5" x14ac:dyDescent="0.3">
      <c r="A536" s="2" t="s">
        <v>3666</v>
      </c>
      <c r="B536" s="2" t="s">
        <v>1296</v>
      </c>
      <c r="C536" s="2" t="s">
        <v>3667</v>
      </c>
      <c r="D536" s="2"/>
      <c r="E536" s="2" t="s">
        <v>3668</v>
      </c>
      <c r="F536" s="2" t="s">
        <v>16087</v>
      </c>
      <c r="G536" t="str" cm="1">
        <f t="array" ref="G536">_xlfn.LAMBDA(_xlpm.x,IF(ISERROR(_xlpm.x),"NODE NOT FOUND",""))(VLOOKUP(A536,Sheet1!$A$2:$A$7976,1,FALSE))</f>
        <v/>
      </c>
    </row>
    <row r="537" spans="1:7" ht="16.5" x14ac:dyDescent="0.3">
      <c r="A537" s="2" t="s">
        <v>3669</v>
      </c>
      <c r="B537" s="2" t="s">
        <v>1296</v>
      </c>
      <c r="C537" s="2" t="s">
        <v>3670</v>
      </c>
      <c r="D537" s="2"/>
      <c r="E537" s="2" t="s">
        <v>3671</v>
      </c>
      <c r="F537" s="2" t="s">
        <v>16088</v>
      </c>
      <c r="G537" t="str" cm="1">
        <f t="array" ref="G537">_xlfn.LAMBDA(_xlpm.x,IF(ISERROR(_xlpm.x),"NODE NOT FOUND",""))(VLOOKUP(A537,Sheet1!$A$2:$A$7976,1,FALSE))</f>
        <v/>
      </c>
    </row>
    <row r="538" spans="1:7" ht="16.5" x14ac:dyDescent="0.3">
      <c r="A538" s="2" t="s">
        <v>3672</v>
      </c>
      <c r="B538" s="2" t="s">
        <v>1296</v>
      </c>
      <c r="C538" s="2" t="s">
        <v>3673</v>
      </c>
      <c r="D538" s="2"/>
      <c r="E538" s="2" t="s">
        <v>3674</v>
      </c>
      <c r="F538" s="2" t="s">
        <v>16089</v>
      </c>
      <c r="G538" t="str" cm="1">
        <f t="array" ref="G538">_xlfn.LAMBDA(_xlpm.x,IF(ISERROR(_xlpm.x),"NODE NOT FOUND",""))(VLOOKUP(A538,Sheet1!$A$2:$A$7976,1,FALSE))</f>
        <v/>
      </c>
    </row>
    <row r="539" spans="1:7" ht="16.5" x14ac:dyDescent="0.3">
      <c r="A539" s="2" t="s">
        <v>3675</v>
      </c>
      <c r="B539" s="2" t="s">
        <v>1296</v>
      </c>
      <c r="C539" s="2" t="s">
        <v>3676</v>
      </c>
      <c r="D539" s="2"/>
      <c r="E539" s="2" t="s">
        <v>3677</v>
      </c>
      <c r="F539" s="2" t="s">
        <v>16090</v>
      </c>
      <c r="G539" t="str" cm="1">
        <f t="array" ref="G539">_xlfn.LAMBDA(_xlpm.x,IF(ISERROR(_xlpm.x),"NODE NOT FOUND",""))(VLOOKUP(A539,Sheet1!$A$2:$A$7976,1,FALSE))</f>
        <v/>
      </c>
    </row>
    <row r="540" spans="1:7" ht="16.5" x14ac:dyDescent="0.3">
      <c r="A540" s="2" t="s">
        <v>3678</v>
      </c>
      <c r="B540" s="2" t="s">
        <v>1296</v>
      </c>
      <c r="C540" s="2" t="s">
        <v>3679</v>
      </c>
      <c r="D540" s="2"/>
      <c r="E540" s="2" t="s">
        <v>3680</v>
      </c>
      <c r="F540" s="2" t="s">
        <v>16091</v>
      </c>
      <c r="G540" t="str" cm="1">
        <f t="array" ref="G540">_xlfn.LAMBDA(_xlpm.x,IF(ISERROR(_xlpm.x),"NODE NOT FOUND",""))(VLOOKUP(A540,Sheet1!$A$2:$A$7976,1,FALSE))</f>
        <v/>
      </c>
    </row>
    <row r="541" spans="1:7" ht="16.5" x14ac:dyDescent="0.3">
      <c r="A541" s="2" t="s">
        <v>3681</v>
      </c>
      <c r="B541" s="2" t="s">
        <v>1296</v>
      </c>
      <c r="C541" s="2" t="s">
        <v>3682</v>
      </c>
      <c r="D541" s="2"/>
      <c r="E541" s="2" t="s">
        <v>3683</v>
      </c>
      <c r="F541" s="2" t="s">
        <v>16089</v>
      </c>
      <c r="G541" t="str" cm="1">
        <f t="array" ref="G541">_xlfn.LAMBDA(_xlpm.x,IF(ISERROR(_xlpm.x),"NODE NOT FOUND",""))(VLOOKUP(A541,Sheet1!$A$2:$A$7976,1,FALSE))</f>
        <v/>
      </c>
    </row>
    <row r="542" spans="1:7" ht="16.5" x14ac:dyDescent="0.3">
      <c r="A542" s="2" t="s">
        <v>3684</v>
      </c>
      <c r="B542" s="2" t="s">
        <v>1296</v>
      </c>
      <c r="C542" s="2" t="s">
        <v>3685</v>
      </c>
      <c r="D542" s="2"/>
      <c r="E542" s="2" t="s">
        <v>3686</v>
      </c>
      <c r="F542" s="2" t="s">
        <v>16092</v>
      </c>
      <c r="G542" t="str" cm="1">
        <f t="array" ref="G542">_xlfn.LAMBDA(_xlpm.x,IF(ISERROR(_xlpm.x),"NODE NOT FOUND",""))(VLOOKUP(A542,Sheet1!$A$2:$A$7976,1,FALSE))</f>
        <v/>
      </c>
    </row>
    <row r="543" spans="1:7" ht="16.5" x14ac:dyDescent="0.3">
      <c r="A543" s="2" t="s">
        <v>3687</v>
      </c>
      <c r="B543" s="2" t="s">
        <v>1296</v>
      </c>
      <c r="C543" s="2" t="s">
        <v>3688</v>
      </c>
      <c r="D543" s="2"/>
      <c r="E543" s="2" t="s">
        <v>3689</v>
      </c>
      <c r="F543" s="2" t="s">
        <v>16093</v>
      </c>
      <c r="G543" t="str" cm="1">
        <f t="array" ref="G543">_xlfn.LAMBDA(_xlpm.x,IF(ISERROR(_xlpm.x),"NODE NOT FOUND",""))(VLOOKUP(A543,Sheet1!$A$2:$A$7976,1,FALSE))</f>
        <v/>
      </c>
    </row>
    <row r="544" spans="1:7" ht="16.5" x14ac:dyDescent="0.3">
      <c r="A544" s="2" t="s">
        <v>3690</v>
      </c>
      <c r="B544" s="2" t="s">
        <v>1296</v>
      </c>
      <c r="C544" s="2" t="s">
        <v>3691</v>
      </c>
      <c r="D544" s="2"/>
      <c r="E544" s="2" t="s">
        <v>3692</v>
      </c>
      <c r="F544" s="2" t="s">
        <v>16094</v>
      </c>
      <c r="G544" t="str" cm="1">
        <f t="array" ref="G544">_xlfn.LAMBDA(_xlpm.x,IF(ISERROR(_xlpm.x),"NODE NOT FOUND",""))(VLOOKUP(A544,Sheet1!$A$2:$A$7976,1,FALSE))</f>
        <v/>
      </c>
    </row>
    <row r="545" spans="1:7" ht="16.5" x14ac:dyDescent="0.3">
      <c r="A545" s="2" t="s">
        <v>3693</v>
      </c>
      <c r="B545" s="2" t="s">
        <v>1296</v>
      </c>
      <c r="C545" s="2" t="s">
        <v>3694</v>
      </c>
      <c r="D545" s="2"/>
      <c r="E545" s="2" t="s">
        <v>3695</v>
      </c>
      <c r="F545" s="2" t="s">
        <v>16095</v>
      </c>
      <c r="G545" t="str" cm="1">
        <f t="array" ref="G545">_xlfn.LAMBDA(_xlpm.x,IF(ISERROR(_xlpm.x),"NODE NOT FOUND",""))(VLOOKUP(A545,Sheet1!$A$2:$A$7976,1,FALSE))</f>
        <v/>
      </c>
    </row>
    <row r="546" spans="1:7" ht="16.5" x14ac:dyDescent="0.3">
      <c r="A546" s="2" t="s">
        <v>3696</v>
      </c>
      <c r="B546" s="2" t="s">
        <v>1296</v>
      </c>
      <c r="C546" s="2" t="s">
        <v>3697</v>
      </c>
      <c r="D546" s="2"/>
      <c r="E546" s="2" t="s">
        <v>3698</v>
      </c>
      <c r="F546" s="2" t="s">
        <v>16096</v>
      </c>
      <c r="G546" t="str" cm="1">
        <f t="array" ref="G546">_xlfn.LAMBDA(_xlpm.x,IF(ISERROR(_xlpm.x),"NODE NOT FOUND",""))(VLOOKUP(A546,Sheet1!$A$2:$A$7976,1,FALSE))</f>
        <v/>
      </c>
    </row>
    <row r="547" spans="1:7" ht="16.5" x14ac:dyDescent="0.3">
      <c r="A547" s="2" t="s">
        <v>3699</v>
      </c>
      <c r="B547" s="2" t="s">
        <v>1296</v>
      </c>
      <c r="C547" s="2" t="s">
        <v>3700</v>
      </c>
      <c r="D547" s="2"/>
      <c r="E547" s="2" t="s">
        <v>3701</v>
      </c>
      <c r="F547" s="2" t="s">
        <v>16094</v>
      </c>
      <c r="G547" t="str" cm="1">
        <f t="array" ref="G547">_xlfn.LAMBDA(_xlpm.x,IF(ISERROR(_xlpm.x),"NODE NOT FOUND",""))(VLOOKUP(A547,Sheet1!$A$2:$A$7976,1,FALSE))</f>
        <v/>
      </c>
    </row>
    <row r="548" spans="1:7" ht="16.5" x14ac:dyDescent="0.3">
      <c r="A548" s="2" t="s">
        <v>3702</v>
      </c>
      <c r="B548" s="2" t="s">
        <v>1296</v>
      </c>
      <c r="C548" s="2" t="s">
        <v>3703</v>
      </c>
      <c r="D548" s="2"/>
      <c r="E548" s="2" t="s">
        <v>3704</v>
      </c>
      <c r="F548" s="2" t="s">
        <v>16097</v>
      </c>
      <c r="G548" t="str" cm="1">
        <f t="array" ref="G548">_xlfn.LAMBDA(_xlpm.x,IF(ISERROR(_xlpm.x),"NODE NOT FOUND",""))(VLOOKUP(A548,Sheet1!$A$2:$A$7976,1,FALSE))</f>
        <v/>
      </c>
    </row>
    <row r="549" spans="1:7" ht="16.5" x14ac:dyDescent="0.3">
      <c r="A549" s="2" t="s">
        <v>3714</v>
      </c>
      <c r="B549" s="2" t="s">
        <v>1296</v>
      </c>
      <c r="C549" s="2" t="s">
        <v>3715</v>
      </c>
      <c r="D549" s="2"/>
      <c r="E549" s="2" t="s">
        <v>3716</v>
      </c>
      <c r="F549" s="2" t="s">
        <v>16098</v>
      </c>
      <c r="G549" t="str" cm="1">
        <f t="array" ref="G549">_xlfn.LAMBDA(_xlpm.x,IF(ISERROR(_xlpm.x),"NODE NOT FOUND",""))(VLOOKUP(A549,Sheet1!$A$2:$A$7976,1,FALSE))</f>
        <v/>
      </c>
    </row>
    <row r="550" spans="1:7" ht="16.5" x14ac:dyDescent="0.3">
      <c r="A550" s="2" t="s">
        <v>3717</v>
      </c>
      <c r="B550" s="2" t="s">
        <v>1296</v>
      </c>
      <c r="C550" s="2" t="s">
        <v>3718</v>
      </c>
      <c r="D550" s="2"/>
      <c r="E550" s="2" t="s">
        <v>3719</v>
      </c>
      <c r="F550" s="2" t="s">
        <v>16099</v>
      </c>
      <c r="G550" t="str" cm="1">
        <f t="array" ref="G550">_xlfn.LAMBDA(_xlpm.x,IF(ISERROR(_xlpm.x),"NODE NOT FOUND",""))(VLOOKUP(A550,Sheet1!$A$2:$A$7976,1,FALSE))</f>
        <v/>
      </c>
    </row>
    <row r="551" spans="1:7" ht="16.5" x14ac:dyDescent="0.3">
      <c r="A551" s="2" t="s">
        <v>3720</v>
      </c>
      <c r="B551" s="2" t="s">
        <v>1296</v>
      </c>
      <c r="C551" s="2" t="s">
        <v>3721</v>
      </c>
      <c r="D551" s="2"/>
      <c r="E551" s="2" t="s">
        <v>3722</v>
      </c>
      <c r="F551" s="2" t="s">
        <v>16100</v>
      </c>
      <c r="G551" t="str" cm="1">
        <f t="array" ref="G551">_xlfn.LAMBDA(_xlpm.x,IF(ISERROR(_xlpm.x),"NODE NOT FOUND",""))(VLOOKUP(A551,Sheet1!$A$2:$A$7976,1,FALSE))</f>
        <v/>
      </c>
    </row>
    <row r="552" spans="1:7" ht="16.5" x14ac:dyDescent="0.3">
      <c r="A552" s="2" t="s">
        <v>3723</v>
      </c>
      <c r="B552" s="2" t="s">
        <v>1296</v>
      </c>
      <c r="C552" s="2" t="s">
        <v>3724</v>
      </c>
      <c r="D552" s="2"/>
      <c r="E552" s="2" t="s">
        <v>3725</v>
      </c>
      <c r="F552" s="2" t="s">
        <v>16101</v>
      </c>
      <c r="G552" t="str" cm="1">
        <f t="array" ref="G552">_xlfn.LAMBDA(_xlpm.x,IF(ISERROR(_xlpm.x),"NODE NOT FOUND",""))(VLOOKUP(A552,Sheet1!$A$2:$A$7976,1,FALSE))</f>
        <v/>
      </c>
    </row>
    <row r="553" spans="1:7" ht="16.5" x14ac:dyDescent="0.3">
      <c r="A553" s="2" t="s">
        <v>3726</v>
      </c>
      <c r="B553" s="2" t="s">
        <v>1296</v>
      </c>
      <c r="C553" s="2" t="s">
        <v>3727</v>
      </c>
      <c r="D553" s="2"/>
      <c r="E553" s="2" t="s">
        <v>3728</v>
      </c>
      <c r="F553" s="2" t="s">
        <v>16099</v>
      </c>
      <c r="G553" t="str" cm="1">
        <f t="array" ref="G553">_xlfn.LAMBDA(_xlpm.x,IF(ISERROR(_xlpm.x),"NODE NOT FOUND",""))(VLOOKUP(A553,Sheet1!$A$2:$A$7976,1,FALSE))</f>
        <v/>
      </c>
    </row>
    <row r="554" spans="1:7" ht="16.5" x14ac:dyDescent="0.3">
      <c r="A554" s="2" t="s">
        <v>3729</v>
      </c>
      <c r="B554" s="2" t="s">
        <v>1296</v>
      </c>
      <c r="C554" s="2" t="s">
        <v>3730</v>
      </c>
      <c r="D554" s="2"/>
      <c r="E554" s="2" t="s">
        <v>3731</v>
      </c>
      <c r="F554" s="2" t="s">
        <v>16102</v>
      </c>
      <c r="G554" t="str" cm="1">
        <f t="array" ref="G554">_xlfn.LAMBDA(_xlpm.x,IF(ISERROR(_xlpm.x),"NODE NOT FOUND",""))(VLOOKUP(A554,Sheet1!$A$2:$A$7976,1,FALSE))</f>
        <v/>
      </c>
    </row>
    <row r="555" spans="1:7" ht="16.5" x14ac:dyDescent="0.3">
      <c r="A555" s="2" t="s">
        <v>3732</v>
      </c>
      <c r="B555" s="2" t="s">
        <v>1296</v>
      </c>
      <c r="C555" s="2" t="s">
        <v>3733</v>
      </c>
      <c r="D555" s="2"/>
      <c r="E555" s="2" t="s">
        <v>3734</v>
      </c>
      <c r="F555" s="2" t="s">
        <v>16103</v>
      </c>
      <c r="G555" t="str" cm="1">
        <f t="array" ref="G555">_xlfn.LAMBDA(_xlpm.x,IF(ISERROR(_xlpm.x),"NODE NOT FOUND",""))(VLOOKUP(A555,Sheet1!$A$2:$A$7976,1,FALSE))</f>
        <v/>
      </c>
    </row>
    <row r="556" spans="1:7" ht="16.5" x14ac:dyDescent="0.3">
      <c r="A556" s="2" t="s">
        <v>3735</v>
      </c>
      <c r="B556" s="2" t="s">
        <v>1296</v>
      </c>
      <c r="C556" s="2" t="s">
        <v>3736</v>
      </c>
      <c r="D556" s="2"/>
      <c r="E556" s="2" t="s">
        <v>3737</v>
      </c>
      <c r="F556" s="2" t="s">
        <v>16104</v>
      </c>
      <c r="G556" t="str" cm="1">
        <f t="array" ref="G556">_xlfn.LAMBDA(_xlpm.x,IF(ISERROR(_xlpm.x),"NODE NOT FOUND",""))(VLOOKUP(A556,Sheet1!$A$2:$A$7976,1,FALSE))</f>
        <v/>
      </c>
    </row>
    <row r="557" spans="1:7" ht="16.5" x14ac:dyDescent="0.3">
      <c r="A557" s="2" t="s">
        <v>3738</v>
      </c>
      <c r="B557" s="2" t="s">
        <v>1296</v>
      </c>
      <c r="C557" s="2" t="s">
        <v>3739</v>
      </c>
      <c r="D557" s="2"/>
      <c r="E557" s="2" t="s">
        <v>3740</v>
      </c>
      <c r="F557" s="2" t="s">
        <v>16105</v>
      </c>
      <c r="G557" t="str" cm="1">
        <f t="array" ref="G557">_xlfn.LAMBDA(_xlpm.x,IF(ISERROR(_xlpm.x),"NODE NOT FOUND",""))(VLOOKUP(A557,Sheet1!$A$2:$A$7976,1,FALSE))</f>
        <v/>
      </c>
    </row>
    <row r="558" spans="1:7" ht="16.5" x14ac:dyDescent="0.3">
      <c r="A558" s="2" t="s">
        <v>3741</v>
      </c>
      <c r="B558" s="2" t="s">
        <v>1296</v>
      </c>
      <c r="C558" s="2" t="s">
        <v>3742</v>
      </c>
      <c r="D558" s="2"/>
      <c r="E558" s="2" t="s">
        <v>3743</v>
      </c>
      <c r="F558" s="2" t="s">
        <v>16106</v>
      </c>
      <c r="G558" t="str" cm="1">
        <f t="array" ref="G558">_xlfn.LAMBDA(_xlpm.x,IF(ISERROR(_xlpm.x),"NODE NOT FOUND",""))(VLOOKUP(A558,Sheet1!$A$2:$A$7976,1,FALSE))</f>
        <v/>
      </c>
    </row>
    <row r="559" spans="1:7" ht="16.5" x14ac:dyDescent="0.3">
      <c r="A559" s="2" t="s">
        <v>3744</v>
      </c>
      <c r="B559" s="2" t="s">
        <v>1296</v>
      </c>
      <c r="C559" s="2" t="s">
        <v>3745</v>
      </c>
      <c r="D559" s="2"/>
      <c r="E559" s="2" t="s">
        <v>3746</v>
      </c>
      <c r="F559" s="2" t="s">
        <v>16104</v>
      </c>
      <c r="G559" t="str" cm="1">
        <f t="array" ref="G559">_xlfn.LAMBDA(_xlpm.x,IF(ISERROR(_xlpm.x),"NODE NOT FOUND",""))(VLOOKUP(A559,Sheet1!$A$2:$A$7976,1,FALSE))</f>
        <v/>
      </c>
    </row>
    <row r="560" spans="1:7" ht="16.5" x14ac:dyDescent="0.3">
      <c r="A560" s="2" t="s">
        <v>3747</v>
      </c>
      <c r="B560" s="2" t="s">
        <v>1296</v>
      </c>
      <c r="C560" s="2" t="s">
        <v>3748</v>
      </c>
      <c r="D560" s="2"/>
      <c r="E560" s="2" t="s">
        <v>3749</v>
      </c>
      <c r="F560" s="2" t="s">
        <v>16107</v>
      </c>
      <c r="G560" t="str" cm="1">
        <f t="array" ref="G560">_xlfn.LAMBDA(_xlpm.x,IF(ISERROR(_xlpm.x),"NODE NOT FOUND",""))(VLOOKUP(A560,Sheet1!$A$2:$A$7976,1,FALSE))</f>
        <v/>
      </c>
    </row>
    <row r="561" spans="1:7" ht="16.5" x14ac:dyDescent="0.3">
      <c r="A561" s="2" t="s">
        <v>3750</v>
      </c>
      <c r="B561" s="2" t="s">
        <v>1296</v>
      </c>
      <c r="C561" s="2" t="s">
        <v>3751</v>
      </c>
      <c r="D561" s="2"/>
      <c r="E561" s="2" t="s">
        <v>3752</v>
      </c>
      <c r="F561" s="2" t="s">
        <v>16108</v>
      </c>
      <c r="G561" t="str" cm="1">
        <f t="array" ref="G561">_xlfn.LAMBDA(_xlpm.x,IF(ISERROR(_xlpm.x),"NODE NOT FOUND",""))(VLOOKUP(A561,Sheet1!$A$2:$A$7976,1,FALSE))</f>
        <v/>
      </c>
    </row>
    <row r="562" spans="1:7" ht="16.5" x14ac:dyDescent="0.3">
      <c r="A562" s="2" t="s">
        <v>3753</v>
      </c>
      <c r="B562" s="2" t="s">
        <v>1296</v>
      </c>
      <c r="C562" s="2" t="s">
        <v>3754</v>
      </c>
      <c r="D562" s="2"/>
      <c r="E562" s="2" t="s">
        <v>3755</v>
      </c>
      <c r="F562" s="2" t="s">
        <v>16109</v>
      </c>
      <c r="G562" t="str" cm="1">
        <f t="array" ref="G562">_xlfn.LAMBDA(_xlpm.x,IF(ISERROR(_xlpm.x),"NODE NOT FOUND",""))(VLOOKUP(A562,Sheet1!$A$2:$A$7976,1,FALSE))</f>
        <v/>
      </c>
    </row>
    <row r="563" spans="1:7" ht="16.5" x14ac:dyDescent="0.3">
      <c r="A563" s="2" t="s">
        <v>3756</v>
      </c>
      <c r="B563" s="2" t="s">
        <v>1296</v>
      </c>
      <c r="C563" s="2" t="s">
        <v>3757</v>
      </c>
      <c r="D563" s="2"/>
      <c r="E563" s="2" t="s">
        <v>3758</v>
      </c>
      <c r="F563" s="2" t="s">
        <v>16110</v>
      </c>
      <c r="G563" t="str" cm="1">
        <f t="array" ref="G563">_xlfn.LAMBDA(_xlpm.x,IF(ISERROR(_xlpm.x),"NODE NOT FOUND",""))(VLOOKUP(A563,Sheet1!$A$2:$A$7976,1,FALSE))</f>
        <v/>
      </c>
    </row>
    <row r="564" spans="1:7" ht="16.5" x14ac:dyDescent="0.3">
      <c r="A564" s="2" t="s">
        <v>3759</v>
      </c>
      <c r="B564" s="2" t="s">
        <v>1296</v>
      </c>
      <c r="C564" s="2" t="s">
        <v>3760</v>
      </c>
      <c r="D564" s="2"/>
      <c r="E564" s="2" t="s">
        <v>3761</v>
      </c>
      <c r="F564" s="2" t="s">
        <v>16111</v>
      </c>
      <c r="G564" t="str" cm="1">
        <f t="array" ref="G564">_xlfn.LAMBDA(_xlpm.x,IF(ISERROR(_xlpm.x),"NODE NOT FOUND",""))(VLOOKUP(A564,Sheet1!$A$2:$A$7976,1,FALSE))</f>
        <v/>
      </c>
    </row>
    <row r="565" spans="1:7" ht="16.5" x14ac:dyDescent="0.3">
      <c r="A565" s="2" t="s">
        <v>3762</v>
      </c>
      <c r="B565" s="2" t="s">
        <v>1296</v>
      </c>
      <c r="C565" s="2" t="s">
        <v>3763</v>
      </c>
      <c r="D565" s="2"/>
      <c r="E565" s="2" t="s">
        <v>3764</v>
      </c>
      <c r="F565" s="2" t="s">
        <v>16109</v>
      </c>
      <c r="G565" t="str" cm="1">
        <f t="array" ref="G565">_xlfn.LAMBDA(_xlpm.x,IF(ISERROR(_xlpm.x),"NODE NOT FOUND",""))(VLOOKUP(A565,Sheet1!$A$2:$A$7976,1,FALSE))</f>
        <v/>
      </c>
    </row>
    <row r="566" spans="1:7" ht="16.5" x14ac:dyDescent="0.3">
      <c r="A566" s="2" t="s">
        <v>3765</v>
      </c>
      <c r="B566" s="2" t="s">
        <v>1296</v>
      </c>
      <c r="C566" s="2" t="s">
        <v>3766</v>
      </c>
      <c r="D566" s="2"/>
      <c r="E566" s="2" t="s">
        <v>3767</v>
      </c>
      <c r="F566" s="2" t="s">
        <v>16112</v>
      </c>
      <c r="G566" t="str" cm="1">
        <f t="array" ref="G566">_xlfn.LAMBDA(_xlpm.x,IF(ISERROR(_xlpm.x),"NODE NOT FOUND",""))(VLOOKUP(A566,Sheet1!$A$2:$A$7976,1,FALSE))</f>
        <v/>
      </c>
    </row>
    <row r="567" spans="1:7" ht="16.5" x14ac:dyDescent="0.3">
      <c r="A567" s="2" t="s">
        <v>3768</v>
      </c>
      <c r="B567" s="2" t="s">
        <v>1296</v>
      </c>
      <c r="C567" s="2" t="s">
        <v>3769</v>
      </c>
      <c r="D567" s="2"/>
      <c r="E567" s="2" t="s">
        <v>3770</v>
      </c>
      <c r="F567" s="2" t="s">
        <v>16113</v>
      </c>
      <c r="G567" t="str" cm="1">
        <f t="array" ref="G567">_xlfn.LAMBDA(_xlpm.x,IF(ISERROR(_xlpm.x),"NODE NOT FOUND",""))(VLOOKUP(A567,Sheet1!$A$2:$A$7976,1,FALSE))</f>
        <v/>
      </c>
    </row>
    <row r="568" spans="1:7" ht="16.5" x14ac:dyDescent="0.3">
      <c r="A568" s="2" t="s">
        <v>3771</v>
      </c>
      <c r="B568" s="2" t="s">
        <v>1296</v>
      </c>
      <c r="C568" s="2" t="s">
        <v>3772</v>
      </c>
      <c r="D568" s="2"/>
      <c r="E568" s="2" t="s">
        <v>3773</v>
      </c>
      <c r="F568" s="2" t="s">
        <v>16114</v>
      </c>
      <c r="G568" t="str" cm="1">
        <f t="array" ref="G568">_xlfn.LAMBDA(_xlpm.x,IF(ISERROR(_xlpm.x),"NODE NOT FOUND",""))(VLOOKUP(A568,Sheet1!$A$2:$A$7976,1,FALSE))</f>
        <v/>
      </c>
    </row>
    <row r="569" spans="1:7" ht="16.5" x14ac:dyDescent="0.3">
      <c r="A569" s="2" t="s">
        <v>3774</v>
      </c>
      <c r="B569" s="2" t="s">
        <v>1296</v>
      </c>
      <c r="C569" s="2" t="s">
        <v>3775</v>
      </c>
      <c r="D569" s="2"/>
      <c r="E569" s="2" t="s">
        <v>3776</v>
      </c>
      <c r="F569" s="2" t="s">
        <v>16115</v>
      </c>
      <c r="G569" t="str" cm="1">
        <f t="array" ref="G569">_xlfn.LAMBDA(_xlpm.x,IF(ISERROR(_xlpm.x),"NODE NOT FOUND",""))(VLOOKUP(A569,Sheet1!$A$2:$A$7976,1,FALSE))</f>
        <v/>
      </c>
    </row>
    <row r="570" spans="1:7" ht="16.5" x14ac:dyDescent="0.3">
      <c r="A570" s="2" t="s">
        <v>3777</v>
      </c>
      <c r="B570" s="2" t="s">
        <v>1296</v>
      </c>
      <c r="C570" s="2" t="s">
        <v>3778</v>
      </c>
      <c r="D570" s="2"/>
      <c r="E570" s="2" t="s">
        <v>3779</v>
      </c>
      <c r="F570" s="2" t="s">
        <v>16116</v>
      </c>
      <c r="G570" t="str" cm="1">
        <f t="array" ref="G570">_xlfn.LAMBDA(_xlpm.x,IF(ISERROR(_xlpm.x),"NODE NOT FOUND",""))(VLOOKUP(A570,Sheet1!$A$2:$A$7976,1,FALSE))</f>
        <v/>
      </c>
    </row>
    <row r="571" spans="1:7" ht="16.5" x14ac:dyDescent="0.3">
      <c r="A571" s="2" t="s">
        <v>3780</v>
      </c>
      <c r="B571" s="2" t="s">
        <v>1296</v>
      </c>
      <c r="C571" s="2" t="s">
        <v>3781</v>
      </c>
      <c r="D571" s="2"/>
      <c r="E571" s="2" t="s">
        <v>3782</v>
      </c>
      <c r="F571" s="2" t="s">
        <v>16114</v>
      </c>
      <c r="G571" t="str" cm="1">
        <f t="array" ref="G571">_xlfn.LAMBDA(_xlpm.x,IF(ISERROR(_xlpm.x),"NODE NOT FOUND",""))(VLOOKUP(A571,Sheet1!$A$2:$A$7976,1,FALSE))</f>
        <v/>
      </c>
    </row>
    <row r="572" spans="1:7" ht="16.5" x14ac:dyDescent="0.3">
      <c r="A572" s="2" t="s">
        <v>3783</v>
      </c>
      <c r="B572" s="2" t="s">
        <v>1296</v>
      </c>
      <c r="C572" s="2" t="s">
        <v>3784</v>
      </c>
      <c r="D572" s="2"/>
      <c r="E572" s="2" t="s">
        <v>3785</v>
      </c>
      <c r="F572" s="2" t="s">
        <v>16117</v>
      </c>
      <c r="G572" t="str" cm="1">
        <f t="array" ref="G572">_xlfn.LAMBDA(_xlpm.x,IF(ISERROR(_xlpm.x),"NODE NOT FOUND",""))(VLOOKUP(A572,Sheet1!$A$2:$A$7976,1,FALSE))</f>
        <v/>
      </c>
    </row>
    <row r="573" spans="1:7" ht="16.5" x14ac:dyDescent="0.3">
      <c r="A573" s="2" t="s">
        <v>3822</v>
      </c>
      <c r="B573" s="2" t="s">
        <v>1296</v>
      </c>
      <c r="C573" s="2" t="s">
        <v>3823</v>
      </c>
      <c r="D573" s="2"/>
      <c r="E573" s="2" t="s">
        <v>3824</v>
      </c>
      <c r="F573" s="2" t="s">
        <v>16118</v>
      </c>
      <c r="G573" t="str" cm="1">
        <f t="array" ref="G573">_xlfn.LAMBDA(_xlpm.x,IF(ISERROR(_xlpm.x),"NODE NOT FOUND",""))(VLOOKUP(A573,Sheet1!$A$2:$A$7976,1,FALSE))</f>
        <v/>
      </c>
    </row>
    <row r="574" spans="1:7" ht="16.5" x14ac:dyDescent="0.3">
      <c r="A574" s="2" t="s">
        <v>3825</v>
      </c>
      <c r="B574" s="2" t="s">
        <v>1296</v>
      </c>
      <c r="C574" s="2" t="s">
        <v>3826</v>
      </c>
      <c r="D574" s="2"/>
      <c r="E574" s="2" t="s">
        <v>3827</v>
      </c>
      <c r="F574" s="2" t="s">
        <v>16119</v>
      </c>
      <c r="G574" t="str" cm="1">
        <f t="array" ref="G574">_xlfn.LAMBDA(_xlpm.x,IF(ISERROR(_xlpm.x),"NODE NOT FOUND",""))(VLOOKUP(A574,Sheet1!$A$2:$A$7976,1,FALSE))</f>
        <v/>
      </c>
    </row>
    <row r="575" spans="1:7" ht="16.5" x14ac:dyDescent="0.3">
      <c r="A575" s="2" t="s">
        <v>3828</v>
      </c>
      <c r="B575" s="2" t="s">
        <v>1296</v>
      </c>
      <c r="C575" s="2" t="s">
        <v>3829</v>
      </c>
      <c r="D575" s="2"/>
      <c r="E575" s="2" t="s">
        <v>3830</v>
      </c>
      <c r="F575" s="2" t="s">
        <v>16120</v>
      </c>
      <c r="G575" t="str" cm="1">
        <f t="array" ref="G575">_xlfn.LAMBDA(_xlpm.x,IF(ISERROR(_xlpm.x),"NODE NOT FOUND",""))(VLOOKUP(A575,Sheet1!$A$2:$A$7976,1,FALSE))</f>
        <v/>
      </c>
    </row>
    <row r="576" spans="1:7" ht="16.5" x14ac:dyDescent="0.3">
      <c r="A576" s="2" t="s">
        <v>3831</v>
      </c>
      <c r="B576" s="2" t="s">
        <v>1296</v>
      </c>
      <c r="C576" s="2" t="s">
        <v>3832</v>
      </c>
      <c r="D576" s="2"/>
      <c r="E576" s="2" t="s">
        <v>3833</v>
      </c>
      <c r="F576" s="2" t="s">
        <v>16121</v>
      </c>
      <c r="G576" t="str" cm="1">
        <f t="array" ref="G576">_xlfn.LAMBDA(_xlpm.x,IF(ISERROR(_xlpm.x),"NODE NOT FOUND",""))(VLOOKUP(A576,Sheet1!$A$2:$A$7976,1,FALSE))</f>
        <v/>
      </c>
    </row>
    <row r="577" spans="1:7" ht="16.5" x14ac:dyDescent="0.3">
      <c r="A577" s="2" t="s">
        <v>3834</v>
      </c>
      <c r="B577" s="2" t="s">
        <v>1296</v>
      </c>
      <c r="C577" s="2" t="s">
        <v>3835</v>
      </c>
      <c r="D577" s="2"/>
      <c r="E577" s="2" t="s">
        <v>3836</v>
      </c>
      <c r="F577" s="2" t="s">
        <v>16119</v>
      </c>
      <c r="G577" t="str" cm="1">
        <f t="array" ref="G577">_xlfn.LAMBDA(_xlpm.x,IF(ISERROR(_xlpm.x),"NODE NOT FOUND",""))(VLOOKUP(A577,Sheet1!$A$2:$A$7976,1,FALSE))</f>
        <v/>
      </c>
    </row>
    <row r="578" spans="1:7" ht="16.5" x14ac:dyDescent="0.3">
      <c r="A578" s="2" t="s">
        <v>3837</v>
      </c>
      <c r="B578" s="2" t="s">
        <v>1296</v>
      </c>
      <c r="C578" s="2" t="s">
        <v>3838</v>
      </c>
      <c r="D578" s="2"/>
      <c r="E578" s="2" t="s">
        <v>3839</v>
      </c>
      <c r="F578" s="2" t="s">
        <v>16122</v>
      </c>
      <c r="G578" t="str" cm="1">
        <f t="array" ref="G578">_xlfn.LAMBDA(_xlpm.x,IF(ISERROR(_xlpm.x),"NODE NOT FOUND",""))(VLOOKUP(A578,Sheet1!$A$2:$A$7976,1,FALSE))</f>
        <v/>
      </c>
    </row>
    <row r="579" spans="1:7" ht="16.5" x14ac:dyDescent="0.3">
      <c r="A579" s="2" t="s">
        <v>3840</v>
      </c>
      <c r="B579" s="2" t="s">
        <v>1296</v>
      </c>
      <c r="C579" s="2" t="s">
        <v>3841</v>
      </c>
      <c r="D579" s="2"/>
      <c r="E579" s="2" t="s">
        <v>3842</v>
      </c>
      <c r="F579" s="2" t="s">
        <v>16123</v>
      </c>
      <c r="G579" t="str" cm="1">
        <f t="array" ref="G579">_xlfn.LAMBDA(_xlpm.x,IF(ISERROR(_xlpm.x),"NODE NOT FOUND",""))(VLOOKUP(A579,Sheet1!$A$2:$A$7976,1,FALSE))</f>
        <v/>
      </c>
    </row>
    <row r="580" spans="1:7" ht="16.5" x14ac:dyDescent="0.3">
      <c r="A580" s="2" t="s">
        <v>3843</v>
      </c>
      <c r="B580" s="2" t="s">
        <v>1296</v>
      </c>
      <c r="C580" s="2" t="s">
        <v>3844</v>
      </c>
      <c r="D580" s="2"/>
      <c r="E580" s="2" t="s">
        <v>3845</v>
      </c>
      <c r="F580" s="2" t="s">
        <v>16124</v>
      </c>
      <c r="G580" t="str" cm="1">
        <f t="array" ref="G580">_xlfn.LAMBDA(_xlpm.x,IF(ISERROR(_xlpm.x),"NODE NOT FOUND",""))(VLOOKUP(A580,Sheet1!$A$2:$A$7976,1,FALSE))</f>
        <v/>
      </c>
    </row>
    <row r="581" spans="1:7" ht="16.5" x14ac:dyDescent="0.3">
      <c r="A581" s="2" t="s">
        <v>3846</v>
      </c>
      <c r="B581" s="2" t="s">
        <v>1296</v>
      </c>
      <c r="C581" s="2" t="s">
        <v>3847</v>
      </c>
      <c r="D581" s="2"/>
      <c r="E581" s="2" t="s">
        <v>3848</v>
      </c>
      <c r="F581" s="2" t="s">
        <v>16125</v>
      </c>
      <c r="G581" t="str" cm="1">
        <f t="array" ref="G581">_xlfn.LAMBDA(_xlpm.x,IF(ISERROR(_xlpm.x),"NODE NOT FOUND",""))(VLOOKUP(A581,Sheet1!$A$2:$A$7976,1,FALSE))</f>
        <v/>
      </c>
    </row>
    <row r="582" spans="1:7" ht="16.5" x14ac:dyDescent="0.3">
      <c r="A582" s="2" t="s">
        <v>3849</v>
      </c>
      <c r="B582" s="2" t="s">
        <v>1296</v>
      </c>
      <c r="C582" s="2" t="s">
        <v>3850</v>
      </c>
      <c r="D582" s="2"/>
      <c r="E582" s="2" t="s">
        <v>3851</v>
      </c>
      <c r="F582" s="2" t="s">
        <v>16126</v>
      </c>
      <c r="G582" t="str" cm="1">
        <f t="array" ref="G582">_xlfn.LAMBDA(_xlpm.x,IF(ISERROR(_xlpm.x),"NODE NOT FOUND",""))(VLOOKUP(A582,Sheet1!$A$2:$A$7976,1,FALSE))</f>
        <v/>
      </c>
    </row>
    <row r="583" spans="1:7" ht="16.5" x14ac:dyDescent="0.3">
      <c r="A583" s="2" t="s">
        <v>3852</v>
      </c>
      <c r="B583" s="2" t="s">
        <v>1296</v>
      </c>
      <c r="C583" s="2" t="s">
        <v>3853</v>
      </c>
      <c r="D583" s="2"/>
      <c r="E583" s="2" t="s">
        <v>3854</v>
      </c>
      <c r="F583" s="2" t="s">
        <v>16124</v>
      </c>
      <c r="G583" t="str" cm="1">
        <f t="array" ref="G583">_xlfn.LAMBDA(_xlpm.x,IF(ISERROR(_xlpm.x),"NODE NOT FOUND",""))(VLOOKUP(A583,Sheet1!$A$2:$A$7976,1,FALSE))</f>
        <v/>
      </c>
    </row>
    <row r="584" spans="1:7" ht="16.5" x14ac:dyDescent="0.3">
      <c r="A584" s="2" t="s">
        <v>3855</v>
      </c>
      <c r="B584" s="2" t="s">
        <v>1296</v>
      </c>
      <c r="C584" s="2" t="s">
        <v>3856</v>
      </c>
      <c r="D584" s="2"/>
      <c r="E584" s="2" t="s">
        <v>3857</v>
      </c>
      <c r="F584" s="2" t="s">
        <v>16127</v>
      </c>
      <c r="G584" t="str" cm="1">
        <f t="array" ref="G584">_xlfn.LAMBDA(_xlpm.x,IF(ISERROR(_xlpm.x),"NODE NOT FOUND",""))(VLOOKUP(A584,Sheet1!$A$2:$A$7976,1,FALSE))</f>
        <v/>
      </c>
    </row>
    <row r="585" spans="1:7" ht="16.5" x14ac:dyDescent="0.3">
      <c r="A585" s="2" t="s">
        <v>3858</v>
      </c>
      <c r="B585" s="2" t="s">
        <v>1296</v>
      </c>
      <c r="C585" s="2" t="s">
        <v>3859</v>
      </c>
      <c r="D585" s="2"/>
      <c r="E585" s="2" t="s">
        <v>3860</v>
      </c>
      <c r="F585" s="2" t="s">
        <v>16128</v>
      </c>
      <c r="G585" t="str" cm="1">
        <f t="array" ref="G585">_xlfn.LAMBDA(_xlpm.x,IF(ISERROR(_xlpm.x),"NODE NOT FOUND",""))(VLOOKUP(A585,Sheet1!$A$2:$A$7976,1,FALSE))</f>
        <v/>
      </c>
    </row>
    <row r="586" spans="1:7" ht="16.5" x14ac:dyDescent="0.3">
      <c r="A586" s="2" t="s">
        <v>3861</v>
      </c>
      <c r="B586" s="2" t="s">
        <v>1296</v>
      </c>
      <c r="C586" s="2" t="s">
        <v>3862</v>
      </c>
      <c r="D586" s="2"/>
      <c r="E586" s="2" t="s">
        <v>3863</v>
      </c>
      <c r="F586" s="2" t="s">
        <v>16129</v>
      </c>
      <c r="G586" t="str" cm="1">
        <f t="array" ref="G586">_xlfn.LAMBDA(_xlpm.x,IF(ISERROR(_xlpm.x),"NODE NOT FOUND",""))(VLOOKUP(A586,Sheet1!$A$2:$A$7976,1,FALSE))</f>
        <v/>
      </c>
    </row>
    <row r="587" spans="1:7" ht="16.5" x14ac:dyDescent="0.3">
      <c r="A587" s="2" t="s">
        <v>3864</v>
      </c>
      <c r="B587" s="2" t="s">
        <v>1296</v>
      </c>
      <c r="C587" s="2" t="s">
        <v>3865</v>
      </c>
      <c r="D587" s="2"/>
      <c r="E587" s="2" t="s">
        <v>3866</v>
      </c>
      <c r="F587" s="2" t="s">
        <v>16130</v>
      </c>
      <c r="G587" t="str" cm="1">
        <f t="array" ref="G587">_xlfn.LAMBDA(_xlpm.x,IF(ISERROR(_xlpm.x),"NODE NOT FOUND",""))(VLOOKUP(A587,Sheet1!$A$2:$A$7976,1,FALSE))</f>
        <v/>
      </c>
    </row>
    <row r="588" spans="1:7" ht="16.5" x14ac:dyDescent="0.3">
      <c r="A588" s="2" t="s">
        <v>3867</v>
      </c>
      <c r="B588" s="2" t="s">
        <v>1296</v>
      </c>
      <c r="C588" s="2" t="s">
        <v>3868</v>
      </c>
      <c r="D588" s="2"/>
      <c r="E588" s="2" t="s">
        <v>3869</v>
      </c>
      <c r="F588" s="2" t="s">
        <v>16131</v>
      </c>
      <c r="G588" t="str" cm="1">
        <f t="array" ref="G588">_xlfn.LAMBDA(_xlpm.x,IF(ISERROR(_xlpm.x),"NODE NOT FOUND",""))(VLOOKUP(A588,Sheet1!$A$2:$A$7976,1,FALSE))</f>
        <v/>
      </c>
    </row>
    <row r="589" spans="1:7" ht="16.5" x14ac:dyDescent="0.3">
      <c r="A589" s="2" t="s">
        <v>3870</v>
      </c>
      <c r="B589" s="2" t="s">
        <v>1296</v>
      </c>
      <c r="C589" s="2" t="s">
        <v>3871</v>
      </c>
      <c r="D589" s="2"/>
      <c r="E589" s="2" t="s">
        <v>3872</v>
      </c>
      <c r="F589" s="2" t="s">
        <v>16129</v>
      </c>
      <c r="G589" t="str" cm="1">
        <f t="array" ref="G589">_xlfn.LAMBDA(_xlpm.x,IF(ISERROR(_xlpm.x),"NODE NOT FOUND",""))(VLOOKUP(A589,Sheet1!$A$2:$A$7976,1,FALSE))</f>
        <v/>
      </c>
    </row>
    <row r="590" spans="1:7" ht="16.5" x14ac:dyDescent="0.3">
      <c r="A590" s="2" t="s">
        <v>3873</v>
      </c>
      <c r="B590" s="2" t="s">
        <v>1296</v>
      </c>
      <c r="C590" s="2" t="s">
        <v>3874</v>
      </c>
      <c r="D590" s="2"/>
      <c r="E590" s="2" t="s">
        <v>3875</v>
      </c>
      <c r="F590" s="2" t="s">
        <v>16132</v>
      </c>
      <c r="G590" t="str" cm="1">
        <f t="array" ref="G590">_xlfn.LAMBDA(_xlpm.x,IF(ISERROR(_xlpm.x),"NODE NOT FOUND",""))(VLOOKUP(A590,Sheet1!$A$2:$A$7976,1,FALSE))</f>
        <v/>
      </c>
    </row>
    <row r="591" spans="1:7" ht="16.5" x14ac:dyDescent="0.3">
      <c r="A591" s="2" t="s">
        <v>3876</v>
      </c>
      <c r="B591" s="2" t="s">
        <v>1296</v>
      </c>
      <c r="C591" s="2" t="s">
        <v>3877</v>
      </c>
      <c r="D591" s="2"/>
      <c r="E591" s="2" t="s">
        <v>3878</v>
      </c>
      <c r="F591" s="2" t="s">
        <v>16133</v>
      </c>
      <c r="G591" t="str" cm="1">
        <f t="array" ref="G591">_xlfn.LAMBDA(_xlpm.x,IF(ISERROR(_xlpm.x),"NODE NOT FOUND",""))(VLOOKUP(A591,Sheet1!$A$2:$A$7976,1,FALSE))</f>
        <v/>
      </c>
    </row>
    <row r="592" spans="1:7" ht="16.5" x14ac:dyDescent="0.3">
      <c r="A592" s="2" t="s">
        <v>3879</v>
      </c>
      <c r="B592" s="2" t="s">
        <v>1296</v>
      </c>
      <c r="C592" s="2" t="s">
        <v>3880</v>
      </c>
      <c r="D592" s="2"/>
      <c r="E592" s="2" t="s">
        <v>3881</v>
      </c>
      <c r="F592" s="2" t="s">
        <v>16134</v>
      </c>
      <c r="G592" t="str" cm="1">
        <f t="array" ref="G592">_xlfn.LAMBDA(_xlpm.x,IF(ISERROR(_xlpm.x),"NODE NOT FOUND",""))(VLOOKUP(A592,Sheet1!$A$2:$A$7976,1,FALSE))</f>
        <v/>
      </c>
    </row>
    <row r="593" spans="1:7" ht="16.5" x14ac:dyDescent="0.3">
      <c r="A593" s="2" t="s">
        <v>3882</v>
      </c>
      <c r="B593" s="2" t="s">
        <v>1296</v>
      </c>
      <c r="C593" s="2" t="s">
        <v>3883</v>
      </c>
      <c r="D593" s="2"/>
      <c r="E593" s="2" t="s">
        <v>3884</v>
      </c>
      <c r="F593" s="2" t="s">
        <v>16135</v>
      </c>
      <c r="G593" t="str" cm="1">
        <f t="array" ref="G593">_xlfn.LAMBDA(_xlpm.x,IF(ISERROR(_xlpm.x),"NODE NOT FOUND",""))(VLOOKUP(A593,Sheet1!$A$2:$A$7976,1,FALSE))</f>
        <v/>
      </c>
    </row>
    <row r="594" spans="1:7" ht="16.5" x14ac:dyDescent="0.3">
      <c r="A594" s="2" t="s">
        <v>3885</v>
      </c>
      <c r="B594" s="2" t="s">
        <v>1296</v>
      </c>
      <c r="C594" s="2" t="s">
        <v>3886</v>
      </c>
      <c r="D594" s="2"/>
      <c r="E594" s="2" t="s">
        <v>3887</v>
      </c>
      <c r="F594" s="2" t="s">
        <v>16136</v>
      </c>
      <c r="G594" t="str" cm="1">
        <f t="array" ref="G594">_xlfn.LAMBDA(_xlpm.x,IF(ISERROR(_xlpm.x),"NODE NOT FOUND",""))(VLOOKUP(A594,Sheet1!$A$2:$A$7976,1,FALSE))</f>
        <v/>
      </c>
    </row>
    <row r="595" spans="1:7" ht="16.5" x14ac:dyDescent="0.3">
      <c r="A595" s="2" t="s">
        <v>3888</v>
      </c>
      <c r="B595" s="2" t="s">
        <v>1296</v>
      </c>
      <c r="C595" s="2" t="s">
        <v>3889</v>
      </c>
      <c r="D595" s="2"/>
      <c r="E595" s="2" t="s">
        <v>3881</v>
      </c>
      <c r="F595" s="2" t="s">
        <v>16134</v>
      </c>
      <c r="G595" t="str" cm="1">
        <f t="array" ref="G595">_xlfn.LAMBDA(_xlpm.x,IF(ISERROR(_xlpm.x),"NODE NOT FOUND",""))(VLOOKUP(A595,Sheet1!$A$2:$A$7976,1,FALSE))</f>
        <v/>
      </c>
    </row>
    <row r="596" spans="1:7" ht="16.5" x14ac:dyDescent="0.3">
      <c r="A596" s="2" t="s">
        <v>3890</v>
      </c>
      <c r="B596" s="2" t="s">
        <v>1296</v>
      </c>
      <c r="C596" s="2" t="s">
        <v>3891</v>
      </c>
      <c r="D596" s="2"/>
      <c r="E596" s="2" t="s">
        <v>3892</v>
      </c>
      <c r="F596" s="2" t="s">
        <v>16137</v>
      </c>
      <c r="G596" t="str" cm="1">
        <f t="array" ref="G596">_xlfn.LAMBDA(_xlpm.x,IF(ISERROR(_xlpm.x),"NODE NOT FOUND",""))(VLOOKUP(A596,Sheet1!$A$2:$A$7976,1,FALSE))</f>
        <v/>
      </c>
    </row>
    <row r="597" spans="1:7" ht="16.5" x14ac:dyDescent="0.3">
      <c r="A597" s="2" t="s">
        <v>3901</v>
      </c>
      <c r="B597" s="2" t="s">
        <v>1296</v>
      </c>
      <c r="C597" s="2" t="s">
        <v>3902</v>
      </c>
      <c r="D597" s="2"/>
      <c r="E597" s="2" t="s">
        <v>3903</v>
      </c>
      <c r="F597" s="2" t="s">
        <v>16138</v>
      </c>
      <c r="G597" t="str" cm="1">
        <f t="array" ref="G597">_xlfn.LAMBDA(_xlpm.x,IF(ISERROR(_xlpm.x),"NODE NOT FOUND",""))(VLOOKUP(A597,Sheet1!$A$2:$A$7976,1,FALSE))</f>
        <v/>
      </c>
    </row>
    <row r="598" spans="1:7" ht="16.5" x14ac:dyDescent="0.3">
      <c r="A598" s="2" t="s">
        <v>3904</v>
      </c>
      <c r="B598" s="2" t="s">
        <v>1296</v>
      </c>
      <c r="C598" s="2" t="s">
        <v>3905</v>
      </c>
      <c r="D598" s="2"/>
      <c r="E598" s="2" t="s">
        <v>3906</v>
      </c>
      <c r="F598" s="2" t="s">
        <v>16139</v>
      </c>
      <c r="G598" t="str" cm="1">
        <f t="array" ref="G598">_xlfn.LAMBDA(_xlpm.x,IF(ISERROR(_xlpm.x),"NODE NOT FOUND",""))(VLOOKUP(A598,Sheet1!$A$2:$A$7976,1,FALSE))</f>
        <v/>
      </c>
    </row>
    <row r="599" spans="1:7" ht="16.5" x14ac:dyDescent="0.3">
      <c r="A599" s="2" t="s">
        <v>3907</v>
      </c>
      <c r="B599" s="2" t="s">
        <v>1296</v>
      </c>
      <c r="C599" s="2" t="s">
        <v>3908</v>
      </c>
      <c r="D599" s="2"/>
      <c r="E599" s="2" t="s">
        <v>3909</v>
      </c>
      <c r="F599" s="2" t="s">
        <v>16140</v>
      </c>
      <c r="G599" t="str" cm="1">
        <f t="array" ref="G599">_xlfn.LAMBDA(_xlpm.x,IF(ISERROR(_xlpm.x),"NODE NOT FOUND",""))(VLOOKUP(A599,Sheet1!$A$2:$A$7976,1,FALSE))</f>
        <v/>
      </c>
    </row>
    <row r="600" spans="1:7" ht="16.5" x14ac:dyDescent="0.3">
      <c r="A600" s="2" t="s">
        <v>3910</v>
      </c>
      <c r="B600" s="2" t="s">
        <v>1296</v>
      </c>
      <c r="C600" s="2" t="s">
        <v>3911</v>
      </c>
      <c r="D600" s="2"/>
      <c r="E600" s="2" t="s">
        <v>3912</v>
      </c>
      <c r="F600" s="2" t="s">
        <v>16141</v>
      </c>
      <c r="G600" t="str" cm="1">
        <f t="array" ref="G600">_xlfn.LAMBDA(_xlpm.x,IF(ISERROR(_xlpm.x),"NODE NOT FOUND",""))(VLOOKUP(A600,Sheet1!$A$2:$A$7976,1,FALSE))</f>
        <v/>
      </c>
    </row>
    <row r="601" spans="1:7" ht="16.5" x14ac:dyDescent="0.3">
      <c r="A601" s="2" t="s">
        <v>3913</v>
      </c>
      <c r="B601" s="2" t="s">
        <v>1296</v>
      </c>
      <c r="C601" s="2" t="s">
        <v>3914</v>
      </c>
      <c r="D601" s="2"/>
      <c r="E601" s="2" t="s">
        <v>3915</v>
      </c>
      <c r="F601" s="2" t="s">
        <v>16139</v>
      </c>
      <c r="G601" t="str" cm="1">
        <f t="array" ref="G601">_xlfn.LAMBDA(_xlpm.x,IF(ISERROR(_xlpm.x),"NODE NOT FOUND",""))(VLOOKUP(A601,Sheet1!$A$2:$A$7976,1,FALSE))</f>
        <v/>
      </c>
    </row>
    <row r="602" spans="1:7" ht="16.5" x14ac:dyDescent="0.3">
      <c r="A602" s="2" t="s">
        <v>3916</v>
      </c>
      <c r="B602" s="2" t="s">
        <v>1296</v>
      </c>
      <c r="C602" s="2" t="s">
        <v>3917</v>
      </c>
      <c r="D602" s="2"/>
      <c r="E602" s="2" t="s">
        <v>3918</v>
      </c>
      <c r="F602" s="2" t="s">
        <v>16140</v>
      </c>
      <c r="G602" t="str" cm="1">
        <f t="array" ref="G602">_xlfn.LAMBDA(_xlpm.x,IF(ISERROR(_xlpm.x),"NODE NOT FOUND",""))(VLOOKUP(A602,Sheet1!$A$2:$A$7976,1,FALSE))</f>
        <v/>
      </c>
    </row>
    <row r="603" spans="1:7" ht="16.5" x14ac:dyDescent="0.3">
      <c r="A603" s="2" t="s">
        <v>3919</v>
      </c>
      <c r="B603" s="2" t="s">
        <v>1296</v>
      </c>
      <c r="C603" s="2" t="s">
        <v>3920</v>
      </c>
      <c r="D603" s="2"/>
      <c r="E603" s="2" t="s">
        <v>3921</v>
      </c>
      <c r="F603" s="2" t="s">
        <v>16142</v>
      </c>
      <c r="G603" t="str" cm="1">
        <f t="array" ref="G603">_xlfn.LAMBDA(_xlpm.x,IF(ISERROR(_xlpm.x),"NODE NOT FOUND",""))(VLOOKUP(A603,Sheet1!$A$2:$A$7976,1,FALSE))</f>
        <v/>
      </c>
    </row>
    <row r="604" spans="1:7" ht="16.5" x14ac:dyDescent="0.3">
      <c r="A604" s="2" t="s">
        <v>3922</v>
      </c>
      <c r="B604" s="2" t="s">
        <v>1296</v>
      </c>
      <c r="C604" s="2" t="s">
        <v>3923</v>
      </c>
      <c r="D604" s="2"/>
      <c r="E604" s="2" t="s">
        <v>3924</v>
      </c>
      <c r="F604" s="2" t="s">
        <v>16143</v>
      </c>
      <c r="G604" t="str" cm="1">
        <f t="array" ref="G604">_xlfn.LAMBDA(_xlpm.x,IF(ISERROR(_xlpm.x),"NODE NOT FOUND",""))(VLOOKUP(A604,Sheet1!$A$2:$A$7976,1,FALSE))</f>
        <v/>
      </c>
    </row>
    <row r="605" spans="1:7" ht="16.5" x14ac:dyDescent="0.3">
      <c r="A605" s="2" t="s">
        <v>3925</v>
      </c>
      <c r="B605" s="2" t="s">
        <v>1296</v>
      </c>
      <c r="C605" s="2" t="s">
        <v>3926</v>
      </c>
      <c r="D605" s="2"/>
      <c r="E605" s="2" t="s">
        <v>3909</v>
      </c>
      <c r="F605" s="2" t="s">
        <v>16140</v>
      </c>
      <c r="G605" t="str" cm="1">
        <f t="array" ref="G605">_xlfn.LAMBDA(_xlpm.x,IF(ISERROR(_xlpm.x),"NODE NOT FOUND",""))(VLOOKUP(A605,Sheet1!$A$2:$A$7976,1,FALSE))</f>
        <v/>
      </c>
    </row>
    <row r="606" spans="1:7" ht="16.5" x14ac:dyDescent="0.3">
      <c r="A606" s="2" t="s">
        <v>3927</v>
      </c>
      <c r="B606" s="2" t="s">
        <v>1296</v>
      </c>
      <c r="C606" s="2" t="s">
        <v>3928</v>
      </c>
      <c r="D606" s="2"/>
      <c r="E606" s="2" t="s">
        <v>3921</v>
      </c>
      <c r="F606" s="2" t="s">
        <v>16144</v>
      </c>
      <c r="G606" t="str" cm="1">
        <f t="array" ref="G606">_xlfn.LAMBDA(_xlpm.x,IF(ISERROR(_xlpm.x),"NODE NOT FOUND",""))(VLOOKUP(A606,Sheet1!$A$2:$A$7976,1,FALSE))</f>
        <v/>
      </c>
    </row>
    <row r="607" spans="1:7" ht="16.5" x14ac:dyDescent="0.3">
      <c r="A607" s="2" t="s">
        <v>3929</v>
      </c>
      <c r="B607" s="2" t="s">
        <v>1296</v>
      </c>
      <c r="C607" s="2" t="s">
        <v>3930</v>
      </c>
      <c r="D607" s="2"/>
      <c r="E607" s="2" t="s">
        <v>3924</v>
      </c>
      <c r="F607" s="2" t="s">
        <v>16143</v>
      </c>
      <c r="G607" t="str" cm="1">
        <f t="array" ref="G607">_xlfn.LAMBDA(_xlpm.x,IF(ISERROR(_xlpm.x),"NODE NOT FOUND",""))(VLOOKUP(A607,Sheet1!$A$2:$A$7976,1,FALSE))</f>
        <v/>
      </c>
    </row>
    <row r="608" spans="1:7" ht="16.5" x14ac:dyDescent="0.3">
      <c r="A608" s="2" t="s">
        <v>3931</v>
      </c>
      <c r="B608" s="2" t="s">
        <v>1296</v>
      </c>
      <c r="C608" s="2" t="s">
        <v>3932</v>
      </c>
      <c r="D608" s="2"/>
      <c r="E608" s="2" t="s">
        <v>3909</v>
      </c>
      <c r="F608" s="2" t="s">
        <v>16140</v>
      </c>
      <c r="G608" t="str" cm="1">
        <f t="array" ref="G608">_xlfn.LAMBDA(_xlpm.x,IF(ISERROR(_xlpm.x),"NODE NOT FOUND",""))(VLOOKUP(A608,Sheet1!$A$2:$A$7976,1,FALSE))</f>
        <v/>
      </c>
    </row>
    <row r="609" spans="1:7" ht="16.5" x14ac:dyDescent="0.3">
      <c r="A609" s="2" t="s">
        <v>3253</v>
      </c>
      <c r="B609" s="2" t="s">
        <v>1296</v>
      </c>
      <c r="C609" s="2" t="s">
        <v>3254</v>
      </c>
      <c r="D609" s="2"/>
      <c r="E609" s="2" t="s">
        <v>3255</v>
      </c>
      <c r="F609" s="2" t="s">
        <v>16145</v>
      </c>
      <c r="G609" t="str" cm="1">
        <f t="array" ref="G609">_xlfn.LAMBDA(_xlpm.x,IF(ISERROR(_xlpm.x),"NODE NOT FOUND",""))(VLOOKUP(A609,Sheet1!$A$2:$A$7976,1,FALSE))</f>
        <v/>
      </c>
    </row>
    <row r="610" spans="1:7" ht="16.5" x14ac:dyDescent="0.3">
      <c r="A610" s="2" t="s">
        <v>3256</v>
      </c>
      <c r="B610" s="2" t="s">
        <v>1296</v>
      </c>
      <c r="C610" s="2" t="s">
        <v>3257</v>
      </c>
      <c r="D610" s="2"/>
      <c r="E610" s="2" t="s">
        <v>3258</v>
      </c>
      <c r="F610" s="2" t="s">
        <v>16146</v>
      </c>
      <c r="G610" t="str" cm="1">
        <f t="array" ref="G610">_xlfn.LAMBDA(_xlpm.x,IF(ISERROR(_xlpm.x),"NODE NOT FOUND",""))(VLOOKUP(A610,Sheet1!$A$2:$A$7976,1,FALSE))</f>
        <v/>
      </c>
    </row>
    <row r="611" spans="1:7" ht="16.5" x14ac:dyDescent="0.3">
      <c r="A611" s="2" t="s">
        <v>3259</v>
      </c>
      <c r="B611" s="2" t="s">
        <v>1296</v>
      </c>
      <c r="C611" s="2" t="s">
        <v>3260</v>
      </c>
      <c r="D611" s="2"/>
      <c r="E611" s="2" t="s">
        <v>3261</v>
      </c>
      <c r="F611" s="2" t="s">
        <v>16147</v>
      </c>
      <c r="G611" t="str" cm="1">
        <f t="array" ref="G611">_xlfn.LAMBDA(_xlpm.x,IF(ISERROR(_xlpm.x),"NODE NOT FOUND",""))(VLOOKUP(A611,Sheet1!$A$2:$A$7976,1,FALSE))</f>
        <v/>
      </c>
    </row>
    <row r="612" spans="1:7" ht="16.5" x14ac:dyDescent="0.3">
      <c r="A612" s="2" t="s">
        <v>3262</v>
      </c>
      <c r="B612" s="2" t="s">
        <v>1296</v>
      </c>
      <c r="C612" s="2" t="s">
        <v>3263</v>
      </c>
      <c r="D612" s="2"/>
      <c r="E612" s="2" t="s">
        <v>3264</v>
      </c>
      <c r="F612" s="2" t="s">
        <v>16148</v>
      </c>
      <c r="G612" t="str" cm="1">
        <f t="array" ref="G612">_xlfn.LAMBDA(_xlpm.x,IF(ISERROR(_xlpm.x),"NODE NOT FOUND",""))(VLOOKUP(A612,Sheet1!$A$2:$A$7976,1,FALSE))</f>
        <v/>
      </c>
    </row>
    <row r="613" spans="1:7" ht="16.5" x14ac:dyDescent="0.3">
      <c r="A613" s="2" t="s">
        <v>3265</v>
      </c>
      <c r="B613" s="2" t="s">
        <v>1296</v>
      </c>
      <c r="C613" s="2" t="s">
        <v>3266</v>
      </c>
      <c r="D613" s="2"/>
      <c r="E613" s="2" t="s">
        <v>3258</v>
      </c>
      <c r="F613" s="2" t="s">
        <v>16146</v>
      </c>
      <c r="G613" t="str" cm="1">
        <f t="array" ref="G613">_xlfn.LAMBDA(_xlpm.x,IF(ISERROR(_xlpm.x),"NODE NOT FOUND",""))(VLOOKUP(A613,Sheet1!$A$2:$A$7976,1,FALSE))</f>
        <v/>
      </c>
    </row>
    <row r="614" spans="1:7" ht="16.5" x14ac:dyDescent="0.3">
      <c r="A614" s="2" t="s">
        <v>3267</v>
      </c>
      <c r="B614" s="2" t="s">
        <v>1296</v>
      </c>
      <c r="C614" s="2" t="s">
        <v>3268</v>
      </c>
      <c r="D614" s="2"/>
      <c r="E614" s="2" t="s">
        <v>3261</v>
      </c>
      <c r="F614" s="2" t="s">
        <v>16147</v>
      </c>
      <c r="G614" t="str" cm="1">
        <f t="array" ref="G614">_xlfn.LAMBDA(_xlpm.x,IF(ISERROR(_xlpm.x),"NODE NOT FOUND",""))(VLOOKUP(A614,Sheet1!$A$2:$A$7976,1,FALSE))</f>
        <v/>
      </c>
    </row>
    <row r="615" spans="1:7" ht="16.5" x14ac:dyDescent="0.3">
      <c r="A615" s="2" t="s">
        <v>3963</v>
      </c>
      <c r="B615" s="2" t="s">
        <v>1296</v>
      </c>
      <c r="C615" s="2" t="s">
        <v>3964</v>
      </c>
      <c r="D615" s="2"/>
      <c r="E615" s="2" t="s">
        <v>3965</v>
      </c>
      <c r="F615" s="2" t="s">
        <v>16149</v>
      </c>
      <c r="G615" t="str" cm="1">
        <f t="array" ref="G615">_xlfn.LAMBDA(_xlpm.x,IF(ISERROR(_xlpm.x),"NODE NOT FOUND",""))(VLOOKUP(A615,Sheet1!$A$2:$A$7976,1,FALSE))</f>
        <v/>
      </c>
    </row>
    <row r="616" spans="1:7" ht="16.5" x14ac:dyDescent="0.3">
      <c r="A616" s="2" t="s">
        <v>3960</v>
      </c>
      <c r="B616" s="2" t="s">
        <v>1296</v>
      </c>
      <c r="C616" s="2" t="s">
        <v>3961</v>
      </c>
      <c r="D616" s="2"/>
      <c r="E616" s="2" t="s">
        <v>3962</v>
      </c>
      <c r="F616" s="2" t="s">
        <v>16150</v>
      </c>
      <c r="G616" t="str" cm="1">
        <f t="array" ref="G616">_xlfn.LAMBDA(_xlpm.x,IF(ISERROR(_xlpm.x),"NODE NOT FOUND",""))(VLOOKUP(A616,Sheet1!$A$2:$A$7976,1,FALSE))</f>
        <v/>
      </c>
    </row>
    <row r="617" spans="1:7" ht="16.5" x14ac:dyDescent="0.3">
      <c r="A617" s="2" t="s">
        <v>3966</v>
      </c>
      <c r="B617" s="2" t="s">
        <v>1296</v>
      </c>
      <c r="C617" s="2" t="s">
        <v>3967</v>
      </c>
      <c r="D617" s="2"/>
      <c r="E617" s="2" t="s">
        <v>3968</v>
      </c>
      <c r="F617" s="2" t="s">
        <v>16151</v>
      </c>
      <c r="G617" t="str" cm="1">
        <f t="array" ref="G617">_xlfn.LAMBDA(_xlpm.x,IF(ISERROR(_xlpm.x),"NODE NOT FOUND",""))(VLOOKUP(A617,Sheet1!$A$2:$A$7976,1,FALSE))</f>
        <v/>
      </c>
    </row>
    <row r="618" spans="1:7" ht="16.5" x14ac:dyDescent="0.3">
      <c r="A618" s="2" t="s">
        <v>3972</v>
      </c>
      <c r="B618" s="2" t="s">
        <v>1296</v>
      </c>
      <c r="C618" s="2" t="s">
        <v>3973</v>
      </c>
      <c r="D618" s="2"/>
      <c r="E618" s="2" t="s">
        <v>3974</v>
      </c>
      <c r="F618" s="2" t="s">
        <v>16152</v>
      </c>
      <c r="G618" t="str" cm="1">
        <f t="array" ref="G618">_xlfn.LAMBDA(_xlpm.x,IF(ISERROR(_xlpm.x),"NODE NOT FOUND",""))(VLOOKUP(A618,Sheet1!$A$2:$A$7976,1,FALSE))</f>
        <v/>
      </c>
    </row>
    <row r="619" spans="1:7" ht="16.5" x14ac:dyDescent="0.3">
      <c r="A619" s="2" t="s">
        <v>3969</v>
      </c>
      <c r="B619" s="2" t="s">
        <v>1296</v>
      </c>
      <c r="C619" s="2" t="s">
        <v>3970</v>
      </c>
      <c r="D619" s="2"/>
      <c r="E619" s="2" t="s">
        <v>3971</v>
      </c>
      <c r="F619" s="2" t="s">
        <v>16153</v>
      </c>
      <c r="G619" t="str" cm="1">
        <f t="array" ref="G619">_xlfn.LAMBDA(_xlpm.x,IF(ISERROR(_xlpm.x),"NODE NOT FOUND",""))(VLOOKUP(A619,Sheet1!$A$2:$A$7976,1,FALSE))</f>
        <v/>
      </c>
    </row>
    <row r="620" spans="1:7" ht="16.5" x14ac:dyDescent="0.3">
      <c r="A620" s="2" t="s">
        <v>3975</v>
      </c>
      <c r="B620" s="2" t="s">
        <v>1296</v>
      </c>
      <c r="C620" s="2" t="s">
        <v>3976</v>
      </c>
      <c r="D620" s="2"/>
      <c r="E620" s="2" t="s">
        <v>3977</v>
      </c>
      <c r="F620" s="2" t="s">
        <v>16154</v>
      </c>
      <c r="G620" t="str" cm="1">
        <f t="array" ref="G620">_xlfn.LAMBDA(_xlpm.x,IF(ISERROR(_xlpm.x),"NODE NOT FOUND",""))(VLOOKUP(A620,Sheet1!$A$2:$A$7976,1,FALSE))</f>
        <v/>
      </c>
    </row>
    <row r="621" spans="1:7" ht="16.5" x14ac:dyDescent="0.3">
      <c r="A621" s="2" t="s">
        <v>3980</v>
      </c>
      <c r="B621" s="2" t="s">
        <v>1296</v>
      </c>
      <c r="C621" s="2" t="s">
        <v>3981</v>
      </c>
      <c r="D621" s="2"/>
      <c r="E621" s="2" t="s">
        <v>3982</v>
      </c>
      <c r="F621" s="2" t="s">
        <v>16155</v>
      </c>
      <c r="G621" t="str" cm="1">
        <f t="array" ref="G621">_xlfn.LAMBDA(_xlpm.x,IF(ISERROR(_xlpm.x),"NODE NOT FOUND",""))(VLOOKUP(A621,Sheet1!$A$2:$A$7976,1,FALSE))</f>
        <v/>
      </c>
    </row>
    <row r="622" spans="1:7" ht="16.5" x14ac:dyDescent="0.3">
      <c r="A622" s="2" t="s">
        <v>3978</v>
      </c>
      <c r="B622" s="2" t="s">
        <v>1296</v>
      </c>
      <c r="C622" s="2" t="s">
        <v>3979</v>
      </c>
      <c r="D622" s="2"/>
      <c r="E622" s="2" t="s">
        <v>3971</v>
      </c>
      <c r="F622" s="2" t="s">
        <v>16153</v>
      </c>
      <c r="G622" t="str" cm="1">
        <f t="array" ref="G622">_xlfn.LAMBDA(_xlpm.x,IF(ISERROR(_xlpm.x),"NODE NOT FOUND",""))(VLOOKUP(A622,Sheet1!$A$2:$A$7976,1,FALSE))</f>
        <v/>
      </c>
    </row>
    <row r="623" spans="1:7" ht="16.5" x14ac:dyDescent="0.3">
      <c r="A623" s="2" t="s">
        <v>3983</v>
      </c>
      <c r="B623" s="2" t="s">
        <v>1296</v>
      </c>
      <c r="C623" s="2" t="s">
        <v>3984</v>
      </c>
      <c r="D623" s="2"/>
      <c r="E623" s="2" t="s">
        <v>3985</v>
      </c>
      <c r="F623" s="2" t="s">
        <v>16156</v>
      </c>
      <c r="G623" t="str" cm="1">
        <f t="array" ref="G623">_xlfn.LAMBDA(_xlpm.x,IF(ISERROR(_xlpm.x),"NODE NOT FOUND",""))(VLOOKUP(A623,Sheet1!$A$2:$A$7976,1,FALSE))</f>
        <v/>
      </c>
    </row>
    <row r="624" spans="1:7" ht="16.5" x14ac:dyDescent="0.3">
      <c r="A624" s="2" t="s">
        <v>3988</v>
      </c>
      <c r="B624" s="2" t="s">
        <v>1296</v>
      </c>
      <c r="C624" s="2" t="s">
        <v>3989</v>
      </c>
      <c r="D624" s="2"/>
      <c r="E624" s="2" t="s">
        <v>3990</v>
      </c>
      <c r="F624" s="2" t="s">
        <v>16157</v>
      </c>
      <c r="G624" t="str" cm="1">
        <f t="array" ref="G624">_xlfn.LAMBDA(_xlpm.x,IF(ISERROR(_xlpm.x),"NODE NOT FOUND",""))(VLOOKUP(A624,Sheet1!$A$2:$A$7976,1,FALSE))</f>
        <v/>
      </c>
    </row>
    <row r="625" spans="1:7" ht="16.5" x14ac:dyDescent="0.3">
      <c r="A625" s="2" t="s">
        <v>3986</v>
      </c>
      <c r="B625" s="2" t="s">
        <v>1296</v>
      </c>
      <c r="C625" s="2" t="s">
        <v>3987</v>
      </c>
      <c r="D625" s="2"/>
      <c r="E625" s="2" t="s">
        <v>3971</v>
      </c>
      <c r="F625" s="2" t="s">
        <v>16153</v>
      </c>
      <c r="G625" t="str" cm="1">
        <f t="array" ref="G625">_xlfn.LAMBDA(_xlpm.x,IF(ISERROR(_xlpm.x),"NODE NOT FOUND",""))(VLOOKUP(A625,Sheet1!$A$2:$A$7976,1,FALSE))</f>
        <v/>
      </c>
    </row>
    <row r="626" spans="1:7" ht="16.5" x14ac:dyDescent="0.3">
      <c r="A626" s="2" t="s">
        <v>3991</v>
      </c>
      <c r="B626" s="2" t="s">
        <v>1296</v>
      </c>
      <c r="C626" s="2" t="s">
        <v>3992</v>
      </c>
      <c r="D626" s="2"/>
      <c r="E626" s="2" t="s">
        <v>3993</v>
      </c>
      <c r="F626" s="2" t="s">
        <v>16158</v>
      </c>
      <c r="G626" t="str" cm="1">
        <f t="array" ref="G626">_xlfn.LAMBDA(_xlpm.x,IF(ISERROR(_xlpm.x),"NODE NOT FOUND",""))(VLOOKUP(A626,Sheet1!$A$2:$A$7976,1,FALSE))</f>
        <v/>
      </c>
    </row>
    <row r="627" spans="1:7" ht="16.5" x14ac:dyDescent="0.3">
      <c r="A627" s="2" t="s">
        <v>3996</v>
      </c>
      <c r="B627" s="2" t="s">
        <v>1296</v>
      </c>
      <c r="C627" s="2" t="s">
        <v>3997</v>
      </c>
      <c r="D627" s="2"/>
      <c r="E627" s="2" t="s">
        <v>3998</v>
      </c>
      <c r="F627" s="2" t="s">
        <v>16159</v>
      </c>
      <c r="G627" t="str" cm="1">
        <f t="array" ref="G627">_xlfn.LAMBDA(_xlpm.x,IF(ISERROR(_xlpm.x),"NODE NOT FOUND",""))(VLOOKUP(A627,Sheet1!$A$2:$A$7976,1,FALSE))</f>
        <v/>
      </c>
    </row>
    <row r="628" spans="1:7" ht="16.5" x14ac:dyDescent="0.3">
      <c r="A628" s="2" t="s">
        <v>3994</v>
      </c>
      <c r="B628" s="2" t="s">
        <v>1296</v>
      </c>
      <c r="C628" s="2" t="s">
        <v>3995</v>
      </c>
      <c r="D628" s="2"/>
      <c r="E628" s="2" t="s">
        <v>3971</v>
      </c>
      <c r="F628" s="2" t="s">
        <v>16153</v>
      </c>
      <c r="G628" t="str" cm="1">
        <f t="array" ref="G628">_xlfn.LAMBDA(_xlpm.x,IF(ISERROR(_xlpm.x),"NODE NOT FOUND",""))(VLOOKUP(A628,Sheet1!$A$2:$A$7976,1,FALSE))</f>
        <v/>
      </c>
    </row>
    <row r="629" spans="1:7" ht="16.5" x14ac:dyDescent="0.3">
      <c r="A629" s="2" t="s">
        <v>3999</v>
      </c>
      <c r="B629" s="2" t="s">
        <v>1296</v>
      </c>
      <c r="C629" s="2" t="s">
        <v>4000</v>
      </c>
      <c r="D629" s="2"/>
      <c r="E629" s="2" t="s">
        <v>4001</v>
      </c>
      <c r="F629" s="2" t="s">
        <v>16160</v>
      </c>
      <c r="G629" t="str" cm="1">
        <f t="array" ref="G629">_xlfn.LAMBDA(_xlpm.x,IF(ISERROR(_xlpm.x),"NODE NOT FOUND",""))(VLOOKUP(A629,Sheet1!$A$2:$A$7976,1,FALSE))</f>
        <v/>
      </c>
    </row>
    <row r="630" spans="1:7" ht="16.5" x14ac:dyDescent="0.3">
      <c r="A630" s="2" t="s">
        <v>4004</v>
      </c>
      <c r="B630" s="2" t="s">
        <v>1296</v>
      </c>
      <c r="C630" s="2" t="s">
        <v>4005</v>
      </c>
      <c r="D630" s="2"/>
      <c r="E630" s="2" t="s">
        <v>4006</v>
      </c>
      <c r="F630" s="2" t="s">
        <v>16161</v>
      </c>
      <c r="G630" t="str" cm="1">
        <f t="array" ref="G630">_xlfn.LAMBDA(_xlpm.x,IF(ISERROR(_xlpm.x),"NODE NOT FOUND",""))(VLOOKUP(A630,Sheet1!$A$2:$A$7976,1,FALSE))</f>
        <v/>
      </c>
    </row>
    <row r="631" spans="1:7" ht="16.5" x14ac:dyDescent="0.3">
      <c r="A631" s="2" t="s">
        <v>4002</v>
      </c>
      <c r="B631" s="2" t="s">
        <v>1296</v>
      </c>
      <c r="C631" s="2" t="s">
        <v>4003</v>
      </c>
      <c r="D631" s="2"/>
      <c r="E631" s="2" t="s">
        <v>3971</v>
      </c>
      <c r="F631" s="2" t="s">
        <v>16153</v>
      </c>
      <c r="G631" t="str" cm="1">
        <f t="array" ref="G631">_xlfn.LAMBDA(_xlpm.x,IF(ISERROR(_xlpm.x),"NODE NOT FOUND",""))(VLOOKUP(A631,Sheet1!$A$2:$A$7976,1,FALSE))</f>
        <v/>
      </c>
    </row>
    <row r="632" spans="1:7" ht="16.5" x14ac:dyDescent="0.3">
      <c r="A632" s="2" t="s">
        <v>4007</v>
      </c>
      <c r="B632" s="2" t="s">
        <v>1296</v>
      </c>
      <c r="C632" s="2" t="s">
        <v>4008</v>
      </c>
      <c r="D632" s="2"/>
      <c r="E632" s="2" t="s">
        <v>4009</v>
      </c>
      <c r="F632" s="2" t="s">
        <v>16162</v>
      </c>
      <c r="G632" t="str" cm="1">
        <f t="array" ref="G632">_xlfn.LAMBDA(_xlpm.x,IF(ISERROR(_xlpm.x),"NODE NOT FOUND",""))(VLOOKUP(A632,Sheet1!$A$2:$A$7976,1,FALSE))</f>
        <v/>
      </c>
    </row>
    <row r="633" spans="1:7" ht="16.5" x14ac:dyDescent="0.3">
      <c r="A633" s="2" t="s">
        <v>4013</v>
      </c>
      <c r="B633" s="2" t="s">
        <v>1296</v>
      </c>
      <c r="C633" s="2" t="s">
        <v>4014</v>
      </c>
      <c r="D633" s="2"/>
      <c r="E633" s="2" t="s">
        <v>4015</v>
      </c>
      <c r="F633" s="2" t="s">
        <v>16163</v>
      </c>
      <c r="G633" t="str" cm="1">
        <f t="array" ref="G633">_xlfn.LAMBDA(_xlpm.x,IF(ISERROR(_xlpm.x),"NODE NOT FOUND",""))(VLOOKUP(A633,Sheet1!$A$2:$A$7976,1,FALSE))</f>
        <v/>
      </c>
    </row>
    <row r="634" spans="1:7" ht="16.5" x14ac:dyDescent="0.3">
      <c r="A634" s="2" t="s">
        <v>4010</v>
      </c>
      <c r="B634" s="2" t="s">
        <v>1296</v>
      </c>
      <c r="C634" s="2" t="s">
        <v>4011</v>
      </c>
      <c r="D634" s="2"/>
      <c r="E634" s="2" t="s">
        <v>4012</v>
      </c>
      <c r="F634" s="2" t="s">
        <v>16164</v>
      </c>
      <c r="G634" t="str" cm="1">
        <f t="array" ref="G634">_xlfn.LAMBDA(_xlpm.x,IF(ISERROR(_xlpm.x),"NODE NOT FOUND",""))(VLOOKUP(A634,Sheet1!$A$2:$A$7976,1,FALSE))</f>
        <v/>
      </c>
    </row>
    <row r="635" spans="1:7" ht="16.5" x14ac:dyDescent="0.3">
      <c r="A635" s="2" t="s">
        <v>4016</v>
      </c>
      <c r="B635" s="2" t="s">
        <v>1296</v>
      </c>
      <c r="C635" s="2" t="s">
        <v>4017</v>
      </c>
      <c r="D635" s="2"/>
      <c r="E635" s="2" t="s">
        <v>4018</v>
      </c>
      <c r="F635" s="2" t="s">
        <v>16165</v>
      </c>
      <c r="G635" t="str" cm="1">
        <f t="array" ref="G635">_xlfn.LAMBDA(_xlpm.x,IF(ISERROR(_xlpm.x),"NODE NOT FOUND",""))(VLOOKUP(A635,Sheet1!$A$2:$A$7976,1,FALSE))</f>
        <v/>
      </c>
    </row>
    <row r="636" spans="1:7" ht="16.5" x14ac:dyDescent="0.3">
      <c r="A636" s="2" t="s">
        <v>4021</v>
      </c>
      <c r="B636" s="2" t="s">
        <v>1296</v>
      </c>
      <c r="C636" s="2" t="s">
        <v>4022</v>
      </c>
      <c r="D636" s="2"/>
      <c r="E636" s="2" t="s">
        <v>4023</v>
      </c>
      <c r="F636" s="2" t="s">
        <v>16166</v>
      </c>
      <c r="G636" t="str" cm="1">
        <f t="array" ref="G636">_xlfn.LAMBDA(_xlpm.x,IF(ISERROR(_xlpm.x),"NODE NOT FOUND",""))(VLOOKUP(A636,Sheet1!$A$2:$A$7976,1,FALSE))</f>
        <v/>
      </c>
    </row>
    <row r="637" spans="1:7" ht="16.5" x14ac:dyDescent="0.3">
      <c r="A637" s="2" t="s">
        <v>4019</v>
      </c>
      <c r="B637" s="2" t="s">
        <v>1296</v>
      </c>
      <c r="C637" s="2" t="s">
        <v>4020</v>
      </c>
      <c r="D637" s="2"/>
      <c r="E637" s="2" t="s">
        <v>4012</v>
      </c>
      <c r="F637" s="2" t="s">
        <v>16164</v>
      </c>
      <c r="G637" t="str" cm="1">
        <f t="array" ref="G637">_xlfn.LAMBDA(_xlpm.x,IF(ISERROR(_xlpm.x),"NODE NOT FOUND",""))(VLOOKUP(A637,Sheet1!$A$2:$A$7976,1,FALSE))</f>
        <v/>
      </c>
    </row>
    <row r="638" spans="1:7" ht="16.5" x14ac:dyDescent="0.3">
      <c r="A638" s="2" t="s">
        <v>4024</v>
      </c>
      <c r="B638" s="2" t="s">
        <v>1296</v>
      </c>
      <c r="C638" s="2" t="s">
        <v>4025</v>
      </c>
      <c r="D638" s="2"/>
      <c r="E638" s="2" t="s">
        <v>4026</v>
      </c>
      <c r="F638" s="2" t="s">
        <v>16165</v>
      </c>
      <c r="G638" t="str" cm="1">
        <f t="array" ref="G638">_xlfn.LAMBDA(_xlpm.x,IF(ISERROR(_xlpm.x),"NODE NOT FOUND",""))(VLOOKUP(A638,Sheet1!$A$2:$A$7976,1,FALSE))</f>
        <v/>
      </c>
    </row>
    <row r="639" spans="1:7" ht="16.5" x14ac:dyDescent="0.3">
      <c r="A639" s="2" t="s">
        <v>4027</v>
      </c>
      <c r="B639" s="2" t="s">
        <v>1296</v>
      </c>
      <c r="C639" s="2" t="s">
        <v>4028</v>
      </c>
      <c r="D639" s="2"/>
      <c r="E639" s="2" t="s">
        <v>4029</v>
      </c>
      <c r="F639" s="2" t="s">
        <v>16167</v>
      </c>
      <c r="G639" t="str" cm="1">
        <f t="array" ref="G639">_xlfn.LAMBDA(_xlpm.x,IF(ISERROR(_xlpm.x),"NODE NOT FOUND",""))(VLOOKUP(A639,Sheet1!$A$2:$A$7976,1,FALSE))</f>
        <v/>
      </c>
    </row>
    <row r="640" spans="1:7" ht="16.5" x14ac:dyDescent="0.3">
      <c r="A640" s="2" t="s">
        <v>4030</v>
      </c>
      <c r="B640" s="2" t="s">
        <v>1296</v>
      </c>
      <c r="C640" s="2" t="s">
        <v>4031</v>
      </c>
      <c r="D640" s="2"/>
      <c r="E640" s="2" t="s">
        <v>4032</v>
      </c>
      <c r="F640" s="2" t="s">
        <v>16168</v>
      </c>
      <c r="G640" t="str" cm="1">
        <f t="array" ref="G640">_xlfn.LAMBDA(_xlpm.x,IF(ISERROR(_xlpm.x),"NODE NOT FOUND",""))(VLOOKUP(A640,Sheet1!$A$2:$A$7976,1,FALSE))</f>
        <v/>
      </c>
    </row>
    <row r="641" spans="1:7" ht="16.5" x14ac:dyDescent="0.3">
      <c r="A641" s="2" t="s">
        <v>4033</v>
      </c>
      <c r="B641" s="2" t="s">
        <v>1296</v>
      </c>
      <c r="C641" s="2" t="s">
        <v>4034</v>
      </c>
      <c r="D641" s="2"/>
      <c r="E641" s="2" t="s">
        <v>4035</v>
      </c>
      <c r="F641" s="2" t="s">
        <v>16169</v>
      </c>
      <c r="G641" t="str" cm="1">
        <f t="array" ref="G641">_xlfn.LAMBDA(_xlpm.x,IF(ISERROR(_xlpm.x),"NODE NOT FOUND",""))(VLOOKUP(A641,Sheet1!$A$2:$A$7976,1,FALSE))</f>
        <v/>
      </c>
    </row>
    <row r="642" spans="1:7" ht="16.5" x14ac:dyDescent="0.3">
      <c r="A642" s="2" t="s">
        <v>4036</v>
      </c>
      <c r="B642" s="2" t="s">
        <v>1296</v>
      </c>
      <c r="C642" s="2" t="s">
        <v>4037</v>
      </c>
      <c r="D642" s="2"/>
      <c r="E642" s="2" t="s">
        <v>4029</v>
      </c>
      <c r="F642" s="2" t="s">
        <v>16167</v>
      </c>
      <c r="G642" t="str" cm="1">
        <f t="array" ref="G642">_xlfn.LAMBDA(_xlpm.x,IF(ISERROR(_xlpm.x),"NODE NOT FOUND",""))(VLOOKUP(A642,Sheet1!$A$2:$A$7976,1,FALSE))</f>
        <v/>
      </c>
    </row>
    <row r="643" spans="1:7" ht="16.5" x14ac:dyDescent="0.3">
      <c r="A643" s="2" t="s">
        <v>4038</v>
      </c>
      <c r="B643" s="2" t="s">
        <v>1296</v>
      </c>
      <c r="C643" s="2" t="s">
        <v>4039</v>
      </c>
      <c r="D643" s="2"/>
      <c r="E643" s="2" t="s">
        <v>4040</v>
      </c>
      <c r="F643" s="2" t="s">
        <v>16170</v>
      </c>
      <c r="G643" t="str" cm="1">
        <f t="array" ref="G643">_xlfn.LAMBDA(_xlpm.x,IF(ISERROR(_xlpm.x),"NODE NOT FOUND",""))(VLOOKUP(A643,Sheet1!$A$2:$A$7976,1,FALSE))</f>
        <v/>
      </c>
    </row>
    <row r="644" spans="1:7" ht="16.5" x14ac:dyDescent="0.3">
      <c r="A644" s="2" t="s">
        <v>4041</v>
      </c>
      <c r="B644" s="2" t="s">
        <v>1296</v>
      </c>
      <c r="C644" s="2" t="s">
        <v>4042</v>
      </c>
      <c r="D644" s="2"/>
      <c r="E644" s="2" t="s">
        <v>4043</v>
      </c>
      <c r="F644" s="2" t="s">
        <v>16169</v>
      </c>
      <c r="G644" t="str" cm="1">
        <f t="array" ref="G644">_xlfn.LAMBDA(_xlpm.x,IF(ISERROR(_xlpm.x),"NODE NOT FOUND",""))(VLOOKUP(A644,Sheet1!$A$2:$A$7976,1,FALSE))</f>
        <v/>
      </c>
    </row>
    <row r="645" spans="1:7" ht="16.5" x14ac:dyDescent="0.3">
      <c r="A645" s="2" t="s">
        <v>4044</v>
      </c>
      <c r="B645" s="2" t="s">
        <v>1296</v>
      </c>
      <c r="C645" s="2" t="s">
        <v>4045</v>
      </c>
      <c r="D645" s="2"/>
      <c r="E645" s="2" t="s">
        <v>4046</v>
      </c>
      <c r="F645" s="2" t="s">
        <v>16171</v>
      </c>
      <c r="G645" t="str" cm="1">
        <f t="array" ref="G645">_xlfn.LAMBDA(_xlpm.x,IF(ISERROR(_xlpm.x),"NODE NOT FOUND",""))(VLOOKUP(A645,Sheet1!$A$2:$A$7976,1,FALSE))</f>
        <v/>
      </c>
    </row>
    <row r="646" spans="1:7" ht="16.5" x14ac:dyDescent="0.3">
      <c r="A646" s="2" t="s">
        <v>4047</v>
      </c>
      <c r="B646" s="2" t="s">
        <v>1296</v>
      </c>
      <c r="C646" s="2" t="s">
        <v>4048</v>
      </c>
      <c r="D646" s="2"/>
      <c r="E646" s="2" t="s">
        <v>4049</v>
      </c>
      <c r="F646" s="2" t="s">
        <v>16172</v>
      </c>
      <c r="G646" t="str" cm="1">
        <f t="array" ref="G646">_xlfn.LAMBDA(_xlpm.x,IF(ISERROR(_xlpm.x),"NODE NOT FOUND",""))(VLOOKUP(A646,Sheet1!$A$2:$A$7976,1,FALSE))</f>
        <v/>
      </c>
    </row>
    <row r="647" spans="1:7" ht="16.5" x14ac:dyDescent="0.3">
      <c r="A647" s="2" t="s">
        <v>4050</v>
      </c>
      <c r="B647" s="2" t="s">
        <v>1296</v>
      </c>
      <c r="C647" s="2" t="s">
        <v>4051</v>
      </c>
      <c r="D647" s="2"/>
      <c r="E647" s="2" t="s">
        <v>4052</v>
      </c>
      <c r="F647" s="2" t="s">
        <v>16173</v>
      </c>
      <c r="G647" t="str" cm="1">
        <f t="array" ref="G647">_xlfn.LAMBDA(_xlpm.x,IF(ISERROR(_xlpm.x),"NODE NOT FOUND",""))(VLOOKUP(A647,Sheet1!$A$2:$A$7976,1,FALSE))</f>
        <v/>
      </c>
    </row>
    <row r="648" spans="1:7" ht="16.5" x14ac:dyDescent="0.3">
      <c r="A648" s="2" t="s">
        <v>4053</v>
      </c>
      <c r="B648" s="2" t="s">
        <v>1296</v>
      </c>
      <c r="C648" s="2" t="s">
        <v>4054</v>
      </c>
      <c r="D648" s="2"/>
      <c r="E648" s="2" t="s">
        <v>4046</v>
      </c>
      <c r="F648" s="2" t="s">
        <v>16171</v>
      </c>
      <c r="G648" t="str" cm="1">
        <f t="array" ref="G648">_xlfn.LAMBDA(_xlpm.x,IF(ISERROR(_xlpm.x),"NODE NOT FOUND",""))(VLOOKUP(A648,Sheet1!$A$2:$A$7976,1,FALSE))</f>
        <v/>
      </c>
    </row>
    <row r="649" spans="1:7" ht="16.5" x14ac:dyDescent="0.3">
      <c r="A649" s="2" t="s">
        <v>4055</v>
      </c>
      <c r="B649" s="2" t="s">
        <v>1296</v>
      </c>
      <c r="C649" s="2" t="s">
        <v>4056</v>
      </c>
      <c r="D649" s="2"/>
      <c r="E649" s="2" t="s">
        <v>4057</v>
      </c>
      <c r="F649" s="2" t="s">
        <v>16174</v>
      </c>
      <c r="G649" t="str" cm="1">
        <f t="array" ref="G649">_xlfn.LAMBDA(_xlpm.x,IF(ISERROR(_xlpm.x),"NODE NOT FOUND",""))(VLOOKUP(A649,Sheet1!$A$2:$A$7976,1,FALSE))</f>
        <v/>
      </c>
    </row>
    <row r="650" spans="1:7" ht="16.5" x14ac:dyDescent="0.3">
      <c r="A650" s="2" t="s">
        <v>4058</v>
      </c>
      <c r="B650" s="2" t="s">
        <v>1296</v>
      </c>
      <c r="C650" s="2" t="s">
        <v>4059</v>
      </c>
      <c r="D650" s="2"/>
      <c r="E650" s="2" t="s">
        <v>4060</v>
      </c>
      <c r="F650" s="2" t="s">
        <v>16173</v>
      </c>
      <c r="G650" t="str" cm="1">
        <f t="array" ref="G650">_xlfn.LAMBDA(_xlpm.x,IF(ISERROR(_xlpm.x),"NODE NOT FOUND",""))(VLOOKUP(A650,Sheet1!$A$2:$A$7976,1,FALSE))</f>
        <v/>
      </c>
    </row>
    <row r="651" spans="1:7" ht="16.5" x14ac:dyDescent="0.3">
      <c r="A651" s="2" t="s">
        <v>4064</v>
      </c>
      <c r="B651" s="2" t="s">
        <v>1296</v>
      </c>
      <c r="C651" s="2" t="s">
        <v>4065</v>
      </c>
      <c r="D651" s="2"/>
      <c r="E651" s="2" t="s">
        <v>4066</v>
      </c>
      <c r="F651" s="2" t="s">
        <v>16175</v>
      </c>
      <c r="G651" t="str" cm="1">
        <f t="array" ref="G651">_xlfn.LAMBDA(_xlpm.x,IF(ISERROR(_xlpm.x),"NODE NOT FOUND",""))(VLOOKUP(A651,Sheet1!$A$2:$A$7976,1,FALSE))</f>
        <v/>
      </c>
    </row>
    <row r="652" spans="1:7" ht="16.5" x14ac:dyDescent="0.3">
      <c r="A652" s="2" t="s">
        <v>4061</v>
      </c>
      <c r="B652" s="2" t="s">
        <v>1296</v>
      </c>
      <c r="C652" s="2" t="s">
        <v>4062</v>
      </c>
      <c r="D652" s="2"/>
      <c r="E652" s="2" t="s">
        <v>4063</v>
      </c>
      <c r="F652" s="2" t="s">
        <v>16176</v>
      </c>
      <c r="G652" t="str" cm="1">
        <f t="array" ref="G652">_xlfn.LAMBDA(_xlpm.x,IF(ISERROR(_xlpm.x),"NODE NOT FOUND",""))(VLOOKUP(A652,Sheet1!$A$2:$A$7976,1,FALSE))</f>
        <v/>
      </c>
    </row>
    <row r="653" spans="1:7" ht="16.5" x14ac:dyDescent="0.3">
      <c r="A653" s="2" t="s">
        <v>4067</v>
      </c>
      <c r="B653" s="2" t="s">
        <v>1296</v>
      </c>
      <c r="C653" s="2" t="s">
        <v>4068</v>
      </c>
      <c r="D653" s="2"/>
      <c r="E653" s="2" t="s">
        <v>4069</v>
      </c>
      <c r="F653" s="2" t="s">
        <v>16177</v>
      </c>
      <c r="G653" t="str" cm="1">
        <f t="array" ref="G653">_xlfn.LAMBDA(_xlpm.x,IF(ISERROR(_xlpm.x),"NODE NOT FOUND",""))(VLOOKUP(A653,Sheet1!$A$2:$A$7976,1,FALSE))</f>
        <v/>
      </c>
    </row>
    <row r="654" spans="1:7" ht="16.5" x14ac:dyDescent="0.3">
      <c r="A654" s="2" t="s">
        <v>4070</v>
      </c>
      <c r="B654" s="2" t="s">
        <v>1296</v>
      </c>
      <c r="C654" s="2" t="s">
        <v>4071</v>
      </c>
      <c r="D654" s="2"/>
      <c r="E654" s="2" t="s">
        <v>4063</v>
      </c>
      <c r="F654" s="2" t="s">
        <v>16176</v>
      </c>
      <c r="G654" t="str" cm="1">
        <f t="array" ref="G654">_xlfn.LAMBDA(_xlpm.x,IF(ISERROR(_xlpm.x),"NODE NOT FOUND",""))(VLOOKUP(A654,Sheet1!$A$2:$A$7976,1,FALSE))</f>
        <v/>
      </c>
    </row>
    <row r="655" spans="1:7" ht="16.5" x14ac:dyDescent="0.3">
      <c r="A655" s="2" t="s">
        <v>4072</v>
      </c>
      <c r="B655" s="2" t="s">
        <v>1296</v>
      </c>
      <c r="C655" s="2" t="s">
        <v>4073</v>
      </c>
      <c r="D655" s="2"/>
      <c r="E655" s="2" t="s">
        <v>4074</v>
      </c>
      <c r="F655" s="2" t="s">
        <v>16178</v>
      </c>
      <c r="G655" t="str" cm="1">
        <f t="array" ref="G655">_xlfn.LAMBDA(_xlpm.x,IF(ISERROR(_xlpm.x),"NODE NOT FOUND",""))(VLOOKUP(A655,Sheet1!$A$2:$A$7976,1,FALSE))</f>
        <v/>
      </c>
    </row>
    <row r="656" spans="1:7" ht="16.5" x14ac:dyDescent="0.3">
      <c r="A656" s="2" t="s">
        <v>4075</v>
      </c>
      <c r="B656" s="2" t="s">
        <v>1296</v>
      </c>
      <c r="C656" s="2" t="s">
        <v>4076</v>
      </c>
      <c r="D656" s="2"/>
      <c r="E656" s="2" t="s">
        <v>4077</v>
      </c>
      <c r="F656" s="2" t="s">
        <v>16177</v>
      </c>
      <c r="G656" t="str" cm="1">
        <f t="array" ref="G656">_xlfn.LAMBDA(_xlpm.x,IF(ISERROR(_xlpm.x),"NODE NOT FOUND",""))(VLOOKUP(A656,Sheet1!$A$2:$A$7976,1,FALSE))</f>
        <v/>
      </c>
    </row>
    <row r="657" spans="1:7" ht="16.5" x14ac:dyDescent="0.3">
      <c r="A657" s="2" t="s">
        <v>4081</v>
      </c>
      <c r="B657" s="2" t="s">
        <v>1296</v>
      </c>
      <c r="C657" s="2" t="s">
        <v>4082</v>
      </c>
      <c r="D657" s="2"/>
      <c r="E657" s="2" t="s">
        <v>4083</v>
      </c>
      <c r="F657" s="2" t="s">
        <v>16179</v>
      </c>
      <c r="G657" t="str" cm="1">
        <f t="array" ref="G657">_xlfn.LAMBDA(_xlpm.x,IF(ISERROR(_xlpm.x),"NODE NOT FOUND",""))(VLOOKUP(A657,Sheet1!$A$2:$A$7976,1,FALSE))</f>
        <v/>
      </c>
    </row>
    <row r="658" spans="1:7" ht="16.5" x14ac:dyDescent="0.3">
      <c r="A658" s="2" t="s">
        <v>4078</v>
      </c>
      <c r="B658" s="2" t="s">
        <v>1296</v>
      </c>
      <c r="C658" s="2" t="s">
        <v>4079</v>
      </c>
      <c r="D658" s="2"/>
      <c r="E658" s="2" t="s">
        <v>4080</v>
      </c>
      <c r="F658" s="2" t="s">
        <v>16180</v>
      </c>
      <c r="G658" t="str" cm="1">
        <f t="array" ref="G658">_xlfn.LAMBDA(_xlpm.x,IF(ISERROR(_xlpm.x),"NODE NOT FOUND",""))(VLOOKUP(A658,Sheet1!$A$2:$A$7976,1,FALSE))</f>
        <v/>
      </c>
    </row>
    <row r="659" spans="1:7" ht="16.5" x14ac:dyDescent="0.3">
      <c r="A659" s="2" t="s">
        <v>4084</v>
      </c>
      <c r="B659" s="2" t="s">
        <v>1296</v>
      </c>
      <c r="C659" s="2" t="s">
        <v>4085</v>
      </c>
      <c r="D659" s="2"/>
      <c r="E659" s="2" t="s">
        <v>4086</v>
      </c>
      <c r="F659" s="2" t="s">
        <v>16181</v>
      </c>
      <c r="G659" t="str" cm="1">
        <f t="array" ref="G659">_xlfn.LAMBDA(_xlpm.x,IF(ISERROR(_xlpm.x),"NODE NOT FOUND",""))(VLOOKUP(A659,Sheet1!$A$2:$A$7976,1,FALSE))</f>
        <v/>
      </c>
    </row>
    <row r="660" spans="1:7" ht="16.5" x14ac:dyDescent="0.3">
      <c r="A660" s="2" t="s">
        <v>4087</v>
      </c>
      <c r="B660" s="2" t="s">
        <v>1296</v>
      </c>
      <c r="C660" s="2" t="s">
        <v>4088</v>
      </c>
      <c r="D660" s="2"/>
      <c r="E660" s="2" t="s">
        <v>4080</v>
      </c>
      <c r="F660" s="2" t="s">
        <v>16180</v>
      </c>
      <c r="G660" t="str" cm="1">
        <f t="array" ref="G660">_xlfn.LAMBDA(_xlpm.x,IF(ISERROR(_xlpm.x),"NODE NOT FOUND",""))(VLOOKUP(A660,Sheet1!$A$2:$A$7976,1,FALSE))</f>
        <v/>
      </c>
    </row>
    <row r="661" spans="1:7" ht="16.5" x14ac:dyDescent="0.3">
      <c r="A661" s="2" t="s">
        <v>4089</v>
      </c>
      <c r="B661" s="2" t="s">
        <v>1296</v>
      </c>
      <c r="C661" s="2" t="s">
        <v>4090</v>
      </c>
      <c r="D661" s="2"/>
      <c r="E661" s="2" t="s">
        <v>4091</v>
      </c>
      <c r="F661" s="2" t="s">
        <v>16182</v>
      </c>
      <c r="G661" t="str" cm="1">
        <f t="array" ref="G661">_xlfn.LAMBDA(_xlpm.x,IF(ISERROR(_xlpm.x),"NODE NOT FOUND",""))(VLOOKUP(A661,Sheet1!$A$2:$A$7976,1,FALSE))</f>
        <v/>
      </c>
    </row>
    <row r="662" spans="1:7" ht="16.5" x14ac:dyDescent="0.3">
      <c r="A662" s="2" t="s">
        <v>4092</v>
      </c>
      <c r="B662" s="2" t="s">
        <v>1296</v>
      </c>
      <c r="C662" s="2" t="s">
        <v>4093</v>
      </c>
      <c r="D662" s="2"/>
      <c r="E662" s="2" t="s">
        <v>4094</v>
      </c>
      <c r="F662" s="2" t="s">
        <v>16181</v>
      </c>
      <c r="G662" t="str" cm="1">
        <f t="array" ref="G662">_xlfn.LAMBDA(_xlpm.x,IF(ISERROR(_xlpm.x),"NODE NOT FOUND",""))(VLOOKUP(A662,Sheet1!$A$2:$A$7976,1,FALSE))</f>
        <v/>
      </c>
    </row>
    <row r="663" spans="1:7" ht="16.5" x14ac:dyDescent="0.3">
      <c r="A663" s="2" t="s">
        <v>4095</v>
      </c>
      <c r="B663" s="2" t="s">
        <v>1296</v>
      </c>
      <c r="C663" s="2" t="s">
        <v>4096</v>
      </c>
      <c r="D663" s="2"/>
      <c r="E663" s="2" t="s">
        <v>4097</v>
      </c>
      <c r="F663" s="2" t="s">
        <v>16183</v>
      </c>
      <c r="G663" t="str" cm="1">
        <f t="array" ref="G663">_xlfn.LAMBDA(_xlpm.x,IF(ISERROR(_xlpm.x),"NODE NOT FOUND",""))(VLOOKUP(A663,Sheet1!$A$2:$A$7976,1,FALSE))</f>
        <v/>
      </c>
    </row>
    <row r="664" spans="1:7" ht="16.5" x14ac:dyDescent="0.3">
      <c r="A664" s="2" t="s">
        <v>4098</v>
      </c>
      <c r="B664" s="2" t="s">
        <v>1296</v>
      </c>
      <c r="C664" s="2" t="s">
        <v>4099</v>
      </c>
      <c r="D664" s="2"/>
      <c r="E664" s="2" t="s">
        <v>4100</v>
      </c>
      <c r="F664" s="2" t="s">
        <v>16184</v>
      </c>
      <c r="G664" t="str" cm="1">
        <f t="array" ref="G664">_xlfn.LAMBDA(_xlpm.x,IF(ISERROR(_xlpm.x),"NODE NOT FOUND",""))(VLOOKUP(A664,Sheet1!$A$2:$A$7976,1,FALSE))</f>
        <v/>
      </c>
    </row>
    <row r="665" spans="1:7" ht="16.5" x14ac:dyDescent="0.3">
      <c r="A665" s="2" t="s">
        <v>4101</v>
      </c>
      <c r="B665" s="2" t="s">
        <v>1296</v>
      </c>
      <c r="C665" s="2" t="s">
        <v>4102</v>
      </c>
      <c r="D665" s="2"/>
      <c r="E665" s="2" t="s">
        <v>4103</v>
      </c>
      <c r="F665" s="2" t="s">
        <v>16151</v>
      </c>
      <c r="G665" t="str" cm="1">
        <f t="array" ref="G665">_xlfn.LAMBDA(_xlpm.x,IF(ISERROR(_xlpm.x),"NODE NOT FOUND",""))(VLOOKUP(A665,Sheet1!$A$2:$A$7976,1,FALSE))</f>
        <v/>
      </c>
    </row>
    <row r="666" spans="1:7" ht="16.5" x14ac:dyDescent="0.3">
      <c r="A666" s="2" t="s">
        <v>4104</v>
      </c>
      <c r="B666" s="2" t="s">
        <v>1296</v>
      </c>
      <c r="C666" s="2" t="s">
        <v>4105</v>
      </c>
      <c r="D666" s="2"/>
      <c r="E666" s="2" t="s">
        <v>4012</v>
      </c>
      <c r="F666" s="2" t="s">
        <v>16185</v>
      </c>
      <c r="G666" t="str" cm="1">
        <f t="array" ref="G666">_xlfn.LAMBDA(_xlpm.x,IF(ISERROR(_xlpm.x),"NODE NOT FOUND",""))(VLOOKUP(A666,Sheet1!$A$2:$A$7976,1,FALSE))</f>
        <v/>
      </c>
    </row>
    <row r="667" spans="1:7" ht="16.5" x14ac:dyDescent="0.3">
      <c r="A667" s="2" t="s">
        <v>4106</v>
      </c>
      <c r="B667" s="2" t="s">
        <v>1296</v>
      </c>
      <c r="C667" s="2" t="s">
        <v>4107</v>
      </c>
      <c r="D667" s="2"/>
      <c r="E667" s="2" t="s">
        <v>4108</v>
      </c>
      <c r="F667" s="2" t="s">
        <v>16186</v>
      </c>
      <c r="G667" t="str" cm="1">
        <f t="array" ref="G667">_xlfn.LAMBDA(_xlpm.x,IF(ISERROR(_xlpm.x),"NODE NOT FOUND",""))(VLOOKUP(A667,Sheet1!$A$2:$A$7976,1,FALSE))</f>
        <v/>
      </c>
    </row>
    <row r="668" spans="1:7" ht="16.5" x14ac:dyDescent="0.3">
      <c r="A668" s="2" t="s">
        <v>4109</v>
      </c>
      <c r="B668" s="2" t="s">
        <v>1296</v>
      </c>
      <c r="C668" s="2" t="s">
        <v>4110</v>
      </c>
      <c r="D668" s="2"/>
      <c r="E668" s="2" t="s">
        <v>4111</v>
      </c>
      <c r="F668" s="2" t="s">
        <v>16165</v>
      </c>
      <c r="G668" t="str" cm="1">
        <f t="array" ref="G668">_xlfn.LAMBDA(_xlpm.x,IF(ISERROR(_xlpm.x),"NODE NOT FOUND",""))(VLOOKUP(A668,Sheet1!$A$2:$A$7976,1,FALSE))</f>
        <v/>
      </c>
    </row>
    <row r="669" spans="1:7" ht="16.5" x14ac:dyDescent="0.3">
      <c r="A669" s="2" t="s">
        <v>4115</v>
      </c>
      <c r="B669" s="2" t="s">
        <v>1296</v>
      </c>
      <c r="C669" s="2" t="s">
        <v>4116</v>
      </c>
      <c r="D669" s="2"/>
      <c r="E669" s="2" t="s">
        <v>4117</v>
      </c>
      <c r="F669" s="2" t="s">
        <v>16187</v>
      </c>
      <c r="G669" t="str" cm="1">
        <f t="array" ref="G669">_xlfn.LAMBDA(_xlpm.x,IF(ISERROR(_xlpm.x),"NODE NOT FOUND",""))(VLOOKUP(A669,Sheet1!$A$2:$A$7976,1,FALSE))</f>
        <v/>
      </c>
    </row>
    <row r="670" spans="1:7" ht="16.5" x14ac:dyDescent="0.3">
      <c r="A670" s="2" t="s">
        <v>4118</v>
      </c>
      <c r="B670" s="2" t="s">
        <v>1296</v>
      </c>
      <c r="C670" s="2" t="s">
        <v>4119</v>
      </c>
      <c r="D670" s="2"/>
      <c r="E670" s="2" t="s">
        <v>4120</v>
      </c>
      <c r="F670" s="2" t="s">
        <v>16188</v>
      </c>
      <c r="G670" t="str" cm="1">
        <f t="array" ref="G670">_xlfn.LAMBDA(_xlpm.x,IF(ISERROR(_xlpm.x),"NODE NOT FOUND",""))(VLOOKUP(A670,Sheet1!$A$2:$A$7976,1,FALSE))</f>
        <v/>
      </c>
    </row>
    <row r="671" spans="1:7" ht="16.5" x14ac:dyDescent="0.3">
      <c r="A671" s="2" t="s">
        <v>4112</v>
      </c>
      <c r="B671" s="2" t="s">
        <v>1296</v>
      </c>
      <c r="C671" s="2" t="s">
        <v>4113</v>
      </c>
      <c r="D671" s="2"/>
      <c r="E671" s="2" t="s">
        <v>4114</v>
      </c>
      <c r="F671" s="2" t="s">
        <v>16189</v>
      </c>
      <c r="G671" t="str" cm="1">
        <f t="array" ref="G671">_xlfn.LAMBDA(_xlpm.x,IF(ISERROR(_xlpm.x),"NODE NOT FOUND",""))(VLOOKUP(A671,Sheet1!$A$2:$A$7976,1,FALSE))</f>
        <v/>
      </c>
    </row>
    <row r="672" spans="1:7" ht="16.5" x14ac:dyDescent="0.3">
      <c r="A672" s="2" t="s">
        <v>4123</v>
      </c>
      <c r="B672" s="2" t="s">
        <v>1296</v>
      </c>
      <c r="C672" s="2" t="s">
        <v>4124</v>
      </c>
      <c r="D672" s="2"/>
      <c r="E672" s="2" t="s">
        <v>4125</v>
      </c>
      <c r="F672" s="2" t="s">
        <v>16190</v>
      </c>
      <c r="G672" t="str" cm="1">
        <f t="array" ref="G672">_xlfn.LAMBDA(_xlpm.x,IF(ISERROR(_xlpm.x),"NODE NOT FOUND",""))(VLOOKUP(A672,Sheet1!$A$2:$A$7976,1,FALSE))</f>
        <v/>
      </c>
    </row>
    <row r="673" spans="1:7" ht="16.5" x14ac:dyDescent="0.3">
      <c r="A673" s="2" t="s">
        <v>4126</v>
      </c>
      <c r="B673" s="2" t="s">
        <v>1296</v>
      </c>
      <c r="C673" s="2" t="s">
        <v>4127</v>
      </c>
      <c r="D673" s="2"/>
      <c r="E673" s="2" t="s">
        <v>4128</v>
      </c>
      <c r="F673" s="2" t="s">
        <v>16188</v>
      </c>
      <c r="G673" t="str" cm="1">
        <f t="array" ref="G673">_xlfn.LAMBDA(_xlpm.x,IF(ISERROR(_xlpm.x),"NODE NOT FOUND",""))(VLOOKUP(A673,Sheet1!$A$2:$A$7976,1,FALSE))</f>
        <v/>
      </c>
    </row>
    <row r="674" spans="1:7" ht="16.5" x14ac:dyDescent="0.3">
      <c r="A674" s="2" t="s">
        <v>4121</v>
      </c>
      <c r="B674" s="2" t="s">
        <v>1296</v>
      </c>
      <c r="C674" s="2" t="s">
        <v>4122</v>
      </c>
      <c r="D674" s="2"/>
      <c r="E674" s="2" t="s">
        <v>4114</v>
      </c>
      <c r="F674" s="2" t="s">
        <v>16189</v>
      </c>
      <c r="G674" t="str" cm="1">
        <f t="array" ref="G674">_xlfn.LAMBDA(_xlpm.x,IF(ISERROR(_xlpm.x),"NODE NOT FOUND",""))(VLOOKUP(A674,Sheet1!$A$2:$A$7976,1,FALSE))</f>
        <v/>
      </c>
    </row>
    <row r="675" spans="1:7" ht="16.5" x14ac:dyDescent="0.3">
      <c r="A675" s="2" t="s">
        <v>4129</v>
      </c>
      <c r="B675" s="2" t="s">
        <v>1296</v>
      </c>
      <c r="C675" s="2" t="s">
        <v>4130</v>
      </c>
      <c r="D675" s="2"/>
      <c r="E675" s="2" t="s">
        <v>4131</v>
      </c>
      <c r="F675" s="2" t="s">
        <v>16189</v>
      </c>
      <c r="G675" t="str" cm="1">
        <f t="array" ref="G675">_xlfn.LAMBDA(_xlpm.x,IF(ISERROR(_xlpm.x),"NODE NOT FOUND",""))(VLOOKUP(A675,Sheet1!$A$2:$A$7976,1,FALSE))</f>
        <v/>
      </c>
    </row>
    <row r="676" spans="1:7" ht="16.5" x14ac:dyDescent="0.3">
      <c r="A676" s="2" t="s">
        <v>4132</v>
      </c>
      <c r="B676" s="2" t="s">
        <v>1296</v>
      </c>
      <c r="C676" s="2" t="s">
        <v>4133</v>
      </c>
      <c r="D676" s="2"/>
      <c r="E676" s="2" t="s">
        <v>4134</v>
      </c>
      <c r="F676" s="2" t="s">
        <v>16191</v>
      </c>
      <c r="G676" t="str" cm="1">
        <f t="array" ref="G676">_xlfn.LAMBDA(_xlpm.x,IF(ISERROR(_xlpm.x),"NODE NOT FOUND",""))(VLOOKUP(A676,Sheet1!$A$2:$A$7976,1,FALSE))</f>
        <v/>
      </c>
    </row>
    <row r="677" spans="1:7" ht="16.5" x14ac:dyDescent="0.3">
      <c r="A677" s="2" t="s">
        <v>4135</v>
      </c>
      <c r="B677" s="2" t="s">
        <v>1296</v>
      </c>
      <c r="C677" s="2" t="s">
        <v>4136</v>
      </c>
      <c r="D677" s="2"/>
      <c r="E677" s="2" t="s">
        <v>4137</v>
      </c>
      <c r="F677" s="2" t="s">
        <v>16192</v>
      </c>
      <c r="G677" t="str" cm="1">
        <f t="array" ref="G677">_xlfn.LAMBDA(_xlpm.x,IF(ISERROR(_xlpm.x),"NODE NOT FOUND",""))(VLOOKUP(A677,Sheet1!$A$2:$A$7976,1,FALSE))</f>
        <v/>
      </c>
    </row>
    <row r="678" spans="1:7" ht="16.5" x14ac:dyDescent="0.3">
      <c r="A678" s="2" t="s">
        <v>4138</v>
      </c>
      <c r="B678" s="2" t="s">
        <v>1296</v>
      </c>
      <c r="C678" s="2" t="s">
        <v>4139</v>
      </c>
      <c r="D678" s="2"/>
      <c r="E678" s="2" t="s">
        <v>4131</v>
      </c>
      <c r="F678" s="2" t="s">
        <v>16189</v>
      </c>
      <c r="G678" t="str" cm="1">
        <f t="array" ref="G678">_xlfn.LAMBDA(_xlpm.x,IF(ISERROR(_xlpm.x),"NODE NOT FOUND",""))(VLOOKUP(A678,Sheet1!$A$2:$A$7976,1,FALSE))</f>
        <v/>
      </c>
    </row>
    <row r="679" spans="1:7" ht="16.5" x14ac:dyDescent="0.3">
      <c r="A679" s="2" t="s">
        <v>4140</v>
      </c>
      <c r="B679" s="2" t="s">
        <v>1296</v>
      </c>
      <c r="C679" s="2" t="s">
        <v>4141</v>
      </c>
      <c r="D679" s="2"/>
      <c r="E679" s="2" t="s">
        <v>4142</v>
      </c>
      <c r="F679" s="2" t="s">
        <v>16193</v>
      </c>
      <c r="G679" t="str" cm="1">
        <f t="array" ref="G679">_xlfn.LAMBDA(_xlpm.x,IF(ISERROR(_xlpm.x),"NODE NOT FOUND",""))(VLOOKUP(A679,Sheet1!$A$2:$A$7976,1,FALSE))</f>
        <v/>
      </c>
    </row>
    <row r="680" spans="1:7" ht="16.5" x14ac:dyDescent="0.3">
      <c r="A680" s="2" t="s">
        <v>4143</v>
      </c>
      <c r="B680" s="2" t="s">
        <v>1296</v>
      </c>
      <c r="C680" s="2" t="s">
        <v>4144</v>
      </c>
      <c r="D680" s="2"/>
      <c r="E680" s="2" t="s">
        <v>4145</v>
      </c>
      <c r="F680" s="2" t="s">
        <v>16192</v>
      </c>
      <c r="G680" t="str" cm="1">
        <f t="array" ref="G680">_xlfn.LAMBDA(_xlpm.x,IF(ISERROR(_xlpm.x),"NODE NOT FOUND",""))(VLOOKUP(A680,Sheet1!$A$2:$A$7976,1,FALSE))</f>
        <v/>
      </c>
    </row>
    <row r="681" spans="1:7" ht="16.5" x14ac:dyDescent="0.3">
      <c r="A681" s="2" t="s">
        <v>4152</v>
      </c>
      <c r="B681" s="2" t="s">
        <v>1296</v>
      </c>
      <c r="C681" s="2" t="s">
        <v>4153</v>
      </c>
      <c r="D681" s="2"/>
      <c r="E681" s="2" t="s">
        <v>4154</v>
      </c>
      <c r="F681" s="2" t="s">
        <v>16189</v>
      </c>
      <c r="G681" t="str" cm="1">
        <f t="array" ref="G681">_xlfn.LAMBDA(_xlpm.x,IF(ISERROR(_xlpm.x),"NODE NOT FOUND",""))(VLOOKUP(A681,Sheet1!$A$2:$A$7976,1,FALSE))</f>
        <v/>
      </c>
    </row>
    <row r="682" spans="1:7" ht="16.5" x14ac:dyDescent="0.3">
      <c r="A682" s="2" t="s">
        <v>4146</v>
      </c>
      <c r="B682" s="2" t="s">
        <v>1296</v>
      </c>
      <c r="C682" s="2" t="s">
        <v>4147</v>
      </c>
      <c r="D682" s="2"/>
      <c r="E682" s="2" t="s">
        <v>4148</v>
      </c>
      <c r="F682" s="2" t="s">
        <v>16194</v>
      </c>
      <c r="G682" t="str" cm="1">
        <f t="array" ref="G682">_xlfn.LAMBDA(_xlpm.x,IF(ISERROR(_xlpm.x),"NODE NOT FOUND",""))(VLOOKUP(A682,Sheet1!$A$2:$A$7976,1,FALSE))</f>
        <v/>
      </c>
    </row>
    <row r="683" spans="1:7" ht="16.5" x14ac:dyDescent="0.3">
      <c r="A683" s="2" t="s">
        <v>4149</v>
      </c>
      <c r="B683" s="2" t="s">
        <v>1296</v>
      </c>
      <c r="C683" s="2" t="s">
        <v>4150</v>
      </c>
      <c r="D683" s="2"/>
      <c r="E683" s="2" t="s">
        <v>4151</v>
      </c>
      <c r="F683" s="2" t="s">
        <v>16195</v>
      </c>
      <c r="G683" t="str" cm="1">
        <f t="array" ref="G683">_xlfn.LAMBDA(_xlpm.x,IF(ISERROR(_xlpm.x),"NODE NOT FOUND",""))(VLOOKUP(A683,Sheet1!$A$2:$A$7976,1,FALSE))</f>
        <v/>
      </c>
    </row>
    <row r="684" spans="1:7" ht="16.5" x14ac:dyDescent="0.3">
      <c r="A684" s="2" t="s">
        <v>4160</v>
      </c>
      <c r="B684" s="2" t="s">
        <v>1296</v>
      </c>
      <c r="C684" s="2" t="s">
        <v>4161</v>
      </c>
      <c r="D684" s="2"/>
      <c r="E684" s="2" t="s">
        <v>4154</v>
      </c>
      <c r="F684" s="2" t="s">
        <v>16189</v>
      </c>
      <c r="G684" t="str" cm="1">
        <f t="array" ref="G684">_xlfn.LAMBDA(_xlpm.x,IF(ISERROR(_xlpm.x),"NODE NOT FOUND",""))(VLOOKUP(A684,Sheet1!$A$2:$A$7976,1,FALSE))</f>
        <v/>
      </c>
    </row>
    <row r="685" spans="1:7" ht="16.5" x14ac:dyDescent="0.3">
      <c r="A685" s="2" t="s">
        <v>4155</v>
      </c>
      <c r="B685" s="2" t="s">
        <v>1296</v>
      </c>
      <c r="C685" s="2" t="s">
        <v>4156</v>
      </c>
      <c r="D685" s="2"/>
      <c r="E685" s="2" t="s">
        <v>4157</v>
      </c>
      <c r="F685" s="2" t="s">
        <v>16196</v>
      </c>
      <c r="G685" t="str" cm="1">
        <f t="array" ref="G685">_xlfn.LAMBDA(_xlpm.x,IF(ISERROR(_xlpm.x),"NODE NOT FOUND",""))(VLOOKUP(A685,Sheet1!$A$2:$A$7976,1,FALSE))</f>
        <v/>
      </c>
    </row>
    <row r="686" spans="1:7" ht="16.5" x14ac:dyDescent="0.3">
      <c r="A686" s="2" t="s">
        <v>4158</v>
      </c>
      <c r="B686" s="2" t="s">
        <v>1296</v>
      </c>
      <c r="C686" s="2" t="s">
        <v>4159</v>
      </c>
      <c r="D686" s="2"/>
      <c r="E686" s="2" t="s">
        <v>4151</v>
      </c>
      <c r="F686" s="2" t="s">
        <v>16195</v>
      </c>
      <c r="G686" t="str" cm="1">
        <f t="array" ref="G686">_xlfn.LAMBDA(_xlpm.x,IF(ISERROR(_xlpm.x),"NODE NOT FOUND",""))(VLOOKUP(A686,Sheet1!$A$2:$A$7976,1,FALSE))</f>
        <v/>
      </c>
    </row>
    <row r="687" spans="1:7" ht="16.5" x14ac:dyDescent="0.3">
      <c r="A687" s="2" t="s">
        <v>4168</v>
      </c>
      <c r="B687" s="2" t="s">
        <v>1296</v>
      </c>
      <c r="C687" s="2" t="s">
        <v>4169</v>
      </c>
      <c r="D687" s="2"/>
      <c r="E687" s="2" t="s">
        <v>4170</v>
      </c>
      <c r="F687" s="2" t="s">
        <v>16197</v>
      </c>
      <c r="G687" t="str" cm="1">
        <f t="array" ref="G687">_xlfn.LAMBDA(_xlpm.x,IF(ISERROR(_xlpm.x),"NODE NOT FOUND",""))(VLOOKUP(A687,Sheet1!$A$2:$A$7976,1,FALSE))</f>
        <v/>
      </c>
    </row>
    <row r="688" spans="1:7" ht="16.5" x14ac:dyDescent="0.3">
      <c r="A688" s="2" t="s">
        <v>4162</v>
      </c>
      <c r="B688" s="2" t="s">
        <v>1296</v>
      </c>
      <c r="C688" s="2" t="s">
        <v>4163</v>
      </c>
      <c r="D688" s="2"/>
      <c r="E688" s="2" t="s">
        <v>4164</v>
      </c>
      <c r="F688" s="2" t="s">
        <v>16198</v>
      </c>
      <c r="G688" t="str" cm="1">
        <f t="array" ref="G688">_xlfn.LAMBDA(_xlpm.x,IF(ISERROR(_xlpm.x),"NODE NOT FOUND",""))(VLOOKUP(A688,Sheet1!$A$2:$A$7976,1,FALSE))</f>
        <v/>
      </c>
    </row>
    <row r="689" spans="1:7" ht="16.5" x14ac:dyDescent="0.3">
      <c r="A689" s="2" t="s">
        <v>4165</v>
      </c>
      <c r="B689" s="2" t="s">
        <v>1296</v>
      </c>
      <c r="C689" s="2" t="s">
        <v>4166</v>
      </c>
      <c r="D689" s="2"/>
      <c r="E689" s="2" t="s">
        <v>4167</v>
      </c>
      <c r="F689" s="2" t="s">
        <v>16199</v>
      </c>
      <c r="G689" t="str" cm="1">
        <f t="array" ref="G689">_xlfn.LAMBDA(_xlpm.x,IF(ISERROR(_xlpm.x),"NODE NOT FOUND",""))(VLOOKUP(A689,Sheet1!$A$2:$A$7976,1,FALSE))</f>
        <v/>
      </c>
    </row>
    <row r="690" spans="1:7" ht="16.5" x14ac:dyDescent="0.3">
      <c r="A690" s="2" t="s">
        <v>4264</v>
      </c>
      <c r="B690" s="2" t="s">
        <v>1296</v>
      </c>
      <c r="C690" s="2" t="s">
        <v>4265</v>
      </c>
      <c r="D690" s="2"/>
      <c r="E690" s="2" t="s">
        <v>4266</v>
      </c>
      <c r="F690" s="2" t="s">
        <v>16200</v>
      </c>
      <c r="G690" t="str" cm="1">
        <f t="array" ref="G690">_xlfn.LAMBDA(_xlpm.x,IF(ISERROR(_xlpm.x),"NODE NOT FOUND",""))(VLOOKUP(A690,Sheet1!$A$2:$A$7976,1,FALSE))</f>
        <v/>
      </c>
    </row>
    <row r="691" spans="1:7" ht="16.5" x14ac:dyDescent="0.3">
      <c r="A691" s="2" t="s">
        <v>4267</v>
      </c>
      <c r="B691" s="2" t="s">
        <v>1296</v>
      </c>
      <c r="C691" s="2" t="s">
        <v>4268</v>
      </c>
      <c r="D691" s="2"/>
      <c r="E691" s="2" t="s">
        <v>4269</v>
      </c>
      <c r="F691" s="2" t="s">
        <v>16201</v>
      </c>
      <c r="G691" t="str" cm="1">
        <f t="array" ref="G691">_xlfn.LAMBDA(_xlpm.x,IF(ISERROR(_xlpm.x),"NODE NOT FOUND",""))(VLOOKUP(A691,Sheet1!$A$2:$A$7976,1,FALSE))</f>
        <v/>
      </c>
    </row>
    <row r="692" spans="1:7" ht="16.5" x14ac:dyDescent="0.3">
      <c r="A692" s="2" t="s">
        <v>4270</v>
      </c>
      <c r="B692" s="2" t="s">
        <v>1296</v>
      </c>
      <c r="C692" s="2" t="s">
        <v>4271</v>
      </c>
      <c r="D692" s="2"/>
      <c r="E692" s="2" t="s">
        <v>4272</v>
      </c>
      <c r="F692" s="2" t="s">
        <v>16202</v>
      </c>
      <c r="G692" t="str" cm="1">
        <f t="array" ref="G692">_xlfn.LAMBDA(_xlpm.x,IF(ISERROR(_xlpm.x),"NODE NOT FOUND",""))(VLOOKUP(A692,Sheet1!$A$2:$A$7976,1,FALSE))</f>
        <v/>
      </c>
    </row>
    <row r="693" spans="1:7" ht="16.5" x14ac:dyDescent="0.3">
      <c r="A693" s="2" t="s">
        <v>4273</v>
      </c>
      <c r="B693" s="2" t="s">
        <v>1296</v>
      </c>
      <c r="C693" s="2" t="s">
        <v>4274</v>
      </c>
      <c r="D693" s="2"/>
      <c r="E693" s="2" t="s">
        <v>4275</v>
      </c>
      <c r="F693" s="2" t="s">
        <v>16201</v>
      </c>
      <c r="G693" t="str" cm="1">
        <f t="array" ref="G693">_xlfn.LAMBDA(_xlpm.x,IF(ISERROR(_xlpm.x),"NODE NOT FOUND",""))(VLOOKUP(A693,Sheet1!$A$2:$A$7976,1,FALSE))</f>
        <v/>
      </c>
    </row>
    <row r="694" spans="1:7" ht="16.5" x14ac:dyDescent="0.3">
      <c r="A694" s="2" t="s">
        <v>4276</v>
      </c>
      <c r="B694" s="2" t="s">
        <v>1296</v>
      </c>
      <c r="C694" s="2" t="s">
        <v>4277</v>
      </c>
      <c r="D694" s="2"/>
      <c r="E694" s="2" t="s">
        <v>4278</v>
      </c>
      <c r="F694" s="2" t="s">
        <v>16203</v>
      </c>
      <c r="G694" t="str" cm="1">
        <f t="array" ref="G694">_xlfn.LAMBDA(_xlpm.x,IF(ISERROR(_xlpm.x),"NODE NOT FOUND",""))(VLOOKUP(A694,Sheet1!$A$2:$A$7976,1,FALSE))</f>
        <v/>
      </c>
    </row>
    <row r="695" spans="1:7" ht="16.5" x14ac:dyDescent="0.3">
      <c r="A695" s="2" t="s">
        <v>4279</v>
      </c>
      <c r="B695" s="2" t="s">
        <v>1296</v>
      </c>
      <c r="C695" s="2" t="s">
        <v>4280</v>
      </c>
      <c r="D695" s="2"/>
      <c r="E695" s="2" t="s">
        <v>4281</v>
      </c>
      <c r="F695" s="2" t="s">
        <v>16204</v>
      </c>
      <c r="G695" t="str" cm="1">
        <f t="array" ref="G695">_xlfn.LAMBDA(_xlpm.x,IF(ISERROR(_xlpm.x),"NODE NOT FOUND",""))(VLOOKUP(A695,Sheet1!$A$2:$A$7976,1,FALSE))</f>
        <v/>
      </c>
    </row>
    <row r="696" spans="1:7" ht="16.5" x14ac:dyDescent="0.3">
      <c r="A696" s="2" t="s">
        <v>4282</v>
      </c>
      <c r="B696" s="2" t="s">
        <v>1296</v>
      </c>
      <c r="C696" s="2" t="s">
        <v>4283</v>
      </c>
      <c r="D696" s="2"/>
      <c r="E696" s="2" t="s">
        <v>4284</v>
      </c>
      <c r="F696" s="2" t="s">
        <v>16205</v>
      </c>
      <c r="G696" t="str" cm="1">
        <f t="array" ref="G696">_xlfn.LAMBDA(_xlpm.x,IF(ISERROR(_xlpm.x),"NODE NOT FOUND",""))(VLOOKUP(A696,Sheet1!$A$2:$A$7976,1,FALSE))</f>
        <v/>
      </c>
    </row>
    <row r="697" spans="1:7" ht="16.5" x14ac:dyDescent="0.3">
      <c r="A697" s="2" t="s">
        <v>4285</v>
      </c>
      <c r="B697" s="2" t="s">
        <v>1296</v>
      </c>
      <c r="C697" s="2" t="s">
        <v>4286</v>
      </c>
      <c r="D697" s="2"/>
      <c r="E697" s="2" t="s">
        <v>4287</v>
      </c>
      <c r="F697" s="2" t="s">
        <v>16206</v>
      </c>
      <c r="G697" t="str" cm="1">
        <f t="array" ref="G697">_xlfn.LAMBDA(_xlpm.x,IF(ISERROR(_xlpm.x),"NODE NOT FOUND",""))(VLOOKUP(A697,Sheet1!$A$2:$A$7976,1,FALSE))</f>
        <v/>
      </c>
    </row>
    <row r="698" spans="1:7" ht="16.5" x14ac:dyDescent="0.3">
      <c r="A698" s="2" t="s">
        <v>4288</v>
      </c>
      <c r="B698" s="2" t="s">
        <v>1296</v>
      </c>
      <c r="C698" s="2" t="s">
        <v>4289</v>
      </c>
      <c r="D698" s="2"/>
      <c r="E698" s="2" t="s">
        <v>4290</v>
      </c>
      <c r="F698" s="2" t="s">
        <v>16207</v>
      </c>
      <c r="G698" t="str" cm="1">
        <f t="array" ref="G698">_xlfn.LAMBDA(_xlpm.x,IF(ISERROR(_xlpm.x),"NODE NOT FOUND",""))(VLOOKUP(A698,Sheet1!$A$2:$A$7976,1,FALSE))</f>
        <v/>
      </c>
    </row>
    <row r="699" spans="1:7" ht="16.5" x14ac:dyDescent="0.3">
      <c r="A699" s="2" t="s">
        <v>4291</v>
      </c>
      <c r="B699" s="2" t="s">
        <v>1296</v>
      </c>
      <c r="C699" s="2" t="s">
        <v>4292</v>
      </c>
      <c r="D699" s="2"/>
      <c r="E699" s="2" t="s">
        <v>4293</v>
      </c>
      <c r="F699" s="2" t="s">
        <v>16208</v>
      </c>
      <c r="G699" t="str" cm="1">
        <f t="array" ref="G699">_xlfn.LAMBDA(_xlpm.x,IF(ISERROR(_xlpm.x),"NODE NOT FOUND",""))(VLOOKUP(A699,Sheet1!$A$2:$A$7976,1,FALSE))</f>
        <v/>
      </c>
    </row>
    <row r="700" spans="1:7" ht="16.5" x14ac:dyDescent="0.3">
      <c r="A700" s="2" t="s">
        <v>4294</v>
      </c>
      <c r="B700" s="2" t="s">
        <v>1296</v>
      </c>
      <c r="C700" s="2" t="s">
        <v>4295</v>
      </c>
      <c r="D700" s="2"/>
      <c r="E700" s="2" t="s">
        <v>4296</v>
      </c>
      <c r="F700" s="2" t="s">
        <v>16209</v>
      </c>
      <c r="G700" t="str" cm="1">
        <f t="array" ref="G700">_xlfn.LAMBDA(_xlpm.x,IF(ISERROR(_xlpm.x),"NODE NOT FOUND",""))(VLOOKUP(A700,Sheet1!$A$2:$A$7976,1,FALSE))</f>
        <v/>
      </c>
    </row>
    <row r="701" spans="1:7" ht="16.5" x14ac:dyDescent="0.3">
      <c r="A701" s="2" t="s">
        <v>4297</v>
      </c>
      <c r="B701" s="2" t="s">
        <v>1296</v>
      </c>
      <c r="C701" s="2" t="s">
        <v>4298</v>
      </c>
      <c r="D701" s="2"/>
      <c r="E701" s="2" t="s">
        <v>4299</v>
      </c>
      <c r="F701" s="2" t="s">
        <v>16208</v>
      </c>
      <c r="G701" t="str" cm="1">
        <f t="array" ref="G701">_xlfn.LAMBDA(_xlpm.x,IF(ISERROR(_xlpm.x),"NODE NOT FOUND",""))(VLOOKUP(A701,Sheet1!$A$2:$A$7976,1,FALSE))</f>
        <v/>
      </c>
    </row>
    <row r="702" spans="1:7" ht="16.5" x14ac:dyDescent="0.3">
      <c r="A702" s="2" t="s">
        <v>4300</v>
      </c>
      <c r="B702" s="2" t="s">
        <v>1296</v>
      </c>
      <c r="C702" s="2" t="s">
        <v>4301</v>
      </c>
      <c r="D702" s="2"/>
      <c r="E702" s="2" t="s">
        <v>4302</v>
      </c>
      <c r="F702" s="2" t="s">
        <v>16210</v>
      </c>
      <c r="G702" t="str" cm="1">
        <f t="array" ref="G702">_xlfn.LAMBDA(_xlpm.x,IF(ISERROR(_xlpm.x),"NODE NOT FOUND",""))(VLOOKUP(A702,Sheet1!$A$2:$A$7976,1,FALSE))</f>
        <v/>
      </c>
    </row>
    <row r="703" spans="1:7" ht="16.5" x14ac:dyDescent="0.3">
      <c r="A703" s="2" t="s">
        <v>4303</v>
      </c>
      <c r="B703" s="2" t="s">
        <v>1296</v>
      </c>
      <c r="C703" s="2" t="s">
        <v>4304</v>
      </c>
      <c r="D703" s="2"/>
      <c r="E703" s="2" t="s">
        <v>4305</v>
      </c>
      <c r="F703" s="2" t="s">
        <v>16211</v>
      </c>
      <c r="G703" t="str" cm="1">
        <f t="array" ref="G703">_xlfn.LAMBDA(_xlpm.x,IF(ISERROR(_xlpm.x),"NODE NOT FOUND",""))(VLOOKUP(A703,Sheet1!$A$2:$A$7976,1,FALSE))</f>
        <v/>
      </c>
    </row>
    <row r="704" spans="1:7" ht="16.5" x14ac:dyDescent="0.3">
      <c r="A704" s="2" t="s">
        <v>4306</v>
      </c>
      <c r="B704" s="2" t="s">
        <v>1296</v>
      </c>
      <c r="C704" s="2" t="s">
        <v>4307</v>
      </c>
      <c r="D704" s="2"/>
      <c r="E704" s="2" t="s">
        <v>4308</v>
      </c>
      <c r="F704" s="2" t="s">
        <v>16212</v>
      </c>
      <c r="G704" t="str" cm="1">
        <f t="array" ref="G704">_xlfn.LAMBDA(_xlpm.x,IF(ISERROR(_xlpm.x),"NODE NOT FOUND",""))(VLOOKUP(A704,Sheet1!$A$2:$A$7976,1,FALSE))</f>
        <v/>
      </c>
    </row>
    <row r="705" spans="1:7" ht="16.5" x14ac:dyDescent="0.3">
      <c r="A705" s="2" t="s">
        <v>4309</v>
      </c>
      <c r="B705" s="2" t="s">
        <v>1296</v>
      </c>
      <c r="C705" s="2" t="s">
        <v>4310</v>
      </c>
      <c r="D705" s="2"/>
      <c r="E705" s="2" t="s">
        <v>4311</v>
      </c>
      <c r="F705" s="2" t="s">
        <v>16211</v>
      </c>
      <c r="G705" t="str" cm="1">
        <f t="array" ref="G705">_xlfn.LAMBDA(_xlpm.x,IF(ISERROR(_xlpm.x),"NODE NOT FOUND",""))(VLOOKUP(A705,Sheet1!$A$2:$A$7976,1,FALSE))</f>
        <v/>
      </c>
    </row>
    <row r="706" spans="1:7" ht="16.5" x14ac:dyDescent="0.3">
      <c r="A706" s="2" t="s">
        <v>4312</v>
      </c>
      <c r="B706" s="2" t="s">
        <v>1296</v>
      </c>
      <c r="C706" s="2" t="s">
        <v>4313</v>
      </c>
      <c r="D706" s="2"/>
      <c r="E706" s="2" t="s">
        <v>4314</v>
      </c>
      <c r="F706" s="2" t="s">
        <v>16213</v>
      </c>
      <c r="G706" t="str" cm="1">
        <f t="array" ref="G706">_xlfn.LAMBDA(_xlpm.x,IF(ISERROR(_xlpm.x),"NODE NOT FOUND",""))(VLOOKUP(A706,Sheet1!$A$2:$A$7976,1,FALSE))</f>
        <v/>
      </c>
    </row>
    <row r="707" spans="1:7" ht="16.5" x14ac:dyDescent="0.3">
      <c r="A707" s="2" t="s">
        <v>4315</v>
      </c>
      <c r="B707" s="2" t="s">
        <v>1296</v>
      </c>
      <c r="C707" s="2" t="s">
        <v>4316</v>
      </c>
      <c r="D707" s="2"/>
      <c r="E707" s="2" t="s">
        <v>4317</v>
      </c>
      <c r="F707" s="2" t="s">
        <v>16214</v>
      </c>
      <c r="G707" t="str" cm="1">
        <f t="array" ref="G707">_xlfn.LAMBDA(_xlpm.x,IF(ISERROR(_xlpm.x),"NODE NOT FOUND",""))(VLOOKUP(A707,Sheet1!$A$2:$A$7976,1,FALSE))</f>
        <v/>
      </c>
    </row>
    <row r="708" spans="1:7" ht="16.5" x14ac:dyDescent="0.3">
      <c r="A708" s="2" t="s">
        <v>4318</v>
      </c>
      <c r="B708" s="2" t="s">
        <v>1296</v>
      </c>
      <c r="C708" s="2" t="s">
        <v>4319</v>
      </c>
      <c r="D708" s="2"/>
      <c r="E708" s="2" t="s">
        <v>4320</v>
      </c>
      <c r="F708" s="2" t="s">
        <v>16215</v>
      </c>
      <c r="G708" t="str" cm="1">
        <f t="array" ref="G708">_xlfn.LAMBDA(_xlpm.x,IF(ISERROR(_xlpm.x),"NODE NOT FOUND",""))(VLOOKUP(A708,Sheet1!$A$2:$A$7976,1,FALSE))</f>
        <v/>
      </c>
    </row>
    <row r="709" spans="1:7" ht="16.5" x14ac:dyDescent="0.3">
      <c r="A709" s="2" t="s">
        <v>4321</v>
      </c>
      <c r="B709" s="2" t="s">
        <v>1296</v>
      </c>
      <c r="C709" s="2" t="s">
        <v>4322</v>
      </c>
      <c r="D709" s="2"/>
      <c r="E709" s="2" t="s">
        <v>4323</v>
      </c>
      <c r="F709" s="2" t="s">
        <v>16216</v>
      </c>
      <c r="G709" t="str" cm="1">
        <f t="array" ref="G709">_xlfn.LAMBDA(_xlpm.x,IF(ISERROR(_xlpm.x),"NODE NOT FOUND",""))(VLOOKUP(A709,Sheet1!$A$2:$A$7976,1,FALSE))</f>
        <v/>
      </c>
    </row>
    <row r="710" spans="1:7" ht="16.5" x14ac:dyDescent="0.3">
      <c r="A710" s="2" t="s">
        <v>4324</v>
      </c>
      <c r="B710" s="2" t="s">
        <v>1296</v>
      </c>
      <c r="C710" s="2" t="s">
        <v>4325</v>
      </c>
      <c r="D710" s="2"/>
      <c r="E710" s="2" t="s">
        <v>4326</v>
      </c>
      <c r="F710" s="2" t="s">
        <v>16214</v>
      </c>
      <c r="G710" t="str" cm="1">
        <f t="array" ref="G710">_xlfn.LAMBDA(_xlpm.x,IF(ISERROR(_xlpm.x),"NODE NOT FOUND",""))(VLOOKUP(A710,Sheet1!$A$2:$A$7976,1,FALSE))</f>
        <v/>
      </c>
    </row>
    <row r="711" spans="1:7" ht="16.5" x14ac:dyDescent="0.3">
      <c r="A711" s="2" t="s">
        <v>4327</v>
      </c>
      <c r="B711" s="2" t="s">
        <v>1296</v>
      </c>
      <c r="C711" s="2" t="s">
        <v>4328</v>
      </c>
      <c r="D711" s="2"/>
      <c r="E711" s="2" t="s">
        <v>4329</v>
      </c>
      <c r="F711" s="2" t="s">
        <v>16217</v>
      </c>
      <c r="G711" t="str" cm="1">
        <f t="array" ref="G711">_xlfn.LAMBDA(_xlpm.x,IF(ISERROR(_xlpm.x),"NODE NOT FOUND",""))(VLOOKUP(A711,Sheet1!$A$2:$A$7976,1,FALSE))</f>
        <v/>
      </c>
    </row>
    <row r="712" spans="1:7" ht="16.5" x14ac:dyDescent="0.3">
      <c r="A712" s="2" t="s">
        <v>4357</v>
      </c>
      <c r="B712" s="2" t="s">
        <v>4358</v>
      </c>
      <c r="C712" s="2" t="s">
        <v>4359</v>
      </c>
      <c r="D712" s="2"/>
      <c r="E712" s="2" t="s">
        <v>4360</v>
      </c>
      <c r="F712" s="2" t="s">
        <v>16218</v>
      </c>
      <c r="G712" t="str" cm="1">
        <f t="array" ref="G712">_xlfn.LAMBDA(_xlpm.x,IF(ISERROR(_xlpm.x),"NODE NOT FOUND",""))(VLOOKUP(A712,Sheet1!$A$2:$A$7976,1,FALSE))</f>
        <v/>
      </c>
    </row>
    <row r="713" spans="1:7" ht="16.5" x14ac:dyDescent="0.3">
      <c r="A713" s="2" t="s">
        <v>4361</v>
      </c>
      <c r="B713" s="2" t="s">
        <v>4358</v>
      </c>
      <c r="C713" s="2" t="s">
        <v>4362</v>
      </c>
      <c r="D713" s="2"/>
      <c r="E713" s="2" t="s">
        <v>16219</v>
      </c>
      <c r="F713" s="2" t="s">
        <v>16220</v>
      </c>
      <c r="G713" t="str" cm="1">
        <f t="array" ref="G713">_xlfn.LAMBDA(_xlpm.x,IF(ISERROR(_xlpm.x),"NODE NOT FOUND",""))(VLOOKUP(A713,Sheet1!$A$2:$A$7976,1,FALSE))</f>
        <v/>
      </c>
    </row>
    <row r="714" spans="1:7" ht="16.5" x14ac:dyDescent="0.3">
      <c r="A714" s="2" t="s">
        <v>4367</v>
      </c>
      <c r="B714" s="2" t="s">
        <v>4358</v>
      </c>
      <c r="C714" s="2" t="s">
        <v>1466</v>
      </c>
      <c r="D714" s="2"/>
      <c r="E714" s="2" t="s">
        <v>4368</v>
      </c>
      <c r="F714" s="2" t="s">
        <v>15748</v>
      </c>
      <c r="G714" t="str" cm="1">
        <f t="array" ref="G714">_xlfn.LAMBDA(_xlpm.x,IF(ISERROR(_xlpm.x),"NODE NOT FOUND",""))(VLOOKUP(A714,Sheet1!$A$2:$A$7976,1,FALSE))</f>
        <v/>
      </c>
    </row>
    <row r="715" spans="1:7" ht="16.5" x14ac:dyDescent="0.3">
      <c r="A715" s="2" t="s">
        <v>4369</v>
      </c>
      <c r="B715" s="2" t="s">
        <v>4358</v>
      </c>
      <c r="C715" s="2" t="s">
        <v>4370</v>
      </c>
      <c r="D715" s="2"/>
      <c r="E715" s="2" t="s">
        <v>4371</v>
      </c>
      <c r="F715" s="2" t="s">
        <v>16221</v>
      </c>
      <c r="G715" t="str" cm="1">
        <f t="array" ref="G715">_xlfn.LAMBDA(_xlpm.x,IF(ISERROR(_xlpm.x),"NODE NOT FOUND",""))(VLOOKUP(A715,Sheet1!$A$2:$A$7976,1,FALSE))</f>
        <v/>
      </c>
    </row>
    <row r="716" spans="1:7" ht="16.5" x14ac:dyDescent="0.3">
      <c r="A716" s="2" t="s">
        <v>4375</v>
      </c>
      <c r="B716" s="2" t="s">
        <v>4358</v>
      </c>
      <c r="C716" s="2" t="s">
        <v>4376</v>
      </c>
      <c r="D716" s="2"/>
      <c r="E716" s="2" t="s">
        <v>4377</v>
      </c>
      <c r="F716" s="2" t="s">
        <v>16222</v>
      </c>
      <c r="G716" t="str" cm="1">
        <f t="array" ref="G716">_xlfn.LAMBDA(_xlpm.x,IF(ISERROR(_xlpm.x),"NODE NOT FOUND",""))(VLOOKUP(A716,Sheet1!$A$2:$A$7976,1,FALSE))</f>
        <v/>
      </c>
    </row>
    <row r="717" spans="1:7" ht="16.5" x14ac:dyDescent="0.3">
      <c r="A717" s="2" t="s">
        <v>4378</v>
      </c>
      <c r="B717" s="2" t="s">
        <v>4358</v>
      </c>
      <c r="C717" s="2" t="s">
        <v>4379</v>
      </c>
      <c r="D717" s="2"/>
      <c r="E717" s="2" t="s">
        <v>4380</v>
      </c>
      <c r="F717" s="2" t="s">
        <v>16223</v>
      </c>
      <c r="G717" t="str" cm="1">
        <f t="array" ref="G717">_xlfn.LAMBDA(_xlpm.x,IF(ISERROR(_xlpm.x),"NODE NOT FOUND",""))(VLOOKUP(A717,Sheet1!$A$2:$A$7976,1,FALSE))</f>
        <v/>
      </c>
    </row>
    <row r="718" spans="1:7" ht="16.5" x14ac:dyDescent="0.3">
      <c r="A718" s="2" t="s">
        <v>4384</v>
      </c>
      <c r="B718" s="2" t="s">
        <v>4358</v>
      </c>
      <c r="C718" s="2" t="s">
        <v>1469</v>
      </c>
      <c r="D718" s="2"/>
      <c r="E718" s="2" t="s">
        <v>4385</v>
      </c>
      <c r="F718" s="2" t="s">
        <v>16224</v>
      </c>
      <c r="G718" t="str" cm="1">
        <f t="array" ref="G718">_xlfn.LAMBDA(_xlpm.x,IF(ISERROR(_xlpm.x),"NODE NOT FOUND",""))(VLOOKUP(A718,Sheet1!$A$2:$A$7976,1,FALSE))</f>
        <v/>
      </c>
    </row>
    <row r="719" spans="1:7" ht="16.5" x14ac:dyDescent="0.3">
      <c r="A719" s="2" t="s">
        <v>4386</v>
      </c>
      <c r="B719" s="2" t="s">
        <v>4358</v>
      </c>
      <c r="C719" s="2" t="s">
        <v>4387</v>
      </c>
      <c r="D719" s="2"/>
      <c r="E719" s="2" t="s">
        <v>4388</v>
      </c>
      <c r="F719" s="2" t="s">
        <v>16225</v>
      </c>
      <c r="G719" t="str" cm="1">
        <f t="array" ref="G719">_xlfn.LAMBDA(_xlpm.x,IF(ISERROR(_xlpm.x),"NODE NOT FOUND",""))(VLOOKUP(A719,Sheet1!$A$2:$A$7976,1,FALSE))</f>
        <v/>
      </c>
    </row>
    <row r="720" spans="1:7" ht="16.5" x14ac:dyDescent="0.3">
      <c r="A720" s="2" t="s">
        <v>4392</v>
      </c>
      <c r="B720" s="2" t="s">
        <v>4358</v>
      </c>
      <c r="C720" s="2" t="s">
        <v>4393</v>
      </c>
      <c r="D720" s="2"/>
      <c r="E720" s="2" t="s">
        <v>4394</v>
      </c>
      <c r="F720" s="2" t="s">
        <v>16226</v>
      </c>
      <c r="G720" t="str" cm="1">
        <f t="array" ref="G720">_xlfn.LAMBDA(_xlpm.x,IF(ISERROR(_xlpm.x),"NODE NOT FOUND",""))(VLOOKUP(A720,Sheet1!$A$2:$A$7976,1,FALSE))</f>
        <v/>
      </c>
    </row>
    <row r="721" spans="1:7" ht="16.5" x14ac:dyDescent="0.3">
      <c r="A721" s="2" t="s">
        <v>4395</v>
      </c>
      <c r="B721" s="2" t="s">
        <v>4358</v>
      </c>
      <c r="C721" s="2" t="s">
        <v>4396</v>
      </c>
      <c r="D721" s="2"/>
      <c r="E721" s="2" t="s">
        <v>4397</v>
      </c>
      <c r="F721" s="2" t="s">
        <v>16227</v>
      </c>
      <c r="G721" t="str" cm="1">
        <f t="array" ref="G721">_xlfn.LAMBDA(_xlpm.x,IF(ISERROR(_xlpm.x),"NODE NOT FOUND",""))(VLOOKUP(A721,Sheet1!$A$2:$A$7976,1,FALSE))</f>
        <v/>
      </c>
    </row>
    <row r="722" spans="1:7" ht="16.5" x14ac:dyDescent="0.3">
      <c r="A722" s="2" t="s">
        <v>4401</v>
      </c>
      <c r="B722" s="2" t="s">
        <v>4358</v>
      </c>
      <c r="C722" s="2" t="s">
        <v>4402</v>
      </c>
      <c r="D722" s="2"/>
      <c r="E722" s="2" t="s">
        <v>4403</v>
      </c>
      <c r="F722" s="2" t="s">
        <v>16228</v>
      </c>
      <c r="G722" t="str" cm="1">
        <f t="array" ref="G722">_xlfn.LAMBDA(_xlpm.x,IF(ISERROR(_xlpm.x),"NODE NOT FOUND",""))(VLOOKUP(A722,Sheet1!$A$2:$A$7976,1,FALSE))</f>
        <v/>
      </c>
    </row>
    <row r="723" spans="1:7" ht="16.5" x14ac:dyDescent="0.3">
      <c r="A723" s="2" t="s">
        <v>4404</v>
      </c>
      <c r="B723" s="2" t="s">
        <v>4358</v>
      </c>
      <c r="C723" s="2" t="s">
        <v>4405</v>
      </c>
      <c r="D723" s="2"/>
      <c r="E723" s="2" t="s">
        <v>4406</v>
      </c>
      <c r="F723" s="2" t="s">
        <v>16229</v>
      </c>
      <c r="G723" t="str" cm="1">
        <f t="array" ref="G723">_xlfn.LAMBDA(_xlpm.x,IF(ISERROR(_xlpm.x),"NODE NOT FOUND",""))(VLOOKUP(A723,Sheet1!$A$2:$A$7976,1,FALSE))</f>
        <v/>
      </c>
    </row>
    <row r="724" spans="1:7" ht="16.5" x14ac:dyDescent="0.3">
      <c r="A724" s="2" t="s">
        <v>4419</v>
      </c>
      <c r="B724" s="2" t="s">
        <v>4358</v>
      </c>
      <c r="C724" s="2" t="s">
        <v>4420</v>
      </c>
      <c r="D724" s="2"/>
      <c r="E724" s="2" t="s">
        <v>4421</v>
      </c>
      <c r="F724" s="2" t="s">
        <v>16230</v>
      </c>
      <c r="G724" t="str" cm="1">
        <f t="array" ref="G724">_xlfn.LAMBDA(_xlpm.x,IF(ISERROR(_xlpm.x),"NODE NOT FOUND",""))(VLOOKUP(A724,Sheet1!$A$2:$A$7976,1,FALSE))</f>
        <v/>
      </c>
    </row>
    <row r="725" spans="1:7" ht="16.5" x14ac:dyDescent="0.3">
      <c r="A725" s="2" t="s">
        <v>4422</v>
      </c>
      <c r="B725" s="2" t="s">
        <v>4358</v>
      </c>
      <c r="C725" s="2" t="s">
        <v>4423</v>
      </c>
      <c r="D725" s="2"/>
      <c r="E725" s="2" t="s">
        <v>4424</v>
      </c>
      <c r="F725" s="2" t="s">
        <v>16231</v>
      </c>
      <c r="G725" t="str" cm="1">
        <f t="array" ref="G725">_xlfn.LAMBDA(_xlpm.x,IF(ISERROR(_xlpm.x),"NODE NOT FOUND",""))(VLOOKUP(A725,Sheet1!$A$2:$A$7976,1,FALSE))</f>
        <v/>
      </c>
    </row>
    <row r="726" spans="1:7" ht="16.5" x14ac:dyDescent="0.3">
      <c r="A726" s="2" t="s">
        <v>4428</v>
      </c>
      <c r="B726" s="2" t="s">
        <v>4358</v>
      </c>
      <c r="C726" s="2" t="s">
        <v>4429</v>
      </c>
      <c r="D726" s="2"/>
      <c r="E726" s="2" t="s">
        <v>4430</v>
      </c>
      <c r="F726" s="2" t="s">
        <v>16232</v>
      </c>
      <c r="G726" t="str" cm="1">
        <f t="array" ref="G726">_xlfn.LAMBDA(_xlpm.x,IF(ISERROR(_xlpm.x),"NODE NOT FOUND",""))(VLOOKUP(A726,Sheet1!$A$2:$A$7976,1,FALSE))</f>
        <v/>
      </c>
    </row>
    <row r="727" spans="1:7" ht="16.5" x14ac:dyDescent="0.3">
      <c r="A727" s="2" t="s">
        <v>4431</v>
      </c>
      <c r="B727" s="2" t="s">
        <v>4358</v>
      </c>
      <c r="C727" s="2" t="s">
        <v>4432</v>
      </c>
      <c r="D727" s="2"/>
      <c r="E727" s="2" t="s">
        <v>4433</v>
      </c>
      <c r="F727" s="2" t="s">
        <v>16233</v>
      </c>
      <c r="G727" t="str" cm="1">
        <f t="array" ref="G727">_xlfn.LAMBDA(_xlpm.x,IF(ISERROR(_xlpm.x),"NODE NOT FOUND",""))(VLOOKUP(A727,Sheet1!$A$2:$A$7976,1,FALSE))</f>
        <v/>
      </c>
    </row>
    <row r="728" spans="1:7" ht="16.5" x14ac:dyDescent="0.3">
      <c r="A728" s="2" t="s">
        <v>4437</v>
      </c>
      <c r="B728" s="2" t="s">
        <v>4358</v>
      </c>
      <c r="C728" s="2" t="s">
        <v>4438</v>
      </c>
      <c r="D728" s="2"/>
      <c r="E728" s="2" t="s">
        <v>4439</v>
      </c>
      <c r="F728" s="2" t="s">
        <v>16234</v>
      </c>
      <c r="G728" t="str" cm="1">
        <f t="array" ref="G728">_xlfn.LAMBDA(_xlpm.x,IF(ISERROR(_xlpm.x),"NODE NOT FOUND",""))(VLOOKUP(A728,Sheet1!$A$2:$A$7976,1,FALSE))</f>
        <v/>
      </c>
    </row>
    <row r="729" spans="1:7" ht="16.5" x14ac:dyDescent="0.3">
      <c r="A729" s="2" t="s">
        <v>4440</v>
      </c>
      <c r="B729" s="2" t="s">
        <v>4358</v>
      </c>
      <c r="C729" s="2" t="s">
        <v>4441</v>
      </c>
      <c r="D729" s="2"/>
      <c r="E729" s="2" t="s">
        <v>4442</v>
      </c>
      <c r="F729" s="2" t="s">
        <v>16235</v>
      </c>
      <c r="G729" t="str" cm="1">
        <f t="array" ref="G729">_xlfn.LAMBDA(_xlpm.x,IF(ISERROR(_xlpm.x),"NODE NOT FOUND",""))(VLOOKUP(A729,Sheet1!$A$2:$A$7976,1,FALSE))</f>
        <v/>
      </c>
    </row>
    <row r="730" spans="1:7" ht="16.5" x14ac:dyDescent="0.3">
      <c r="A730" s="2" t="s">
        <v>4446</v>
      </c>
      <c r="B730" s="2" t="s">
        <v>4358</v>
      </c>
      <c r="C730" s="2" t="s">
        <v>4447</v>
      </c>
      <c r="D730" s="2"/>
      <c r="E730" s="2" t="s">
        <v>4448</v>
      </c>
      <c r="F730" s="2" t="s">
        <v>16236</v>
      </c>
      <c r="G730" t="str" cm="1">
        <f t="array" ref="G730">_xlfn.LAMBDA(_xlpm.x,IF(ISERROR(_xlpm.x),"NODE NOT FOUND",""))(VLOOKUP(A730,Sheet1!$A$2:$A$7976,1,FALSE))</f>
        <v/>
      </c>
    </row>
    <row r="731" spans="1:7" ht="16.5" x14ac:dyDescent="0.3">
      <c r="A731" s="2" t="s">
        <v>4449</v>
      </c>
      <c r="B731" s="2" t="s">
        <v>4358</v>
      </c>
      <c r="C731" s="2" t="s">
        <v>4450</v>
      </c>
      <c r="D731" s="2"/>
      <c r="E731" s="2" t="s">
        <v>4451</v>
      </c>
      <c r="F731" s="2" t="s">
        <v>16237</v>
      </c>
      <c r="G731" t="str" cm="1">
        <f t="array" ref="G731">_xlfn.LAMBDA(_xlpm.x,IF(ISERROR(_xlpm.x),"NODE NOT FOUND",""))(VLOOKUP(A731,Sheet1!$A$2:$A$7976,1,FALSE))</f>
        <v/>
      </c>
    </row>
    <row r="732" spans="1:7" ht="16.5" x14ac:dyDescent="0.3">
      <c r="A732" s="2" t="s">
        <v>4455</v>
      </c>
      <c r="B732" s="2" t="s">
        <v>4358</v>
      </c>
      <c r="C732" s="2" t="s">
        <v>4456</v>
      </c>
      <c r="D732" s="2"/>
      <c r="E732" s="2" t="s">
        <v>4457</v>
      </c>
      <c r="F732" s="2" t="s">
        <v>16238</v>
      </c>
      <c r="G732" t="str" cm="1">
        <f t="array" ref="G732">_xlfn.LAMBDA(_xlpm.x,IF(ISERROR(_xlpm.x),"NODE NOT FOUND",""))(VLOOKUP(A732,Sheet1!$A$2:$A$7976,1,FALSE))</f>
        <v/>
      </c>
    </row>
    <row r="733" spans="1:7" ht="16.5" x14ac:dyDescent="0.3">
      <c r="A733" s="2" t="s">
        <v>4458</v>
      </c>
      <c r="B733" s="2" t="s">
        <v>4358</v>
      </c>
      <c r="C733" s="2" t="s">
        <v>4459</v>
      </c>
      <c r="D733" s="2"/>
      <c r="E733" s="2" t="s">
        <v>4460</v>
      </c>
      <c r="F733" s="2" t="s">
        <v>16239</v>
      </c>
      <c r="G733" t="str" cm="1">
        <f t="array" ref="G733">_xlfn.LAMBDA(_xlpm.x,IF(ISERROR(_xlpm.x),"NODE NOT FOUND",""))(VLOOKUP(A733,Sheet1!$A$2:$A$7976,1,FALSE))</f>
        <v/>
      </c>
    </row>
    <row r="734" spans="1:7" ht="16.5" x14ac:dyDescent="0.3">
      <c r="A734" s="2" t="s">
        <v>4464</v>
      </c>
      <c r="B734" s="2" t="s">
        <v>4358</v>
      </c>
      <c r="C734" s="2" t="s">
        <v>4465</v>
      </c>
      <c r="D734" s="2"/>
      <c r="E734" s="2" t="s">
        <v>4466</v>
      </c>
      <c r="F734" s="2" t="s">
        <v>16240</v>
      </c>
      <c r="G734" t="str" cm="1">
        <f t="array" ref="G734">_xlfn.LAMBDA(_xlpm.x,IF(ISERROR(_xlpm.x),"NODE NOT FOUND",""))(VLOOKUP(A734,Sheet1!$A$2:$A$7976,1,FALSE))</f>
        <v/>
      </c>
    </row>
    <row r="735" spans="1:7" ht="16.5" x14ac:dyDescent="0.3">
      <c r="A735" s="2" t="s">
        <v>4467</v>
      </c>
      <c r="B735" s="2" t="s">
        <v>4358</v>
      </c>
      <c r="C735" s="2" t="s">
        <v>4468</v>
      </c>
      <c r="D735" s="2"/>
      <c r="E735" s="2" t="s">
        <v>4469</v>
      </c>
      <c r="F735" s="2" t="s">
        <v>16241</v>
      </c>
      <c r="G735" t="str" cm="1">
        <f t="array" ref="G735">_xlfn.LAMBDA(_xlpm.x,IF(ISERROR(_xlpm.x),"NODE NOT FOUND",""))(VLOOKUP(A735,Sheet1!$A$2:$A$7976,1,FALSE))</f>
        <v/>
      </c>
    </row>
    <row r="736" spans="1:7" ht="16.5" x14ac:dyDescent="0.3">
      <c r="A736" s="2" t="s">
        <v>4473</v>
      </c>
      <c r="B736" s="2" t="s">
        <v>4358</v>
      </c>
      <c r="C736" s="2" t="s">
        <v>4474</v>
      </c>
      <c r="D736" s="2"/>
      <c r="E736" s="2" t="s">
        <v>4475</v>
      </c>
      <c r="F736" s="2" t="s">
        <v>16242</v>
      </c>
      <c r="G736" t="str" cm="1">
        <f t="array" ref="G736">_xlfn.LAMBDA(_xlpm.x,IF(ISERROR(_xlpm.x),"NODE NOT FOUND",""))(VLOOKUP(A736,Sheet1!$A$2:$A$7976,1,FALSE))</f>
        <v/>
      </c>
    </row>
    <row r="737" spans="1:7" ht="16.5" x14ac:dyDescent="0.3">
      <c r="A737" s="2" t="s">
        <v>4476</v>
      </c>
      <c r="B737" s="2" t="s">
        <v>4358</v>
      </c>
      <c r="C737" s="2" t="s">
        <v>4477</v>
      </c>
      <c r="D737" s="2"/>
      <c r="E737" s="2" t="s">
        <v>4478</v>
      </c>
      <c r="F737" s="2" t="s">
        <v>16243</v>
      </c>
      <c r="G737" t="str" cm="1">
        <f t="array" ref="G737">_xlfn.LAMBDA(_xlpm.x,IF(ISERROR(_xlpm.x),"NODE NOT FOUND",""))(VLOOKUP(A737,Sheet1!$A$2:$A$7976,1,FALSE))</f>
        <v/>
      </c>
    </row>
    <row r="738" spans="1:7" ht="16.5" x14ac:dyDescent="0.3">
      <c r="A738" s="2" t="s">
        <v>4482</v>
      </c>
      <c r="B738" s="2" t="s">
        <v>4358</v>
      </c>
      <c r="C738" s="2" t="s">
        <v>4483</v>
      </c>
      <c r="D738" s="2"/>
      <c r="E738" s="2" t="s">
        <v>4484</v>
      </c>
      <c r="F738" s="2" t="s">
        <v>16244</v>
      </c>
      <c r="G738" t="str" cm="1">
        <f t="array" ref="G738">_xlfn.LAMBDA(_xlpm.x,IF(ISERROR(_xlpm.x),"NODE NOT FOUND",""))(VLOOKUP(A738,Sheet1!$A$2:$A$7976,1,FALSE))</f>
        <v/>
      </c>
    </row>
    <row r="739" spans="1:7" ht="16.5" x14ac:dyDescent="0.3">
      <c r="A739" s="2" t="s">
        <v>4485</v>
      </c>
      <c r="B739" s="2" t="s">
        <v>4358</v>
      </c>
      <c r="C739" s="2" t="s">
        <v>4486</v>
      </c>
      <c r="D739" s="2"/>
      <c r="E739" s="2" t="s">
        <v>4487</v>
      </c>
      <c r="F739" s="2" t="s">
        <v>16245</v>
      </c>
      <c r="G739" t="str" cm="1">
        <f t="array" ref="G739">_xlfn.LAMBDA(_xlpm.x,IF(ISERROR(_xlpm.x),"NODE NOT FOUND",""))(VLOOKUP(A739,Sheet1!$A$2:$A$7976,1,FALSE))</f>
        <v/>
      </c>
    </row>
    <row r="740" spans="1:7" ht="16.5" x14ac:dyDescent="0.3">
      <c r="A740" s="2" t="s">
        <v>4491</v>
      </c>
      <c r="B740" s="2" t="s">
        <v>4358</v>
      </c>
      <c r="C740" s="2" t="s">
        <v>4492</v>
      </c>
      <c r="D740" s="2"/>
      <c r="E740" s="2" t="s">
        <v>4493</v>
      </c>
      <c r="F740" s="2" t="s">
        <v>16246</v>
      </c>
      <c r="G740" t="str" cm="1">
        <f t="array" ref="G740">_xlfn.LAMBDA(_xlpm.x,IF(ISERROR(_xlpm.x),"NODE NOT FOUND",""))(VLOOKUP(A740,Sheet1!$A$2:$A$7976,1,FALSE))</f>
        <v/>
      </c>
    </row>
    <row r="741" spans="1:7" ht="16.5" x14ac:dyDescent="0.3">
      <c r="A741" s="2" t="s">
        <v>4494</v>
      </c>
      <c r="B741" s="2" t="s">
        <v>4358</v>
      </c>
      <c r="C741" s="2" t="s">
        <v>4495</v>
      </c>
      <c r="D741" s="2"/>
      <c r="E741" s="2" t="s">
        <v>4496</v>
      </c>
      <c r="F741" s="2" t="s">
        <v>16247</v>
      </c>
      <c r="G741" t="str" cm="1">
        <f t="array" ref="G741">_xlfn.LAMBDA(_xlpm.x,IF(ISERROR(_xlpm.x),"NODE NOT FOUND",""))(VLOOKUP(A741,Sheet1!$A$2:$A$7976,1,FALSE))</f>
        <v/>
      </c>
    </row>
    <row r="742" spans="1:7" ht="16.5" x14ac:dyDescent="0.3">
      <c r="A742" s="2" t="s">
        <v>4500</v>
      </c>
      <c r="B742" s="2" t="s">
        <v>4358</v>
      </c>
      <c r="C742" s="2" t="s">
        <v>4501</v>
      </c>
      <c r="D742" s="2"/>
      <c r="E742" s="2" t="s">
        <v>4502</v>
      </c>
      <c r="F742" s="2" t="s">
        <v>16248</v>
      </c>
      <c r="G742" t="str" cm="1">
        <f t="array" ref="G742">_xlfn.LAMBDA(_xlpm.x,IF(ISERROR(_xlpm.x),"NODE NOT FOUND",""))(VLOOKUP(A742,Sheet1!$A$2:$A$7976,1,FALSE))</f>
        <v/>
      </c>
    </row>
    <row r="743" spans="1:7" ht="16.5" x14ac:dyDescent="0.3">
      <c r="A743" s="2" t="s">
        <v>4503</v>
      </c>
      <c r="B743" s="2" t="s">
        <v>4358</v>
      </c>
      <c r="C743" s="2" t="s">
        <v>4504</v>
      </c>
      <c r="D743" s="2"/>
      <c r="E743" s="2" t="s">
        <v>4505</v>
      </c>
      <c r="F743" s="2" t="s">
        <v>16249</v>
      </c>
      <c r="G743" t="str" cm="1">
        <f t="array" ref="G743">_xlfn.LAMBDA(_xlpm.x,IF(ISERROR(_xlpm.x),"NODE NOT FOUND",""))(VLOOKUP(A743,Sheet1!$A$2:$A$7976,1,FALSE))</f>
        <v/>
      </c>
    </row>
    <row r="744" spans="1:7" ht="16.5" x14ac:dyDescent="0.3">
      <c r="A744" s="2" t="s">
        <v>4509</v>
      </c>
      <c r="B744" s="2" t="s">
        <v>4358</v>
      </c>
      <c r="C744" s="2" t="s">
        <v>4510</v>
      </c>
      <c r="D744" s="2"/>
      <c r="E744" s="2" t="s">
        <v>4511</v>
      </c>
      <c r="F744" s="2" t="s">
        <v>16250</v>
      </c>
      <c r="G744" t="str" cm="1">
        <f t="array" ref="G744">_xlfn.LAMBDA(_xlpm.x,IF(ISERROR(_xlpm.x),"NODE NOT FOUND",""))(VLOOKUP(A744,Sheet1!$A$2:$A$7976,1,FALSE))</f>
        <v/>
      </c>
    </row>
    <row r="745" spans="1:7" ht="16.5" x14ac:dyDescent="0.3">
      <c r="A745" s="2" t="s">
        <v>4512</v>
      </c>
      <c r="B745" s="2" t="s">
        <v>4358</v>
      </c>
      <c r="C745" s="2" t="s">
        <v>4513</v>
      </c>
      <c r="D745" s="2"/>
      <c r="E745" s="2" t="s">
        <v>4514</v>
      </c>
      <c r="F745" s="2" t="s">
        <v>16251</v>
      </c>
      <c r="G745" t="str" cm="1">
        <f t="array" ref="G745">_xlfn.LAMBDA(_xlpm.x,IF(ISERROR(_xlpm.x),"NODE NOT FOUND",""))(VLOOKUP(A745,Sheet1!$A$2:$A$7976,1,FALSE))</f>
        <v/>
      </c>
    </row>
    <row r="746" spans="1:7" ht="16.5" x14ac:dyDescent="0.3">
      <c r="A746" s="2" t="s">
        <v>4518</v>
      </c>
      <c r="B746" s="2" t="s">
        <v>4358</v>
      </c>
      <c r="C746" s="2" t="s">
        <v>4519</v>
      </c>
      <c r="D746" s="2"/>
      <c r="E746" s="2" t="s">
        <v>4520</v>
      </c>
      <c r="F746" s="2" t="s">
        <v>16252</v>
      </c>
      <c r="G746" t="str" cm="1">
        <f t="array" ref="G746">_xlfn.LAMBDA(_xlpm.x,IF(ISERROR(_xlpm.x),"NODE NOT FOUND",""))(VLOOKUP(A746,Sheet1!$A$2:$A$7976,1,FALSE))</f>
        <v/>
      </c>
    </row>
    <row r="747" spans="1:7" ht="16.5" x14ac:dyDescent="0.3">
      <c r="A747" s="2" t="s">
        <v>4521</v>
      </c>
      <c r="B747" s="2" t="s">
        <v>4358</v>
      </c>
      <c r="C747" s="2" t="s">
        <v>4522</v>
      </c>
      <c r="D747" s="2"/>
      <c r="E747" s="2" t="s">
        <v>4523</v>
      </c>
      <c r="F747" s="2" t="s">
        <v>16253</v>
      </c>
      <c r="G747" t="str" cm="1">
        <f t="array" ref="G747">_xlfn.LAMBDA(_xlpm.x,IF(ISERROR(_xlpm.x),"NODE NOT FOUND",""))(VLOOKUP(A747,Sheet1!$A$2:$A$7976,1,FALSE))</f>
        <v/>
      </c>
    </row>
    <row r="748" spans="1:7" ht="16.5" x14ac:dyDescent="0.3">
      <c r="A748" s="2" t="s">
        <v>4527</v>
      </c>
      <c r="B748" s="2" t="s">
        <v>4358</v>
      </c>
      <c r="C748" s="2" t="s">
        <v>4528</v>
      </c>
      <c r="D748" s="2"/>
      <c r="E748" s="2" t="s">
        <v>4529</v>
      </c>
      <c r="F748" s="2" t="s">
        <v>16254</v>
      </c>
      <c r="G748" t="str" cm="1">
        <f t="array" ref="G748">_xlfn.LAMBDA(_xlpm.x,IF(ISERROR(_xlpm.x),"NODE NOT FOUND",""))(VLOOKUP(A748,Sheet1!$A$2:$A$7976,1,FALSE))</f>
        <v/>
      </c>
    </row>
    <row r="749" spans="1:7" ht="16.5" x14ac:dyDescent="0.3">
      <c r="A749" s="2" t="s">
        <v>4530</v>
      </c>
      <c r="B749" s="2" t="s">
        <v>4358</v>
      </c>
      <c r="C749" s="2" t="s">
        <v>4531</v>
      </c>
      <c r="D749" s="2"/>
      <c r="E749" s="2" t="s">
        <v>4532</v>
      </c>
      <c r="F749" s="2" t="s">
        <v>16255</v>
      </c>
      <c r="G749" t="str" cm="1">
        <f t="array" ref="G749">_xlfn.LAMBDA(_xlpm.x,IF(ISERROR(_xlpm.x),"NODE NOT FOUND",""))(VLOOKUP(A749,Sheet1!$A$2:$A$7976,1,FALSE))</f>
        <v/>
      </c>
    </row>
    <row r="750" spans="1:7" ht="16.5" x14ac:dyDescent="0.3">
      <c r="A750" s="2" t="s">
        <v>4536</v>
      </c>
      <c r="B750" s="2" t="s">
        <v>4358</v>
      </c>
      <c r="C750" s="2" t="s">
        <v>4537</v>
      </c>
      <c r="D750" s="2"/>
      <c r="E750" s="2" t="s">
        <v>4538</v>
      </c>
      <c r="F750" s="2" t="s">
        <v>16256</v>
      </c>
      <c r="G750" t="str" cm="1">
        <f t="array" ref="G750">_xlfn.LAMBDA(_xlpm.x,IF(ISERROR(_xlpm.x),"NODE NOT FOUND",""))(VLOOKUP(A750,Sheet1!$A$2:$A$7976,1,FALSE))</f>
        <v/>
      </c>
    </row>
    <row r="751" spans="1:7" ht="16.5" x14ac:dyDescent="0.3">
      <c r="A751" s="2" t="s">
        <v>4539</v>
      </c>
      <c r="B751" s="2" t="s">
        <v>4358</v>
      </c>
      <c r="C751" s="2" t="s">
        <v>4540</v>
      </c>
      <c r="D751" s="2"/>
      <c r="E751" s="2" t="s">
        <v>4541</v>
      </c>
      <c r="F751" s="3" t="s">
        <v>16257</v>
      </c>
      <c r="G751" t="str" cm="1">
        <f t="array" ref="G751">_xlfn.LAMBDA(_xlpm.x,IF(ISERROR(_xlpm.x),"NODE NOT FOUND",""))(VLOOKUP(A751,Sheet1!$A$2:$A$7976,1,FALSE))</f>
        <v/>
      </c>
    </row>
    <row r="752" spans="1:7" ht="16.5" x14ac:dyDescent="0.3">
      <c r="A752" s="2" t="s">
        <v>4545</v>
      </c>
      <c r="B752" s="2" t="s">
        <v>4358</v>
      </c>
      <c r="C752" s="2" t="s">
        <v>4546</v>
      </c>
      <c r="D752" s="2"/>
      <c r="E752" s="2" t="s">
        <v>4547</v>
      </c>
      <c r="F752" s="2" t="s">
        <v>16258</v>
      </c>
      <c r="G752" t="str" cm="1">
        <f t="array" ref="G752">_xlfn.LAMBDA(_xlpm.x,IF(ISERROR(_xlpm.x),"NODE NOT FOUND",""))(VLOOKUP(A752,Sheet1!$A$2:$A$7976,1,FALSE))</f>
        <v/>
      </c>
    </row>
    <row r="753" spans="1:7" ht="16.5" x14ac:dyDescent="0.3">
      <c r="A753" s="2" t="s">
        <v>4548</v>
      </c>
      <c r="B753" s="2" t="s">
        <v>4358</v>
      </c>
      <c r="C753" s="2" t="s">
        <v>4549</v>
      </c>
      <c r="D753" s="2"/>
      <c r="E753" s="2" t="s">
        <v>16259</v>
      </c>
      <c r="F753" s="2" t="s">
        <v>16260</v>
      </c>
      <c r="G753" t="str" cm="1">
        <f t="array" ref="G753">_xlfn.LAMBDA(_xlpm.x,IF(ISERROR(_xlpm.x),"NODE NOT FOUND",""))(VLOOKUP(A753,Sheet1!$A$2:$A$7976,1,FALSE))</f>
        <v/>
      </c>
    </row>
    <row r="754" spans="1:7" ht="16.5" x14ac:dyDescent="0.3">
      <c r="A754" s="2" t="s">
        <v>4563</v>
      </c>
      <c r="B754" s="2" t="s">
        <v>4358</v>
      </c>
      <c r="C754" s="2" t="s">
        <v>4564</v>
      </c>
      <c r="D754" s="2"/>
      <c r="E754" s="2" t="s">
        <v>4565</v>
      </c>
      <c r="F754" s="2" t="s">
        <v>16261</v>
      </c>
      <c r="G754" t="str" cm="1">
        <f t="array" ref="G754">_xlfn.LAMBDA(_xlpm.x,IF(ISERROR(_xlpm.x),"NODE NOT FOUND",""))(VLOOKUP(A754,Sheet1!$A$2:$A$7976,1,FALSE))</f>
        <v/>
      </c>
    </row>
    <row r="755" spans="1:7" ht="16.5" x14ac:dyDescent="0.3">
      <c r="A755" s="2" t="s">
        <v>4566</v>
      </c>
      <c r="B755" s="2" t="s">
        <v>4358</v>
      </c>
      <c r="C755" s="2" t="s">
        <v>4567</v>
      </c>
      <c r="D755" s="2"/>
      <c r="E755" s="2" t="s">
        <v>4568</v>
      </c>
      <c r="F755" s="2" t="s">
        <v>16262</v>
      </c>
      <c r="G755" t="str" cm="1">
        <f t="array" ref="G755">_xlfn.LAMBDA(_xlpm.x,IF(ISERROR(_xlpm.x),"NODE NOT FOUND",""))(VLOOKUP(A755,Sheet1!$A$2:$A$7976,1,FALSE))</f>
        <v/>
      </c>
    </row>
    <row r="756" spans="1:7" ht="16.5" x14ac:dyDescent="0.3">
      <c r="A756" s="2" t="s">
        <v>4572</v>
      </c>
      <c r="B756" s="2" t="s">
        <v>4358</v>
      </c>
      <c r="C756" s="2" t="s">
        <v>4573</v>
      </c>
      <c r="D756" s="2"/>
      <c r="E756" s="2" t="s">
        <v>4574</v>
      </c>
      <c r="F756" s="2" t="s">
        <v>16263</v>
      </c>
      <c r="G756" t="str" cm="1">
        <f t="array" ref="G756">_xlfn.LAMBDA(_xlpm.x,IF(ISERROR(_xlpm.x),"NODE NOT FOUND",""))(VLOOKUP(A756,Sheet1!$A$2:$A$7976,1,FALSE))</f>
        <v/>
      </c>
    </row>
    <row r="757" spans="1:7" ht="16.5" x14ac:dyDescent="0.3">
      <c r="A757" s="2" t="s">
        <v>4575</v>
      </c>
      <c r="B757" s="2" t="s">
        <v>4358</v>
      </c>
      <c r="C757" s="2" t="s">
        <v>4576</v>
      </c>
      <c r="D757" s="2"/>
      <c r="E757" s="2" t="s">
        <v>4577</v>
      </c>
      <c r="F757" s="2" t="s">
        <v>16264</v>
      </c>
      <c r="G757" t="str" cm="1">
        <f t="array" ref="G757">_xlfn.LAMBDA(_xlpm.x,IF(ISERROR(_xlpm.x),"NODE NOT FOUND",""))(VLOOKUP(A757,Sheet1!$A$2:$A$7976,1,FALSE))</f>
        <v/>
      </c>
    </row>
    <row r="758" spans="1:7" ht="16.5" x14ac:dyDescent="0.3">
      <c r="A758" s="2" t="s">
        <v>4581</v>
      </c>
      <c r="B758" s="2" t="s">
        <v>4358</v>
      </c>
      <c r="C758" s="2" t="s">
        <v>4582</v>
      </c>
      <c r="D758" s="2"/>
      <c r="E758" s="2" t="s">
        <v>4583</v>
      </c>
      <c r="F758" s="2" t="s">
        <v>16265</v>
      </c>
      <c r="G758" t="str" cm="1">
        <f t="array" ref="G758">_xlfn.LAMBDA(_xlpm.x,IF(ISERROR(_xlpm.x),"NODE NOT FOUND",""))(VLOOKUP(A758,Sheet1!$A$2:$A$7976,1,FALSE))</f>
        <v/>
      </c>
    </row>
    <row r="759" spans="1:7" ht="16.5" x14ac:dyDescent="0.3">
      <c r="A759" s="2" t="s">
        <v>4584</v>
      </c>
      <c r="B759" s="2" t="s">
        <v>4358</v>
      </c>
      <c r="C759" s="2" t="s">
        <v>4585</v>
      </c>
      <c r="D759" s="2"/>
      <c r="E759" s="2" t="s">
        <v>4586</v>
      </c>
      <c r="F759" s="2" t="s">
        <v>16266</v>
      </c>
      <c r="G759" t="str" cm="1">
        <f t="array" ref="G759">_xlfn.LAMBDA(_xlpm.x,IF(ISERROR(_xlpm.x),"NODE NOT FOUND",""))(VLOOKUP(A759,Sheet1!$A$2:$A$7976,1,FALSE))</f>
        <v/>
      </c>
    </row>
    <row r="760" spans="1:7" ht="16.5" x14ac:dyDescent="0.3">
      <c r="A760" s="2" t="s">
        <v>4590</v>
      </c>
      <c r="B760" s="2" t="s">
        <v>4358</v>
      </c>
      <c r="C760" s="2" t="s">
        <v>4591</v>
      </c>
      <c r="D760" s="2"/>
      <c r="E760" s="2" t="s">
        <v>4592</v>
      </c>
      <c r="F760" s="2" t="s">
        <v>16267</v>
      </c>
      <c r="G760" t="str" cm="1">
        <f t="array" ref="G760">_xlfn.LAMBDA(_xlpm.x,IF(ISERROR(_xlpm.x),"NODE NOT FOUND",""))(VLOOKUP(A760,Sheet1!$A$2:$A$7976,1,FALSE))</f>
        <v/>
      </c>
    </row>
    <row r="761" spans="1:7" ht="16.5" x14ac:dyDescent="0.3">
      <c r="A761" s="2" t="s">
        <v>4593</v>
      </c>
      <c r="B761" s="2" t="s">
        <v>4358</v>
      </c>
      <c r="C761" s="2" t="s">
        <v>4594</v>
      </c>
      <c r="D761" s="2"/>
      <c r="E761" s="2" t="s">
        <v>4595</v>
      </c>
      <c r="F761" s="2" t="s">
        <v>16268</v>
      </c>
      <c r="G761" t="str" cm="1">
        <f t="array" ref="G761">_xlfn.LAMBDA(_xlpm.x,IF(ISERROR(_xlpm.x),"NODE NOT FOUND",""))(VLOOKUP(A761,Sheet1!$A$2:$A$7976,1,FALSE))</f>
        <v/>
      </c>
    </row>
    <row r="762" spans="1:7" ht="16.5" x14ac:dyDescent="0.3">
      <c r="A762" s="2" t="s">
        <v>4599</v>
      </c>
      <c r="B762" s="2" t="s">
        <v>4358</v>
      </c>
      <c r="C762" s="2" t="s">
        <v>4600</v>
      </c>
      <c r="D762" s="2"/>
      <c r="E762" s="2" t="s">
        <v>4601</v>
      </c>
      <c r="F762" s="2" t="s">
        <v>16269</v>
      </c>
      <c r="G762" t="str" cm="1">
        <f t="array" ref="G762">_xlfn.LAMBDA(_xlpm.x,IF(ISERROR(_xlpm.x),"NODE NOT FOUND",""))(VLOOKUP(A762,Sheet1!$A$2:$A$7976,1,FALSE))</f>
        <v/>
      </c>
    </row>
    <row r="763" spans="1:7" ht="16.5" x14ac:dyDescent="0.3">
      <c r="A763" s="2" t="s">
        <v>4602</v>
      </c>
      <c r="B763" s="2" t="s">
        <v>4358</v>
      </c>
      <c r="C763" s="2" t="s">
        <v>4603</v>
      </c>
      <c r="D763" s="2"/>
      <c r="E763" s="2" t="s">
        <v>4604</v>
      </c>
      <c r="F763" s="2" t="s">
        <v>16270</v>
      </c>
      <c r="G763" t="str" cm="1">
        <f t="array" ref="G763">_xlfn.LAMBDA(_xlpm.x,IF(ISERROR(_xlpm.x),"NODE NOT FOUND",""))(VLOOKUP(A763,Sheet1!$A$2:$A$7976,1,FALSE))</f>
        <v/>
      </c>
    </row>
    <row r="764" spans="1:7" ht="16.5" x14ac:dyDescent="0.3">
      <c r="A764" s="2" t="s">
        <v>4608</v>
      </c>
      <c r="B764" s="2" t="s">
        <v>4358</v>
      </c>
      <c r="C764" s="2" t="s">
        <v>4609</v>
      </c>
      <c r="D764" s="2"/>
      <c r="E764" s="2" t="s">
        <v>4610</v>
      </c>
      <c r="F764" s="2" t="s">
        <v>16271</v>
      </c>
      <c r="G764" t="str" cm="1">
        <f t="array" ref="G764">_xlfn.LAMBDA(_xlpm.x,IF(ISERROR(_xlpm.x),"NODE NOT FOUND",""))(VLOOKUP(A764,Sheet1!$A$2:$A$7976,1,FALSE))</f>
        <v/>
      </c>
    </row>
    <row r="765" spans="1:7" ht="16.5" x14ac:dyDescent="0.3">
      <c r="A765" s="2" t="s">
        <v>4611</v>
      </c>
      <c r="B765" s="2" t="s">
        <v>4358</v>
      </c>
      <c r="C765" s="2" t="s">
        <v>4612</v>
      </c>
      <c r="D765" s="2"/>
      <c r="E765" s="2" t="s">
        <v>4613</v>
      </c>
      <c r="F765" s="2" t="s">
        <v>16272</v>
      </c>
      <c r="G765" t="str" cm="1">
        <f t="array" ref="G765">_xlfn.LAMBDA(_xlpm.x,IF(ISERROR(_xlpm.x),"NODE NOT FOUND",""))(VLOOKUP(A765,Sheet1!$A$2:$A$7976,1,FALSE))</f>
        <v/>
      </c>
    </row>
    <row r="766" spans="1:7" ht="16.5" x14ac:dyDescent="0.3">
      <c r="A766" s="2" t="s">
        <v>4617</v>
      </c>
      <c r="B766" s="2" t="s">
        <v>4358</v>
      </c>
      <c r="C766" s="2" t="s">
        <v>4618</v>
      </c>
      <c r="D766" s="2"/>
      <c r="E766" s="2" t="s">
        <v>4619</v>
      </c>
      <c r="F766" s="2" t="s">
        <v>16273</v>
      </c>
      <c r="G766" t="str" cm="1">
        <f t="array" ref="G766">_xlfn.LAMBDA(_xlpm.x,IF(ISERROR(_xlpm.x),"NODE NOT FOUND",""))(VLOOKUP(A766,Sheet1!$A$2:$A$7976,1,FALSE))</f>
        <v/>
      </c>
    </row>
    <row r="767" spans="1:7" ht="16.5" x14ac:dyDescent="0.3">
      <c r="A767" s="2" t="s">
        <v>4620</v>
      </c>
      <c r="B767" s="2" t="s">
        <v>4358</v>
      </c>
      <c r="C767" s="2" t="s">
        <v>4621</v>
      </c>
      <c r="D767" s="2"/>
      <c r="E767" s="2" t="s">
        <v>4622</v>
      </c>
      <c r="F767" s="2" t="s">
        <v>16274</v>
      </c>
      <c r="G767" t="str" cm="1">
        <f t="array" ref="G767">_xlfn.LAMBDA(_xlpm.x,IF(ISERROR(_xlpm.x),"NODE NOT FOUND",""))(VLOOKUP(A767,Sheet1!$A$2:$A$7976,1,FALSE))</f>
        <v/>
      </c>
    </row>
    <row r="768" spans="1:7" ht="16.5" x14ac:dyDescent="0.3">
      <c r="A768" s="2" t="s">
        <v>4626</v>
      </c>
      <c r="B768" s="2" t="s">
        <v>4358</v>
      </c>
      <c r="C768" s="2" t="s">
        <v>4627</v>
      </c>
      <c r="D768" s="2"/>
      <c r="E768" s="2" t="s">
        <v>4628</v>
      </c>
      <c r="F768" s="2" t="s">
        <v>16275</v>
      </c>
      <c r="G768" t="str" cm="1">
        <f t="array" ref="G768">_xlfn.LAMBDA(_xlpm.x,IF(ISERROR(_xlpm.x),"NODE NOT FOUND",""))(VLOOKUP(A768,Sheet1!$A$2:$A$7976,1,FALSE))</f>
        <v/>
      </c>
    </row>
    <row r="769" spans="1:7" ht="16.5" x14ac:dyDescent="0.3">
      <c r="A769" s="2" t="s">
        <v>4629</v>
      </c>
      <c r="B769" s="2" t="s">
        <v>4358</v>
      </c>
      <c r="C769" s="2" t="s">
        <v>4630</v>
      </c>
      <c r="D769" s="2"/>
      <c r="E769" s="2" t="s">
        <v>4631</v>
      </c>
      <c r="F769" s="2" t="s">
        <v>16276</v>
      </c>
      <c r="G769" t="str" cm="1">
        <f t="array" ref="G769">_xlfn.LAMBDA(_xlpm.x,IF(ISERROR(_xlpm.x),"NODE NOT FOUND",""))(VLOOKUP(A769,Sheet1!$A$2:$A$7976,1,FALSE))</f>
        <v/>
      </c>
    </row>
    <row r="770" spans="1:7" ht="16.5" x14ac:dyDescent="0.3">
      <c r="A770" s="2" t="s">
        <v>4635</v>
      </c>
      <c r="B770" s="2" t="s">
        <v>4358</v>
      </c>
      <c r="C770" s="2" t="s">
        <v>4636</v>
      </c>
      <c r="D770" s="2"/>
      <c r="E770" s="2" t="s">
        <v>4637</v>
      </c>
      <c r="F770" s="2" t="s">
        <v>16277</v>
      </c>
      <c r="G770" t="str" cm="1">
        <f t="array" ref="G770">_xlfn.LAMBDA(_xlpm.x,IF(ISERROR(_xlpm.x),"NODE NOT FOUND",""))(VLOOKUP(A770,Sheet1!$A$2:$A$7976,1,FALSE))</f>
        <v/>
      </c>
    </row>
    <row r="771" spans="1:7" ht="16.5" x14ac:dyDescent="0.3">
      <c r="A771" s="2" t="s">
        <v>4638</v>
      </c>
      <c r="B771" s="2" t="s">
        <v>4358</v>
      </c>
      <c r="C771" s="2" t="s">
        <v>4639</v>
      </c>
      <c r="D771" s="2"/>
      <c r="E771" s="2" t="s">
        <v>4640</v>
      </c>
      <c r="F771" s="2" t="s">
        <v>16278</v>
      </c>
      <c r="G771" t="str" cm="1">
        <f t="array" ref="G771">_xlfn.LAMBDA(_xlpm.x,IF(ISERROR(_xlpm.x),"NODE NOT FOUND",""))(VLOOKUP(A771,Sheet1!$A$2:$A$7976,1,FALSE))</f>
        <v/>
      </c>
    </row>
    <row r="772" spans="1:7" ht="16.5" x14ac:dyDescent="0.3">
      <c r="A772" s="2" t="s">
        <v>4644</v>
      </c>
      <c r="B772" s="2" t="s">
        <v>4358</v>
      </c>
      <c r="C772" s="2" t="s">
        <v>4645</v>
      </c>
      <c r="D772" s="2"/>
      <c r="E772" s="2" t="s">
        <v>4646</v>
      </c>
      <c r="F772" s="2" t="s">
        <v>16279</v>
      </c>
      <c r="G772" t="str" cm="1">
        <f t="array" ref="G772">_xlfn.LAMBDA(_xlpm.x,IF(ISERROR(_xlpm.x),"NODE NOT FOUND",""))(VLOOKUP(A772,Sheet1!$A$2:$A$7976,1,FALSE))</f>
        <v/>
      </c>
    </row>
    <row r="773" spans="1:7" ht="16.5" x14ac:dyDescent="0.3">
      <c r="A773" s="2" t="s">
        <v>4647</v>
      </c>
      <c r="B773" s="2" t="s">
        <v>4358</v>
      </c>
      <c r="C773" s="2" t="s">
        <v>4648</v>
      </c>
      <c r="D773" s="2"/>
      <c r="E773" s="2" t="s">
        <v>4649</v>
      </c>
      <c r="F773" s="2" t="s">
        <v>16280</v>
      </c>
      <c r="G773" t="str" cm="1">
        <f t="array" ref="G773">_xlfn.LAMBDA(_xlpm.x,IF(ISERROR(_xlpm.x),"NODE NOT FOUND",""))(VLOOKUP(A773,Sheet1!$A$2:$A$7976,1,FALSE))</f>
        <v/>
      </c>
    </row>
    <row r="774" spans="1:7" ht="16.5" x14ac:dyDescent="0.3">
      <c r="A774" s="2" t="s">
        <v>4653</v>
      </c>
      <c r="B774" s="2" t="s">
        <v>4358</v>
      </c>
      <c r="C774" s="2" t="s">
        <v>4654</v>
      </c>
      <c r="D774" s="2"/>
      <c r="E774" s="2" t="s">
        <v>4655</v>
      </c>
      <c r="F774" s="2" t="s">
        <v>16281</v>
      </c>
      <c r="G774" t="str" cm="1">
        <f t="array" ref="G774">_xlfn.LAMBDA(_xlpm.x,IF(ISERROR(_xlpm.x),"NODE NOT FOUND",""))(VLOOKUP(A774,Sheet1!$A$2:$A$7976,1,FALSE))</f>
        <v/>
      </c>
    </row>
    <row r="775" spans="1:7" ht="16.5" x14ac:dyDescent="0.3">
      <c r="A775" s="2" t="s">
        <v>4656</v>
      </c>
      <c r="B775" s="2" t="s">
        <v>4358</v>
      </c>
      <c r="C775" s="2" t="s">
        <v>4657</v>
      </c>
      <c r="D775" s="2"/>
      <c r="E775" s="2" t="s">
        <v>4658</v>
      </c>
      <c r="F775" s="2" t="s">
        <v>16282</v>
      </c>
      <c r="G775" t="str" cm="1">
        <f t="array" ref="G775">_xlfn.LAMBDA(_xlpm.x,IF(ISERROR(_xlpm.x),"NODE NOT FOUND",""))(VLOOKUP(A775,Sheet1!$A$2:$A$7976,1,FALSE))</f>
        <v/>
      </c>
    </row>
    <row r="776" spans="1:7" ht="16.5" x14ac:dyDescent="0.3">
      <c r="A776" s="2" t="s">
        <v>4662</v>
      </c>
      <c r="B776" s="2" t="s">
        <v>4358</v>
      </c>
      <c r="C776" s="2" t="s">
        <v>4663</v>
      </c>
      <c r="D776" s="2"/>
      <c r="E776" s="2" t="s">
        <v>4664</v>
      </c>
      <c r="F776" s="2" t="s">
        <v>16283</v>
      </c>
      <c r="G776" t="str" cm="1">
        <f t="array" ref="G776">_xlfn.LAMBDA(_xlpm.x,IF(ISERROR(_xlpm.x),"NODE NOT FOUND",""))(VLOOKUP(A776,Sheet1!$A$2:$A$7976,1,FALSE))</f>
        <v/>
      </c>
    </row>
    <row r="777" spans="1:7" ht="16.5" x14ac:dyDescent="0.3">
      <c r="A777" s="2" t="s">
        <v>4665</v>
      </c>
      <c r="B777" s="2" t="s">
        <v>4358</v>
      </c>
      <c r="C777" s="2" t="s">
        <v>4666</v>
      </c>
      <c r="D777" s="2"/>
      <c r="E777" s="2" t="s">
        <v>4667</v>
      </c>
      <c r="F777" s="2" t="s">
        <v>16284</v>
      </c>
      <c r="G777" t="str" cm="1">
        <f t="array" ref="G777">_xlfn.LAMBDA(_xlpm.x,IF(ISERROR(_xlpm.x),"NODE NOT FOUND",""))(VLOOKUP(A777,Sheet1!$A$2:$A$7976,1,FALSE))</f>
        <v/>
      </c>
    </row>
    <row r="778" spans="1:7" ht="16.5" x14ac:dyDescent="0.3">
      <c r="A778" s="2" t="s">
        <v>4671</v>
      </c>
      <c r="B778" s="2" t="s">
        <v>4358</v>
      </c>
      <c r="C778" s="2" t="s">
        <v>4672</v>
      </c>
      <c r="D778" s="2"/>
      <c r="E778" s="2" t="s">
        <v>4673</v>
      </c>
      <c r="F778" s="2" t="s">
        <v>16285</v>
      </c>
      <c r="G778" t="str" cm="1">
        <f t="array" ref="G778">_xlfn.LAMBDA(_xlpm.x,IF(ISERROR(_xlpm.x),"NODE NOT FOUND",""))(VLOOKUP(A778,Sheet1!$A$2:$A$7976,1,FALSE))</f>
        <v/>
      </c>
    </row>
    <row r="779" spans="1:7" ht="16.5" x14ac:dyDescent="0.3">
      <c r="A779" s="2" t="s">
        <v>4674</v>
      </c>
      <c r="B779" s="2" t="s">
        <v>4358</v>
      </c>
      <c r="C779" s="2" t="s">
        <v>4675</v>
      </c>
      <c r="D779" s="2"/>
      <c r="E779" s="2" t="s">
        <v>4676</v>
      </c>
      <c r="F779" s="2" t="s">
        <v>16286</v>
      </c>
      <c r="G779" t="str" cm="1">
        <f t="array" ref="G779">_xlfn.LAMBDA(_xlpm.x,IF(ISERROR(_xlpm.x),"NODE NOT FOUND",""))(VLOOKUP(A779,Sheet1!$A$2:$A$7976,1,FALSE))</f>
        <v/>
      </c>
    </row>
    <row r="780" spans="1:7" ht="16.5" x14ac:dyDescent="0.3">
      <c r="A780" s="2" t="s">
        <v>4680</v>
      </c>
      <c r="B780" s="2" t="s">
        <v>4358</v>
      </c>
      <c r="C780" s="2" t="s">
        <v>4681</v>
      </c>
      <c r="D780" s="2"/>
      <c r="E780" s="2" t="s">
        <v>4682</v>
      </c>
      <c r="F780" s="2" t="s">
        <v>16287</v>
      </c>
      <c r="G780" t="str" cm="1">
        <f t="array" ref="G780">_xlfn.LAMBDA(_xlpm.x,IF(ISERROR(_xlpm.x),"NODE NOT FOUND",""))(VLOOKUP(A780,Sheet1!$A$2:$A$7976,1,FALSE))</f>
        <v/>
      </c>
    </row>
    <row r="781" spans="1:7" ht="16.5" x14ac:dyDescent="0.3">
      <c r="A781" s="2" t="s">
        <v>4683</v>
      </c>
      <c r="B781" s="2" t="s">
        <v>4358</v>
      </c>
      <c r="C781" s="2" t="s">
        <v>4684</v>
      </c>
      <c r="D781" s="2"/>
      <c r="E781" s="2" t="s">
        <v>4685</v>
      </c>
      <c r="F781" s="2" t="s">
        <v>16288</v>
      </c>
      <c r="G781" t="str" cm="1">
        <f t="array" ref="G781">_xlfn.LAMBDA(_xlpm.x,IF(ISERROR(_xlpm.x),"NODE NOT FOUND",""))(VLOOKUP(A781,Sheet1!$A$2:$A$7976,1,FALSE))</f>
        <v/>
      </c>
    </row>
    <row r="782" spans="1:7" ht="16.5" x14ac:dyDescent="0.3">
      <c r="A782" s="2" t="s">
        <v>4689</v>
      </c>
      <c r="B782" s="2" t="s">
        <v>4358</v>
      </c>
      <c r="C782" s="2" t="s">
        <v>4690</v>
      </c>
      <c r="D782" s="2"/>
      <c r="E782" s="2" t="s">
        <v>4691</v>
      </c>
      <c r="F782" s="2" t="s">
        <v>16289</v>
      </c>
      <c r="G782" t="str" cm="1">
        <f t="array" ref="G782">_xlfn.LAMBDA(_xlpm.x,IF(ISERROR(_xlpm.x),"NODE NOT FOUND",""))(VLOOKUP(A782,Sheet1!$A$2:$A$7976,1,FALSE))</f>
        <v/>
      </c>
    </row>
    <row r="783" spans="1:7" ht="16.5" x14ac:dyDescent="0.3">
      <c r="A783" s="2" t="s">
        <v>4692</v>
      </c>
      <c r="B783" s="2" t="s">
        <v>4358</v>
      </c>
      <c r="C783" s="2" t="s">
        <v>4693</v>
      </c>
      <c r="D783" s="2"/>
      <c r="E783" s="2" t="s">
        <v>4694</v>
      </c>
      <c r="F783" s="2" t="s">
        <v>16290</v>
      </c>
      <c r="G783" t="str" cm="1">
        <f t="array" ref="G783">_xlfn.LAMBDA(_xlpm.x,IF(ISERROR(_xlpm.x),"NODE NOT FOUND",""))(VLOOKUP(A783,Sheet1!$A$2:$A$7976,1,FALSE))</f>
        <v/>
      </c>
    </row>
    <row r="784" spans="1:7" ht="16.5" x14ac:dyDescent="0.3">
      <c r="A784" s="2" t="s">
        <v>4698</v>
      </c>
      <c r="B784" s="2" t="s">
        <v>4358</v>
      </c>
      <c r="C784" s="2" t="s">
        <v>4699</v>
      </c>
      <c r="D784" s="2"/>
      <c r="E784" s="2" t="s">
        <v>4700</v>
      </c>
      <c r="F784" s="2" t="s">
        <v>16291</v>
      </c>
      <c r="G784" t="str" cm="1">
        <f t="array" ref="G784">_xlfn.LAMBDA(_xlpm.x,IF(ISERROR(_xlpm.x),"NODE NOT FOUND",""))(VLOOKUP(A784,Sheet1!$A$2:$A$7976,1,FALSE))</f>
        <v/>
      </c>
    </row>
    <row r="785" spans="1:7" ht="16.5" x14ac:dyDescent="0.3">
      <c r="A785" s="2" t="s">
        <v>4701</v>
      </c>
      <c r="B785" s="2" t="s">
        <v>4358</v>
      </c>
      <c r="C785" s="2" t="s">
        <v>4702</v>
      </c>
      <c r="D785" s="2"/>
      <c r="E785" s="2" t="s">
        <v>4703</v>
      </c>
      <c r="F785" s="2" t="s">
        <v>16292</v>
      </c>
      <c r="G785" t="str" cm="1">
        <f t="array" ref="G785">_xlfn.LAMBDA(_xlpm.x,IF(ISERROR(_xlpm.x),"NODE NOT FOUND",""))(VLOOKUP(A785,Sheet1!$A$2:$A$7976,1,FALSE))</f>
        <v/>
      </c>
    </row>
    <row r="786" spans="1:7" ht="16.5" x14ac:dyDescent="0.3">
      <c r="A786" s="2" t="s">
        <v>4707</v>
      </c>
      <c r="B786" s="2" t="s">
        <v>4358</v>
      </c>
      <c r="C786" s="2" t="s">
        <v>4708</v>
      </c>
      <c r="D786" s="2"/>
      <c r="E786" s="2" t="s">
        <v>4709</v>
      </c>
      <c r="F786" s="2" t="s">
        <v>16293</v>
      </c>
      <c r="G786" t="str" cm="1">
        <f t="array" ref="G786">_xlfn.LAMBDA(_xlpm.x,IF(ISERROR(_xlpm.x),"NODE NOT FOUND",""))(VLOOKUP(A786,Sheet1!$A$2:$A$7976,1,FALSE))</f>
        <v/>
      </c>
    </row>
    <row r="787" spans="1:7" ht="16.5" x14ac:dyDescent="0.3">
      <c r="A787" s="2" t="s">
        <v>4710</v>
      </c>
      <c r="B787" s="2" t="s">
        <v>4358</v>
      </c>
      <c r="C787" s="2" t="s">
        <v>4711</v>
      </c>
      <c r="D787" s="2"/>
      <c r="E787" s="2" t="s">
        <v>4712</v>
      </c>
      <c r="F787" s="2" t="s">
        <v>16294</v>
      </c>
      <c r="G787" t="str" cm="1">
        <f t="array" ref="G787">_xlfn.LAMBDA(_xlpm.x,IF(ISERROR(_xlpm.x),"NODE NOT FOUND",""))(VLOOKUP(A787,Sheet1!$A$2:$A$7976,1,FALSE))</f>
        <v/>
      </c>
    </row>
    <row r="788" spans="1:7" ht="16.5" x14ac:dyDescent="0.3">
      <c r="A788" s="2" t="s">
        <v>4716</v>
      </c>
      <c r="B788" s="2" t="s">
        <v>4358</v>
      </c>
      <c r="C788" s="2" t="s">
        <v>4717</v>
      </c>
      <c r="D788" s="2"/>
      <c r="E788" s="2" t="s">
        <v>4718</v>
      </c>
      <c r="F788" s="2" t="s">
        <v>16295</v>
      </c>
      <c r="G788" t="str" cm="1">
        <f t="array" ref="G788">_xlfn.LAMBDA(_xlpm.x,IF(ISERROR(_xlpm.x),"NODE NOT FOUND",""))(VLOOKUP(A788,Sheet1!$A$2:$A$7976,1,FALSE))</f>
        <v/>
      </c>
    </row>
    <row r="789" spans="1:7" ht="16.5" x14ac:dyDescent="0.3">
      <c r="A789" s="2" t="s">
        <v>4719</v>
      </c>
      <c r="B789" s="2" t="s">
        <v>4358</v>
      </c>
      <c r="C789" s="2" t="s">
        <v>4720</v>
      </c>
      <c r="D789" s="2"/>
      <c r="E789" s="2" t="s">
        <v>4721</v>
      </c>
      <c r="F789" s="2" t="s">
        <v>16296</v>
      </c>
      <c r="G789" t="str" cm="1">
        <f t="array" ref="G789">_xlfn.LAMBDA(_xlpm.x,IF(ISERROR(_xlpm.x),"NODE NOT FOUND",""))(VLOOKUP(A789,Sheet1!$A$2:$A$7976,1,FALSE))</f>
        <v/>
      </c>
    </row>
    <row r="790" spans="1:7" ht="16.5" x14ac:dyDescent="0.3">
      <c r="A790" s="2" t="s">
        <v>4725</v>
      </c>
      <c r="B790" s="2" t="s">
        <v>4358</v>
      </c>
      <c r="C790" s="2" t="s">
        <v>4726</v>
      </c>
      <c r="D790" s="2"/>
      <c r="E790" s="2" t="s">
        <v>4727</v>
      </c>
      <c r="F790" s="2" t="s">
        <v>16297</v>
      </c>
      <c r="G790" t="str" cm="1">
        <f t="array" ref="G790">_xlfn.LAMBDA(_xlpm.x,IF(ISERROR(_xlpm.x),"NODE NOT FOUND",""))(VLOOKUP(A790,Sheet1!$A$2:$A$7976,1,FALSE))</f>
        <v/>
      </c>
    </row>
    <row r="791" spans="1:7" ht="16.5" x14ac:dyDescent="0.3">
      <c r="A791" s="2" t="s">
        <v>4728</v>
      </c>
      <c r="B791" s="2" t="s">
        <v>4358</v>
      </c>
      <c r="C791" s="2" t="s">
        <v>4729</v>
      </c>
      <c r="D791" s="2"/>
      <c r="E791" s="2" t="s">
        <v>4730</v>
      </c>
      <c r="F791" s="2" t="s">
        <v>16298</v>
      </c>
      <c r="G791" t="str" cm="1">
        <f t="array" ref="G791">_xlfn.LAMBDA(_xlpm.x,IF(ISERROR(_xlpm.x),"NODE NOT FOUND",""))(VLOOKUP(A791,Sheet1!$A$2:$A$7976,1,FALSE))</f>
        <v/>
      </c>
    </row>
    <row r="792" spans="1:7" ht="16.5" x14ac:dyDescent="0.3">
      <c r="A792" s="2" t="s">
        <v>4734</v>
      </c>
      <c r="B792" s="2" t="s">
        <v>4358</v>
      </c>
      <c r="C792" s="2" t="s">
        <v>4735</v>
      </c>
      <c r="D792" s="2"/>
      <c r="E792" s="2" t="s">
        <v>4736</v>
      </c>
      <c r="F792" s="2" t="s">
        <v>16299</v>
      </c>
      <c r="G792" t="str" cm="1">
        <f t="array" ref="G792">_xlfn.LAMBDA(_xlpm.x,IF(ISERROR(_xlpm.x),"NODE NOT FOUND",""))(VLOOKUP(A792,Sheet1!$A$2:$A$7976,1,FALSE))</f>
        <v/>
      </c>
    </row>
    <row r="793" spans="1:7" ht="16.5" x14ac:dyDescent="0.3">
      <c r="A793" s="2" t="s">
        <v>4737</v>
      </c>
      <c r="B793" s="2" t="s">
        <v>4358</v>
      </c>
      <c r="C793" s="2" t="s">
        <v>4738</v>
      </c>
      <c r="D793" s="2"/>
      <c r="E793" s="2" t="s">
        <v>4739</v>
      </c>
      <c r="F793" s="2" t="s">
        <v>16300</v>
      </c>
      <c r="G793" t="str" cm="1">
        <f t="array" ref="G793">_xlfn.LAMBDA(_xlpm.x,IF(ISERROR(_xlpm.x),"NODE NOT FOUND",""))(VLOOKUP(A793,Sheet1!$A$2:$A$7976,1,FALSE))</f>
        <v/>
      </c>
    </row>
    <row r="794" spans="1:7" ht="16.5" x14ac:dyDescent="0.3">
      <c r="A794" s="2" t="s">
        <v>4743</v>
      </c>
      <c r="B794" s="2" t="s">
        <v>4358</v>
      </c>
      <c r="C794" s="2" t="s">
        <v>4744</v>
      </c>
      <c r="D794" s="2"/>
      <c r="E794" s="2" t="s">
        <v>4745</v>
      </c>
      <c r="F794" s="2" t="s">
        <v>16301</v>
      </c>
      <c r="G794" t="str" cm="1">
        <f t="array" ref="G794">_xlfn.LAMBDA(_xlpm.x,IF(ISERROR(_xlpm.x),"NODE NOT FOUND",""))(VLOOKUP(A794,Sheet1!$A$2:$A$7976,1,FALSE))</f>
        <v/>
      </c>
    </row>
    <row r="795" spans="1:7" ht="16.5" x14ac:dyDescent="0.3">
      <c r="A795" s="2" t="s">
        <v>4746</v>
      </c>
      <c r="B795" s="2" t="s">
        <v>4358</v>
      </c>
      <c r="C795" s="2" t="s">
        <v>4747</v>
      </c>
      <c r="D795" s="2"/>
      <c r="E795" s="2" t="s">
        <v>4748</v>
      </c>
      <c r="F795" s="2" t="s">
        <v>16302</v>
      </c>
      <c r="G795" t="str" cm="1">
        <f t="array" ref="G795">_xlfn.LAMBDA(_xlpm.x,IF(ISERROR(_xlpm.x),"NODE NOT FOUND",""))(VLOOKUP(A795,Sheet1!$A$2:$A$7976,1,FALSE))</f>
        <v/>
      </c>
    </row>
    <row r="796" spans="1:7" ht="16.5" x14ac:dyDescent="0.3">
      <c r="A796" s="2" t="s">
        <v>4752</v>
      </c>
      <c r="B796" s="2" t="s">
        <v>4358</v>
      </c>
      <c r="C796" s="2" t="s">
        <v>4753</v>
      </c>
      <c r="D796" s="2"/>
      <c r="E796" s="2" t="s">
        <v>4754</v>
      </c>
      <c r="F796" s="2" t="s">
        <v>16303</v>
      </c>
      <c r="G796" t="str" cm="1">
        <f t="array" ref="G796">_xlfn.LAMBDA(_xlpm.x,IF(ISERROR(_xlpm.x),"NODE NOT FOUND",""))(VLOOKUP(A796,Sheet1!$A$2:$A$7976,1,FALSE))</f>
        <v/>
      </c>
    </row>
    <row r="797" spans="1:7" ht="16.5" x14ac:dyDescent="0.3">
      <c r="A797" s="2" t="s">
        <v>4755</v>
      </c>
      <c r="B797" s="2" t="s">
        <v>4358</v>
      </c>
      <c r="C797" s="2" t="s">
        <v>4756</v>
      </c>
      <c r="D797" s="2"/>
      <c r="E797" s="2" t="s">
        <v>4757</v>
      </c>
      <c r="F797" s="2" t="s">
        <v>16304</v>
      </c>
      <c r="G797" t="str" cm="1">
        <f t="array" ref="G797">_xlfn.LAMBDA(_xlpm.x,IF(ISERROR(_xlpm.x),"NODE NOT FOUND",""))(VLOOKUP(A797,Sheet1!$A$2:$A$7976,1,FALSE))</f>
        <v/>
      </c>
    </row>
    <row r="798" spans="1:7" ht="16.5" x14ac:dyDescent="0.3">
      <c r="A798" s="2" t="s">
        <v>4761</v>
      </c>
      <c r="B798" s="2" t="s">
        <v>4358</v>
      </c>
      <c r="C798" s="2" t="s">
        <v>4762</v>
      </c>
      <c r="D798" s="2"/>
      <c r="E798" s="2" t="s">
        <v>4763</v>
      </c>
      <c r="F798" s="2" t="s">
        <v>16305</v>
      </c>
      <c r="G798" t="str" cm="1">
        <f t="array" ref="G798">_xlfn.LAMBDA(_xlpm.x,IF(ISERROR(_xlpm.x),"NODE NOT FOUND",""))(VLOOKUP(A798,Sheet1!$A$2:$A$7976,1,FALSE))</f>
        <v/>
      </c>
    </row>
    <row r="799" spans="1:7" ht="16.5" x14ac:dyDescent="0.3">
      <c r="A799" s="2" t="s">
        <v>4764</v>
      </c>
      <c r="B799" s="2" t="s">
        <v>4358</v>
      </c>
      <c r="C799" s="2" t="s">
        <v>4765</v>
      </c>
      <c r="D799" s="2"/>
      <c r="E799" s="2" t="s">
        <v>4766</v>
      </c>
      <c r="F799" s="2" t="s">
        <v>16306</v>
      </c>
      <c r="G799" t="str" cm="1">
        <f t="array" ref="G799">_xlfn.LAMBDA(_xlpm.x,IF(ISERROR(_xlpm.x),"NODE NOT FOUND",""))(VLOOKUP(A799,Sheet1!$A$2:$A$7976,1,FALSE))</f>
        <v/>
      </c>
    </row>
    <row r="800" spans="1:7" ht="16.5" x14ac:dyDescent="0.3">
      <c r="A800" s="2" t="s">
        <v>4770</v>
      </c>
      <c r="B800" s="2" t="s">
        <v>4358</v>
      </c>
      <c r="C800" s="2" t="s">
        <v>4771</v>
      </c>
      <c r="D800" s="2"/>
      <c r="E800" s="2" t="s">
        <v>4772</v>
      </c>
      <c r="F800" s="2" t="s">
        <v>16307</v>
      </c>
      <c r="G800" t="str" cm="1">
        <f t="array" ref="G800">_xlfn.LAMBDA(_xlpm.x,IF(ISERROR(_xlpm.x),"NODE NOT FOUND",""))(VLOOKUP(A800,Sheet1!$A$2:$A$7976,1,FALSE))</f>
        <v/>
      </c>
    </row>
    <row r="801" spans="1:7" ht="16.5" x14ac:dyDescent="0.3">
      <c r="A801" s="2" t="s">
        <v>4773</v>
      </c>
      <c r="B801" s="2" t="s">
        <v>4358</v>
      </c>
      <c r="C801" s="2" t="s">
        <v>4774</v>
      </c>
      <c r="D801" s="2"/>
      <c r="E801" s="2" t="s">
        <v>4775</v>
      </c>
      <c r="F801" s="2" t="s">
        <v>16308</v>
      </c>
      <c r="G801" t="str" cm="1">
        <f t="array" ref="G801">_xlfn.LAMBDA(_xlpm.x,IF(ISERROR(_xlpm.x),"NODE NOT FOUND",""))(VLOOKUP(A801,Sheet1!$A$2:$A$7976,1,FALSE))</f>
        <v/>
      </c>
    </row>
    <row r="802" spans="1:7" ht="16.5" x14ac:dyDescent="0.3">
      <c r="A802" s="2" t="s">
        <v>4779</v>
      </c>
      <c r="B802" s="2" t="s">
        <v>4358</v>
      </c>
      <c r="C802" s="2" t="s">
        <v>4780</v>
      </c>
      <c r="D802" s="2"/>
      <c r="E802" s="2" t="s">
        <v>4781</v>
      </c>
      <c r="F802" s="2" t="s">
        <v>16309</v>
      </c>
      <c r="G802" t="str" cm="1">
        <f t="array" ref="G802">_xlfn.LAMBDA(_xlpm.x,IF(ISERROR(_xlpm.x),"NODE NOT FOUND",""))(VLOOKUP(A802,Sheet1!$A$2:$A$7976,1,FALSE))</f>
        <v/>
      </c>
    </row>
    <row r="803" spans="1:7" ht="16.5" x14ac:dyDescent="0.3">
      <c r="A803" s="2" t="s">
        <v>4782</v>
      </c>
      <c r="B803" s="2" t="s">
        <v>4358</v>
      </c>
      <c r="C803" s="2" t="s">
        <v>4783</v>
      </c>
      <c r="D803" s="2"/>
      <c r="E803" s="2" t="s">
        <v>4784</v>
      </c>
      <c r="F803" s="2" t="s">
        <v>16310</v>
      </c>
      <c r="G803" t="str" cm="1">
        <f t="array" ref="G803">_xlfn.LAMBDA(_xlpm.x,IF(ISERROR(_xlpm.x),"NODE NOT FOUND",""))(VLOOKUP(A803,Sheet1!$A$2:$A$7976,1,FALSE))</f>
        <v/>
      </c>
    </row>
    <row r="804" spans="1:7" ht="16.5" x14ac:dyDescent="0.3">
      <c r="A804" s="2" t="s">
        <v>4788</v>
      </c>
      <c r="B804" s="2" t="s">
        <v>4358</v>
      </c>
      <c r="C804" s="2" t="s">
        <v>4789</v>
      </c>
      <c r="D804" s="2"/>
      <c r="E804" s="2" t="s">
        <v>4790</v>
      </c>
      <c r="F804" s="2" t="s">
        <v>16311</v>
      </c>
      <c r="G804" t="str" cm="1">
        <f t="array" ref="G804">_xlfn.LAMBDA(_xlpm.x,IF(ISERROR(_xlpm.x),"NODE NOT FOUND",""))(VLOOKUP(A804,Sheet1!$A$2:$A$7976,1,FALSE))</f>
        <v/>
      </c>
    </row>
    <row r="805" spans="1:7" ht="16.5" x14ac:dyDescent="0.3">
      <c r="A805" s="2" t="s">
        <v>4791</v>
      </c>
      <c r="B805" s="2" t="s">
        <v>4358</v>
      </c>
      <c r="C805" s="2" t="s">
        <v>4792</v>
      </c>
      <c r="D805" s="2"/>
      <c r="E805" s="2" t="s">
        <v>4793</v>
      </c>
      <c r="F805" s="2" t="s">
        <v>16312</v>
      </c>
      <c r="G805" t="str" cm="1">
        <f t="array" ref="G805">_xlfn.LAMBDA(_xlpm.x,IF(ISERROR(_xlpm.x),"NODE NOT FOUND",""))(VLOOKUP(A805,Sheet1!$A$2:$A$7976,1,FALSE))</f>
        <v/>
      </c>
    </row>
    <row r="806" spans="1:7" ht="16.5" x14ac:dyDescent="0.3">
      <c r="A806" s="2" t="s">
        <v>4797</v>
      </c>
      <c r="B806" s="2" t="s">
        <v>4358</v>
      </c>
      <c r="C806" s="2" t="s">
        <v>4798</v>
      </c>
      <c r="D806" s="2"/>
      <c r="E806" s="2" t="s">
        <v>16313</v>
      </c>
      <c r="F806" s="2" t="s">
        <v>16314</v>
      </c>
      <c r="G806" t="str" cm="1">
        <f t="array" ref="G806">_xlfn.LAMBDA(_xlpm.x,IF(ISERROR(_xlpm.x),"NODE NOT FOUND",""))(VLOOKUP(A806,Sheet1!$A$2:$A$7976,1,FALSE))</f>
        <v/>
      </c>
    </row>
    <row r="807" spans="1:7" ht="16.5" x14ac:dyDescent="0.3">
      <c r="A807" s="2" t="s">
        <v>4800</v>
      </c>
      <c r="B807" s="2" t="s">
        <v>4358</v>
      </c>
      <c r="C807" s="2" t="s">
        <v>4801</v>
      </c>
      <c r="D807" s="2"/>
      <c r="E807" s="2" t="s">
        <v>4802</v>
      </c>
      <c r="F807" s="2" t="s">
        <v>16315</v>
      </c>
      <c r="G807" t="str" cm="1">
        <f t="array" ref="G807">_xlfn.LAMBDA(_xlpm.x,IF(ISERROR(_xlpm.x),"NODE NOT FOUND",""))(VLOOKUP(A807,Sheet1!$A$2:$A$7976,1,FALSE))</f>
        <v/>
      </c>
    </row>
    <row r="808" spans="1:7" ht="16.5" x14ac:dyDescent="0.3">
      <c r="A808" s="2" t="s">
        <v>4806</v>
      </c>
      <c r="B808" s="2" t="s">
        <v>4807</v>
      </c>
      <c r="C808" s="2" t="s">
        <v>4808</v>
      </c>
      <c r="D808" s="2"/>
      <c r="E808" s="2" t="s">
        <v>4809</v>
      </c>
      <c r="F808" s="2" t="s">
        <v>16316</v>
      </c>
      <c r="G808" t="str" cm="1">
        <f t="array" ref="G808">_xlfn.LAMBDA(_xlpm.x,IF(ISERROR(_xlpm.x),"NODE NOT FOUND",""))(VLOOKUP(A808,Sheet1!$A$2:$A$7976,1,FALSE))</f>
        <v/>
      </c>
    </row>
    <row r="809" spans="1:7" ht="16.5" x14ac:dyDescent="0.3">
      <c r="A809" s="2" t="s">
        <v>6529</v>
      </c>
      <c r="B809" s="2" t="s">
        <v>594</v>
      </c>
      <c r="C809" s="2" t="s">
        <v>6530</v>
      </c>
      <c r="D809" s="2"/>
      <c r="E809" s="2" t="s">
        <v>6531</v>
      </c>
      <c r="F809" s="2" t="s">
        <v>16317</v>
      </c>
      <c r="G809" t="str" cm="1">
        <f t="array" ref="G809">_xlfn.LAMBDA(_xlpm.x,IF(ISERROR(_xlpm.x),"NODE NOT FOUND",""))(VLOOKUP(A809,Sheet1!$A$2:$A$7976,1,FALSE))</f>
        <v/>
      </c>
    </row>
    <row r="810" spans="1:7" ht="16.5" x14ac:dyDescent="0.3">
      <c r="A810" s="2" t="s">
        <v>6532</v>
      </c>
      <c r="B810" s="2" t="s">
        <v>594</v>
      </c>
      <c r="C810" s="2" t="s">
        <v>6533</v>
      </c>
      <c r="D810" s="2"/>
      <c r="E810" s="2" t="s">
        <v>6534</v>
      </c>
      <c r="F810" s="2" t="s">
        <v>6534</v>
      </c>
      <c r="G810" t="str" cm="1">
        <f t="array" ref="G810">_xlfn.LAMBDA(_xlpm.x,IF(ISERROR(_xlpm.x),"NODE NOT FOUND",""))(VLOOKUP(A810,Sheet1!$A$2:$A$7976,1,FALSE))</f>
        <v/>
      </c>
    </row>
    <row r="811" spans="1:7" ht="16.5" x14ac:dyDescent="0.3">
      <c r="A811" s="2" t="s">
        <v>6535</v>
      </c>
      <c r="B811" s="2" t="s">
        <v>594</v>
      </c>
      <c r="C811" s="2" t="s">
        <v>6536</v>
      </c>
      <c r="D811" s="2"/>
      <c r="E811" s="2" t="s">
        <v>6537</v>
      </c>
      <c r="F811" s="2" t="s">
        <v>16318</v>
      </c>
      <c r="G811" t="str" cm="1">
        <f t="array" ref="G811">_xlfn.LAMBDA(_xlpm.x,IF(ISERROR(_xlpm.x),"NODE NOT FOUND",""))(VLOOKUP(A811,Sheet1!$A$2:$A$7976,1,FALSE))</f>
        <v/>
      </c>
    </row>
    <row r="812" spans="1:7" ht="16.5" x14ac:dyDescent="0.3">
      <c r="A812" s="2" t="s">
        <v>6538</v>
      </c>
      <c r="B812" s="2" t="s">
        <v>594</v>
      </c>
      <c r="C812" s="2" t="s">
        <v>6539</v>
      </c>
      <c r="D812" s="2"/>
      <c r="E812" s="2" t="s">
        <v>6540</v>
      </c>
      <c r="F812" s="2" t="s">
        <v>6540</v>
      </c>
      <c r="G812" t="str" cm="1">
        <f t="array" ref="G812">_xlfn.LAMBDA(_xlpm.x,IF(ISERROR(_xlpm.x),"NODE NOT FOUND",""))(VLOOKUP(A812,Sheet1!$A$2:$A$7976,1,FALSE))</f>
        <v/>
      </c>
    </row>
    <row r="813" spans="1:7" ht="409.5" x14ac:dyDescent="0.3">
      <c r="A813" s="2" t="s">
        <v>6553</v>
      </c>
      <c r="B813" s="2" t="s">
        <v>6542</v>
      </c>
      <c r="C813" s="2" t="s">
        <v>6554</v>
      </c>
      <c r="D813" s="2"/>
      <c r="E813" s="4" t="s">
        <v>16319</v>
      </c>
      <c r="F813" s="2" t="s">
        <v>16320</v>
      </c>
      <c r="G813" t="str" cm="1">
        <f t="array" ref="G813">_xlfn.LAMBDA(_xlpm.x,IF(ISERROR(_xlpm.x),"NODE NOT FOUND",""))(VLOOKUP(A813,Sheet1!$A$2:$A$7976,1,FALSE))</f>
        <v/>
      </c>
    </row>
    <row r="814" spans="1:7" ht="16.5" x14ac:dyDescent="0.3">
      <c r="A814" s="2" t="s">
        <v>6551</v>
      </c>
      <c r="B814" s="2" t="s">
        <v>6542</v>
      </c>
      <c r="C814" s="2" t="s">
        <v>6552</v>
      </c>
      <c r="D814" s="2"/>
      <c r="E814" s="2" t="s">
        <v>6544</v>
      </c>
      <c r="F814" s="2" t="s">
        <v>16321</v>
      </c>
      <c r="G814" t="str" cm="1">
        <f t="array" ref="G814">_xlfn.LAMBDA(_xlpm.x,IF(ISERROR(_xlpm.x),"NODE NOT FOUND",""))(VLOOKUP(A814,Sheet1!$A$2:$A$7976,1,FALSE))</f>
        <v/>
      </c>
    </row>
    <row r="815" spans="1:7" ht="16.5" x14ac:dyDescent="0.3">
      <c r="A815" s="2" t="s">
        <v>6548</v>
      </c>
      <c r="B815" s="2" t="s">
        <v>6542</v>
      </c>
      <c r="C815" s="2" t="s">
        <v>6549</v>
      </c>
      <c r="D815" s="2"/>
      <c r="E815" s="2" t="s">
        <v>6550</v>
      </c>
      <c r="F815" s="2" t="s">
        <v>16322</v>
      </c>
      <c r="G815" t="str" cm="1">
        <f t="array" ref="G815">_xlfn.LAMBDA(_xlpm.x,IF(ISERROR(_xlpm.x),"NODE NOT FOUND",""))(VLOOKUP(A815,Sheet1!$A$2:$A$7976,1,FALSE))</f>
        <v/>
      </c>
    </row>
    <row r="816" spans="1:7" ht="16.5" x14ac:dyDescent="0.3">
      <c r="A816" s="2" t="s">
        <v>6564</v>
      </c>
      <c r="B816" s="2" t="s">
        <v>6542</v>
      </c>
      <c r="C816" s="2" t="s">
        <v>6565</v>
      </c>
      <c r="D816" s="2"/>
      <c r="E816" s="2" t="s">
        <v>6557</v>
      </c>
      <c r="F816" s="2" t="s">
        <v>16323</v>
      </c>
      <c r="G816" t="str" cm="1">
        <f t="array" ref="G816">_xlfn.LAMBDA(_xlpm.x,IF(ISERROR(_xlpm.x),"NODE NOT FOUND",""))(VLOOKUP(A816,Sheet1!$A$2:$A$7976,1,FALSE))</f>
        <v/>
      </c>
    </row>
    <row r="817" spans="1:7" ht="16.5" x14ac:dyDescent="0.3">
      <c r="A817" s="2" t="s">
        <v>6566</v>
      </c>
      <c r="B817" s="2" t="s">
        <v>6542</v>
      </c>
      <c r="C817" s="2" t="s">
        <v>6567</v>
      </c>
      <c r="D817" s="2"/>
      <c r="E817" s="2" t="s">
        <v>6560</v>
      </c>
      <c r="F817" s="2" t="s">
        <v>16324</v>
      </c>
      <c r="G817" t="str" cm="1">
        <f t="array" ref="G817">_xlfn.LAMBDA(_xlpm.x,IF(ISERROR(_xlpm.x),"NODE NOT FOUND",""))(VLOOKUP(A817,Sheet1!$A$2:$A$7976,1,FALSE))</f>
        <v/>
      </c>
    </row>
    <row r="818" spans="1:7" ht="16.5" x14ac:dyDescent="0.3">
      <c r="A818" s="2" t="s">
        <v>6561</v>
      </c>
      <c r="B818" s="2" t="s">
        <v>6542</v>
      </c>
      <c r="C818" s="2" t="s">
        <v>6562</v>
      </c>
      <c r="D818" s="2"/>
      <c r="E818" s="2" t="s">
        <v>6563</v>
      </c>
      <c r="F818" s="2" t="s">
        <v>16325</v>
      </c>
      <c r="G818" t="str" cm="1">
        <f t="array" ref="G818">_xlfn.LAMBDA(_xlpm.x,IF(ISERROR(_xlpm.x),"NODE NOT FOUND",""))(VLOOKUP(A818,Sheet1!$A$2:$A$7976,1,FALSE))</f>
        <v/>
      </c>
    </row>
    <row r="819" spans="1:7" ht="16.5" x14ac:dyDescent="0.3">
      <c r="A819" s="2" t="s">
        <v>6580</v>
      </c>
      <c r="B819" s="2" t="s">
        <v>6542</v>
      </c>
      <c r="C819" s="2" t="s">
        <v>6581</v>
      </c>
      <c r="D819" s="2"/>
      <c r="E819" s="2" t="s">
        <v>6573</v>
      </c>
      <c r="F819" s="2" t="s">
        <v>16326</v>
      </c>
      <c r="G819" t="str" cm="1">
        <f t="array" ref="G819">_xlfn.LAMBDA(_xlpm.x,IF(ISERROR(_xlpm.x),"NODE NOT FOUND",""))(VLOOKUP(A819,Sheet1!$A$2:$A$7976,1,FALSE))</f>
        <v/>
      </c>
    </row>
    <row r="820" spans="1:7" ht="16.5" x14ac:dyDescent="0.3">
      <c r="A820" s="2" t="s">
        <v>6582</v>
      </c>
      <c r="B820" s="2" t="s">
        <v>6542</v>
      </c>
      <c r="C820" s="2" t="s">
        <v>6583</v>
      </c>
      <c r="D820" s="2"/>
      <c r="E820" s="2" t="s">
        <v>6576</v>
      </c>
      <c r="F820" s="2" t="s">
        <v>16327</v>
      </c>
      <c r="G820" t="str" cm="1">
        <f t="array" ref="G820">_xlfn.LAMBDA(_xlpm.x,IF(ISERROR(_xlpm.x),"NODE NOT FOUND",""))(VLOOKUP(A820,Sheet1!$A$2:$A$7976,1,FALSE))</f>
        <v/>
      </c>
    </row>
    <row r="821" spans="1:7" ht="16.5" x14ac:dyDescent="0.3">
      <c r="A821" s="2" t="s">
        <v>6577</v>
      </c>
      <c r="B821" s="2" t="s">
        <v>6542</v>
      </c>
      <c r="C821" s="2" t="s">
        <v>6578</v>
      </c>
      <c r="D821" s="2"/>
      <c r="E821" s="2" t="s">
        <v>6579</v>
      </c>
      <c r="F821" s="2" t="s">
        <v>16328</v>
      </c>
      <c r="G821" t="str" cm="1">
        <f t="array" ref="G821">_xlfn.LAMBDA(_xlpm.x,IF(ISERROR(_xlpm.x),"NODE NOT FOUND",""))(VLOOKUP(A821,Sheet1!$A$2:$A$7976,1,FALSE))</f>
        <v/>
      </c>
    </row>
    <row r="822" spans="1:7" ht="16.5" x14ac:dyDescent="0.3">
      <c r="A822" s="2" t="s">
        <v>13748</v>
      </c>
      <c r="B822" s="2" t="s">
        <v>13732</v>
      </c>
      <c r="C822" s="2" t="s">
        <v>13749</v>
      </c>
      <c r="D822" s="2"/>
      <c r="E822" s="2" t="s">
        <v>13750</v>
      </c>
      <c r="F822" s="2" t="s">
        <v>16329</v>
      </c>
      <c r="G822" t="str" cm="1">
        <f t="array" ref="G822">_xlfn.LAMBDA(_xlpm.x,IF(ISERROR(_xlpm.x),"NODE NOT FOUND",""))(VLOOKUP(A822,Sheet1!$A$2:$A$7976,1,FALSE))</f>
        <v/>
      </c>
    </row>
    <row r="823" spans="1:7" ht="16.5" x14ac:dyDescent="0.3">
      <c r="A823" s="2" t="s">
        <v>13751</v>
      </c>
      <c r="B823" s="2" t="s">
        <v>13732</v>
      </c>
      <c r="C823" s="2" t="s">
        <v>13752</v>
      </c>
      <c r="D823" s="2"/>
      <c r="E823" s="2" t="s">
        <v>13753</v>
      </c>
      <c r="F823" s="2" t="s">
        <v>16330</v>
      </c>
      <c r="G823" t="str" cm="1">
        <f t="array" ref="G823">_xlfn.LAMBDA(_xlpm.x,IF(ISERROR(_xlpm.x),"NODE NOT FOUND",""))(VLOOKUP(A823,Sheet1!$A$2:$A$7976,1,FALSE))</f>
        <v/>
      </c>
    </row>
    <row r="824" spans="1:7" ht="16.5" x14ac:dyDescent="0.3">
      <c r="A824" s="2" t="s">
        <v>13754</v>
      </c>
      <c r="B824" s="2" t="s">
        <v>13732</v>
      </c>
      <c r="C824" s="2" t="s">
        <v>13755</v>
      </c>
      <c r="D824" s="2"/>
      <c r="E824" s="2" t="s">
        <v>13756</v>
      </c>
      <c r="F824" s="2" t="s">
        <v>16331</v>
      </c>
      <c r="G824" t="str" cm="1">
        <f t="array" ref="G824">_xlfn.LAMBDA(_xlpm.x,IF(ISERROR(_xlpm.x),"NODE NOT FOUND",""))(VLOOKUP(A824,Sheet1!$A$2:$A$7976,1,FALSE))</f>
        <v/>
      </c>
    </row>
    <row r="825" spans="1:7" ht="16.5" x14ac:dyDescent="0.3">
      <c r="A825" s="2" t="s">
        <v>13757</v>
      </c>
      <c r="B825" s="2" t="s">
        <v>13732</v>
      </c>
      <c r="C825" s="2" t="s">
        <v>13758</v>
      </c>
      <c r="D825" s="2"/>
      <c r="E825" s="2" t="s">
        <v>13759</v>
      </c>
      <c r="F825" s="2" t="s">
        <v>16332</v>
      </c>
      <c r="G825" t="str" cm="1">
        <f t="array" ref="G825">_xlfn.LAMBDA(_xlpm.x,IF(ISERROR(_xlpm.x),"NODE NOT FOUND",""))(VLOOKUP(A825,Sheet1!$A$2:$A$7976,1,FALSE))</f>
        <v/>
      </c>
    </row>
    <row r="826" spans="1:7" ht="16.5" x14ac:dyDescent="0.3">
      <c r="A826" s="2" t="s">
        <v>13760</v>
      </c>
      <c r="B826" s="2" t="s">
        <v>13732</v>
      </c>
      <c r="C826" s="2" t="s">
        <v>13761</v>
      </c>
      <c r="D826" s="2"/>
      <c r="E826" s="2" t="s">
        <v>13762</v>
      </c>
      <c r="F826" s="2" t="s">
        <v>16333</v>
      </c>
      <c r="G826" t="str" cm="1">
        <f t="array" ref="G826">_xlfn.LAMBDA(_xlpm.x,IF(ISERROR(_xlpm.x),"NODE NOT FOUND",""))(VLOOKUP(A826,Sheet1!$A$2:$A$7976,1,FALSE))</f>
        <v/>
      </c>
    </row>
    <row r="827" spans="1:7" ht="16.5" x14ac:dyDescent="0.3">
      <c r="A827" s="2" t="s">
        <v>13763</v>
      </c>
      <c r="B827" s="2" t="s">
        <v>13732</v>
      </c>
      <c r="C827" s="2" t="s">
        <v>13764</v>
      </c>
      <c r="D827" s="2"/>
      <c r="E827" s="2" t="s">
        <v>13765</v>
      </c>
      <c r="F827" s="2" t="s">
        <v>16334</v>
      </c>
      <c r="G827" t="str" cm="1">
        <f t="array" ref="G827">_xlfn.LAMBDA(_xlpm.x,IF(ISERROR(_xlpm.x),"NODE NOT FOUND",""))(VLOOKUP(A827,Sheet1!$A$2:$A$7976,1,FALSE))</f>
        <v/>
      </c>
    </row>
    <row r="828" spans="1:7" ht="16.5" x14ac:dyDescent="0.3">
      <c r="A828" s="2" t="s">
        <v>13663</v>
      </c>
      <c r="B828" s="2" t="s">
        <v>13664</v>
      </c>
      <c r="C828" s="2" t="s">
        <v>13665</v>
      </c>
      <c r="D828" s="2"/>
      <c r="E828" s="2" t="s">
        <v>13666</v>
      </c>
      <c r="F828" s="2" t="s">
        <v>16335</v>
      </c>
      <c r="G828" t="str" cm="1">
        <f t="array" ref="G828">_xlfn.LAMBDA(_xlpm.x,IF(ISERROR(_xlpm.x),"NODE NOT FOUND",""))(VLOOKUP(A828,Sheet1!$A$2:$A$7976,1,FALSE))</f>
        <v/>
      </c>
    </row>
    <row r="829" spans="1:7" ht="16.5" x14ac:dyDescent="0.3">
      <c r="A829" s="2" t="s">
        <v>13667</v>
      </c>
      <c r="B829" s="2" t="s">
        <v>13664</v>
      </c>
      <c r="C829" s="2" t="s">
        <v>6987</v>
      </c>
      <c r="D829" s="2"/>
      <c r="E829" s="2" t="s">
        <v>11220</v>
      </c>
      <c r="F829" s="2" t="s">
        <v>16336</v>
      </c>
      <c r="G829" t="str" cm="1">
        <f t="array" ref="G829">_xlfn.LAMBDA(_xlpm.x,IF(ISERROR(_xlpm.x),"NODE NOT FOUND",""))(VLOOKUP(A829,Sheet1!$A$2:$A$7976,1,FALSE))</f>
        <v/>
      </c>
    </row>
    <row r="830" spans="1:7" ht="16.5" x14ac:dyDescent="0.3">
      <c r="A830" s="2" t="s">
        <v>13668</v>
      </c>
      <c r="B830" s="2" t="s">
        <v>13664</v>
      </c>
      <c r="C830" s="2" t="s">
        <v>13669</v>
      </c>
      <c r="D830" s="2"/>
      <c r="E830" s="2" t="s">
        <v>13670</v>
      </c>
      <c r="F830" s="2" t="s">
        <v>16337</v>
      </c>
      <c r="G830" t="str" cm="1">
        <f t="array" ref="G830">_xlfn.LAMBDA(_xlpm.x,IF(ISERROR(_xlpm.x),"NODE NOT FOUND",""))(VLOOKUP(A830,Sheet1!$A$2:$A$7976,1,FALSE))</f>
        <v/>
      </c>
    </row>
    <row r="831" spans="1:7" ht="16.5" x14ac:dyDescent="0.3">
      <c r="A831" s="2" t="s">
        <v>14480</v>
      </c>
      <c r="B831" s="2" t="s">
        <v>14481</v>
      </c>
      <c r="C831" s="2" t="s">
        <v>14482</v>
      </c>
      <c r="D831" s="2"/>
      <c r="E831" s="2" t="s">
        <v>14483</v>
      </c>
      <c r="F831" s="2" t="s">
        <v>15737</v>
      </c>
      <c r="G831" t="str" cm="1">
        <f t="array" ref="G831">_xlfn.LAMBDA(_xlpm.x,IF(ISERROR(_xlpm.x),"NODE NOT FOUND",""))(VLOOKUP(A831,Sheet1!$A$2:$A$7976,1,FALSE))</f>
        <v/>
      </c>
    </row>
    <row r="832" spans="1:7" ht="16.5" x14ac:dyDescent="0.3">
      <c r="A832" s="2" t="s">
        <v>13722</v>
      </c>
      <c r="B832" s="2" t="s">
        <v>13723</v>
      </c>
      <c r="C832" s="2" t="s">
        <v>13724</v>
      </c>
      <c r="D832" s="2"/>
      <c r="E832" s="2" t="s">
        <v>6783</v>
      </c>
      <c r="F832" s="2" t="s">
        <v>16338</v>
      </c>
      <c r="G832" t="str" cm="1">
        <f t="array" ref="G832">_xlfn.LAMBDA(_xlpm.x,IF(ISERROR(_xlpm.x),"NODE NOT FOUND",""))(VLOOKUP(A832,Sheet1!$A$2:$A$7976,1,FALSE))</f>
        <v/>
      </c>
    </row>
    <row r="833" spans="1:7" ht="16.5" x14ac:dyDescent="0.3">
      <c r="A833" s="2" t="s">
        <v>6953</v>
      </c>
      <c r="B833" s="2" t="s">
        <v>6631</v>
      </c>
      <c r="C833" s="2" t="s">
        <v>6954</v>
      </c>
      <c r="D833" s="2"/>
      <c r="E833" s="2" t="s">
        <v>6955</v>
      </c>
      <c r="F833" s="2" t="s">
        <v>16339</v>
      </c>
      <c r="G833" t="str" cm="1">
        <f t="array" ref="G833">_xlfn.LAMBDA(_xlpm.x,IF(ISERROR(_xlpm.x),"NODE NOT FOUND",""))(VLOOKUP(A833,Sheet1!$A$2:$A$7976,1,FALSE))</f>
        <v/>
      </c>
    </row>
    <row r="834" spans="1:7" ht="16.5" x14ac:dyDescent="0.3">
      <c r="A834" s="2" t="s">
        <v>6956</v>
      </c>
      <c r="B834" s="2" t="s">
        <v>6631</v>
      </c>
      <c r="C834" s="2" t="s">
        <v>6957</v>
      </c>
      <c r="D834" s="2"/>
      <c r="E834" s="2" t="s">
        <v>6958</v>
      </c>
      <c r="F834" s="2" t="s">
        <v>16340</v>
      </c>
      <c r="G834" t="str" cm="1">
        <f t="array" ref="G834">_xlfn.LAMBDA(_xlpm.x,IF(ISERROR(_xlpm.x),"NODE NOT FOUND",""))(VLOOKUP(A834,Sheet1!$A$2:$A$7976,1,FALSE))</f>
        <v/>
      </c>
    </row>
    <row r="835" spans="1:7" ht="16.5" x14ac:dyDescent="0.3">
      <c r="A835" s="2" t="s">
        <v>6959</v>
      </c>
      <c r="B835" s="2" t="s">
        <v>6631</v>
      </c>
      <c r="C835" s="2" t="s">
        <v>6960</v>
      </c>
      <c r="D835" s="2"/>
      <c r="E835" s="2" t="s">
        <v>6786</v>
      </c>
      <c r="F835" s="2" t="s">
        <v>16341</v>
      </c>
      <c r="G835" t="str" cm="1">
        <f t="array" ref="G835">_xlfn.LAMBDA(_xlpm.x,IF(ISERROR(_xlpm.x),"NODE NOT FOUND",""))(VLOOKUP(A835,Sheet1!$A$2:$A$7976,1,FALSE))</f>
        <v/>
      </c>
    </row>
    <row r="836" spans="1:7" ht="16.5" x14ac:dyDescent="0.3">
      <c r="A836" s="2" t="s">
        <v>6973</v>
      </c>
      <c r="B836" s="2" t="s">
        <v>6974</v>
      </c>
      <c r="C836" s="2" t="s">
        <v>6975</v>
      </c>
      <c r="D836" s="2"/>
      <c r="E836" s="2" t="s">
        <v>6976</v>
      </c>
      <c r="F836" s="2" t="s">
        <v>16342</v>
      </c>
      <c r="G836" t="str" cm="1">
        <f t="array" ref="G836">_xlfn.LAMBDA(_xlpm.x,IF(ISERROR(_xlpm.x),"NODE NOT FOUND",""))(VLOOKUP(A836,Sheet1!$A$2:$A$7976,1,FALSE))</f>
        <v/>
      </c>
    </row>
    <row r="837" spans="1:7" ht="16.5" x14ac:dyDescent="0.3">
      <c r="A837" s="2" t="s">
        <v>6977</v>
      </c>
      <c r="B837" s="2" t="s">
        <v>6974</v>
      </c>
      <c r="C837" s="2" t="s">
        <v>6978</v>
      </c>
      <c r="D837" s="2"/>
      <c r="E837" s="2" t="s">
        <v>6979</v>
      </c>
      <c r="F837" s="2" t="s">
        <v>16335</v>
      </c>
      <c r="G837" t="str" cm="1">
        <f t="array" ref="G837">_xlfn.LAMBDA(_xlpm.x,IF(ISERROR(_xlpm.x),"NODE NOT FOUND",""))(VLOOKUP(A837,Sheet1!$A$2:$A$7976,1,FALSE))</f>
        <v/>
      </c>
    </row>
    <row r="838" spans="1:7" ht="16.5" x14ac:dyDescent="0.3">
      <c r="A838" s="2" t="s">
        <v>6983</v>
      </c>
      <c r="B838" s="2" t="s">
        <v>6974</v>
      </c>
      <c r="C838" s="2" t="s">
        <v>6984</v>
      </c>
      <c r="D838" s="2"/>
      <c r="E838" s="2" t="s">
        <v>6985</v>
      </c>
      <c r="F838" s="2" t="s">
        <v>16343</v>
      </c>
      <c r="G838" t="str" cm="1">
        <f t="array" ref="G838">_xlfn.LAMBDA(_xlpm.x,IF(ISERROR(_xlpm.x),"NODE NOT FOUND",""))(VLOOKUP(A838,Sheet1!$A$2:$A$7976,1,FALSE))</f>
        <v/>
      </c>
    </row>
    <row r="839" spans="1:7" ht="16.5" x14ac:dyDescent="0.3">
      <c r="A839" s="2" t="s">
        <v>6986</v>
      </c>
      <c r="B839" s="2" t="s">
        <v>6974</v>
      </c>
      <c r="C839" s="2" t="s">
        <v>6987</v>
      </c>
      <c r="D839" s="2"/>
      <c r="E839" s="2" t="s">
        <v>6988</v>
      </c>
      <c r="F839" s="2" t="s">
        <v>16336</v>
      </c>
      <c r="G839" t="str" cm="1">
        <f t="array" ref="G839">_xlfn.LAMBDA(_xlpm.x,IF(ISERROR(_xlpm.x),"NODE NOT FOUND",""))(VLOOKUP(A839,Sheet1!$A$2:$A$7976,1,FALSE))</f>
        <v/>
      </c>
    </row>
    <row r="840" spans="1:7" ht="16.5" x14ac:dyDescent="0.3">
      <c r="A840" s="2" t="s">
        <v>6989</v>
      </c>
      <c r="B840" s="2" t="s">
        <v>6974</v>
      </c>
      <c r="C840" s="2" t="s">
        <v>6990</v>
      </c>
      <c r="D840" s="2"/>
      <c r="E840" s="2" t="s">
        <v>6991</v>
      </c>
      <c r="F840" s="2" t="s">
        <v>16344</v>
      </c>
      <c r="G840" t="str" cm="1">
        <f t="array" ref="G840">_xlfn.LAMBDA(_xlpm.x,IF(ISERROR(_xlpm.x),"NODE NOT FOUND",""))(VLOOKUP(A840,Sheet1!$A$2:$A$7976,1,FALSE))</f>
        <v/>
      </c>
    </row>
    <row r="841" spans="1:7" ht="16.5" x14ac:dyDescent="0.3">
      <c r="A841" s="2" t="s">
        <v>6992</v>
      </c>
      <c r="B841" s="2" t="s">
        <v>6974</v>
      </c>
      <c r="C841" s="2" t="s">
        <v>6993</v>
      </c>
      <c r="D841" s="2"/>
      <c r="E841" s="2" t="s">
        <v>6994</v>
      </c>
      <c r="F841" s="2" t="s">
        <v>16345</v>
      </c>
      <c r="G841" t="str" cm="1">
        <f t="array" ref="G841">_xlfn.LAMBDA(_xlpm.x,IF(ISERROR(_xlpm.x),"NODE NOT FOUND",""))(VLOOKUP(A841,Sheet1!$A$2:$A$7976,1,FALSE))</f>
        <v/>
      </c>
    </row>
    <row r="842" spans="1:7" ht="16.5" x14ac:dyDescent="0.3">
      <c r="A842" s="2" t="s">
        <v>6995</v>
      </c>
      <c r="B842" s="2" t="s">
        <v>6974</v>
      </c>
      <c r="C842" s="2" t="s">
        <v>6996</v>
      </c>
      <c r="D842" s="2"/>
      <c r="E842" s="2" t="s">
        <v>6997</v>
      </c>
      <c r="F842" s="2" t="s">
        <v>16346</v>
      </c>
      <c r="G842" t="str" cm="1">
        <f t="array" ref="G842">_xlfn.LAMBDA(_xlpm.x,IF(ISERROR(_xlpm.x),"NODE NOT FOUND",""))(VLOOKUP(A842,Sheet1!$A$2:$A$7976,1,FALSE))</f>
        <v/>
      </c>
    </row>
    <row r="843" spans="1:7" ht="16.5" x14ac:dyDescent="0.3">
      <c r="A843" s="2" t="s">
        <v>6998</v>
      </c>
      <c r="B843" s="2" t="s">
        <v>6974</v>
      </c>
      <c r="C843" s="2" t="s">
        <v>6999</v>
      </c>
      <c r="D843" s="2"/>
      <c r="E843" s="2" t="s">
        <v>7000</v>
      </c>
      <c r="F843" s="2" t="s">
        <v>16347</v>
      </c>
      <c r="G843" t="str" cm="1">
        <f t="array" ref="G843">_xlfn.LAMBDA(_xlpm.x,IF(ISERROR(_xlpm.x),"NODE NOT FOUND",""))(VLOOKUP(A843,Sheet1!$A$2:$A$7976,1,FALSE))</f>
        <v/>
      </c>
    </row>
    <row r="844" spans="1:7" ht="16.5" x14ac:dyDescent="0.3">
      <c r="A844" s="2" t="s">
        <v>7001</v>
      </c>
      <c r="B844" s="2" t="s">
        <v>6974</v>
      </c>
      <c r="C844" s="2" t="s">
        <v>7002</v>
      </c>
      <c r="D844" s="2"/>
      <c r="E844" s="2" t="s">
        <v>7003</v>
      </c>
      <c r="F844" s="2" t="s">
        <v>16348</v>
      </c>
      <c r="G844" t="str" cm="1">
        <f t="array" ref="G844">_xlfn.LAMBDA(_xlpm.x,IF(ISERROR(_xlpm.x),"NODE NOT FOUND",""))(VLOOKUP(A844,Sheet1!$A$2:$A$7976,1,FALSE))</f>
        <v/>
      </c>
    </row>
    <row r="845" spans="1:7" ht="16.5" x14ac:dyDescent="0.3">
      <c r="A845" s="2" t="s">
        <v>7004</v>
      </c>
      <c r="B845" s="2" t="s">
        <v>6974</v>
      </c>
      <c r="C845" s="2" t="s">
        <v>7005</v>
      </c>
      <c r="D845" s="2"/>
      <c r="E845" s="2" t="s">
        <v>7006</v>
      </c>
      <c r="F845" s="2" t="s">
        <v>16349</v>
      </c>
      <c r="G845" t="str" cm="1">
        <f t="array" ref="G845">_xlfn.LAMBDA(_xlpm.x,IF(ISERROR(_xlpm.x),"NODE NOT FOUND",""))(VLOOKUP(A845,Sheet1!$A$2:$A$7976,1,FALSE))</f>
        <v/>
      </c>
    </row>
    <row r="846" spans="1:7" ht="16.5" x14ac:dyDescent="0.3">
      <c r="A846" s="2" t="s">
        <v>7007</v>
      </c>
      <c r="B846" s="2" t="s">
        <v>6974</v>
      </c>
      <c r="C846" s="2" t="s">
        <v>7008</v>
      </c>
      <c r="D846" s="2"/>
      <c r="E846" s="2" t="s">
        <v>7009</v>
      </c>
      <c r="F846" s="2" t="s">
        <v>16350</v>
      </c>
      <c r="G846" t="str" cm="1">
        <f t="array" ref="G846">_xlfn.LAMBDA(_xlpm.x,IF(ISERROR(_xlpm.x),"NODE NOT FOUND",""))(VLOOKUP(A846,Sheet1!$A$2:$A$7976,1,FALSE))</f>
        <v/>
      </c>
    </row>
    <row r="847" spans="1:7" ht="16.5" x14ac:dyDescent="0.3">
      <c r="A847" s="2" t="s">
        <v>7010</v>
      </c>
      <c r="B847" s="2" t="s">
        <v>6974</v>
      </c>
      <c r="C847" s="2" t="s">
        <v>7011</v>
      </c>
      <c r="D847" s="2"/>
      <c r="E847" s="2" t="s">
        <v>7012</v>
      </c>
      <c r="F847" s="2" t="s">
        <v>16351</v>
      </c>
      <c r="G847" t="str" cm="1">
        <f t="array" ref="G847">_xlfn.LAMBDA(_xlpm.x,IF(ISERROR(_xlpm.x),"NODE NOT FOUND",""))(VLOOKUP(A847,Sheet1!$A$2:$A$7976,1,FALSE))</f>
        <v/>
      </c>
    </row>
    <row r="848" spans="1:7" ht="16.5" x14ac:dyDescent="0.3">
      <c r="A848" s="2" t="s">
        <v>7016</v>
      </c>
      <c r="B848" s="2" t="s">
        <v>6974</v>
      </c>
      <c r="C848" s="2" t="s">
        <v>588</v>
      </c>
      <c r="D848" s="2"/>
      <c r="E848" s="2" t="s">
        <v>589</v>
      </c>
      <c r="F848" s="2" t="s">
        <v>16352</v>
      </c>
      <c r="G848" t="str" cm="1">
        <f t="array" ref="G848">_xlfn.LAMBDA(_xlpm.x,IF(ISERROR(_xlpm.x),"NODE NOT FOUND",""))(VLOOKUP(A848,Sheet1!$A$2:$A$7976,1,FALSE))</f>
        <v/>
      </c>
    </row>
    <row r="849" spans="1:7" ht="16.5" x14ac:dyDescent="0.3">
      <c r="A849" s="2" t="s">
        <v>7017</v>
      </c>
      <c r="B849" s="2" t="s">
        <v>6974</v>
      </c>
      <c r="C849" s="2" t="s">
        <v>7018</v>
      </c>
      <c r="D849" s="2"/>
      <c r="E849" s="2" t="s">
        <v>7019</v>
      </c>
      <c r="F849" s="2" t="s">
        <v>16353</v>
      </c>
      <c r="G849" t="str" cm="1">
        <f t="array" ref="G849">_xlfn.LAMBDA(_xlpm.x,IF(ISERROR(_xlpm.x),"NODE NOT FOUND",""))(VLOOKUP(A849,Sheet1!$A$2:$A$7976,1,FALSE))</f>
        <v/>
      </c>
    </row>
    <row r="850" spans="1:7" ht="16.5" x14ac:dyDescent="0.3">
      <c r="A850" s="2" t="s">
        <v>7020</v>
      </c>
      <c r="B850" s="2" t="s">
        <v>6974</v>
      </c>
      <c r="C850" s="2" t="s">
        <v>7021</v>
      </c>
      <c r="D850" s="2"/>
      <c r="E850" s="2" t="s">
        <v>7019</v>
      </c>
      <c r="F850" s="2" t="s">
        <v>16353</v>
      </c>
      <c r="G850" t="str" cm="1">
        <f t="array" ref="G850">_xlfn.LAMBDA(_xlpm.x,IF(ISERROR(_xlpm.x),"NODE NOT FOUND",""))(VLOOKUP(A850,Sheet1!$A$2:$A$7976,1,FALSE))</f>
        <v/>
      </c>
    </row>
    <row r="851" spans="1:7" ht="16.5" x14ac:dyDescent="0.3">
      <c r="A851" s="2" t="s">
        <v>7022</v>
      </c>
      <c r="B851" s="2" t="s">
        <v>6974</v>
      </c>
      <c r="C851" s="2" t="s">
        <v>7023</v>
      </c>
      <c r="D851" s="2"/>
      <c r="E851" s="2" t="s">
        <v>4457</v>
      </c>
      <c r="F851" s="2" t="s">
        <v>16238</v>
      </c>
      <c r="G851" t="str" cm="1">
        <f t="array" ref="G851">_xlfn.LAMBDA(_xlpm.x,IF(ISERROR(_xlpm.x),"NODE NOT FOUND",""))(VLOOKUP(A851,Sheet1!$A$2:$A$7976,1,FALSE))</f>
        <v/>
      </c>
    </row>
    <row r="852" spans="1:7" ht="16.5" x14ac:dyDescent="0.3">
      <c r="A852" s="2" t="s">
        <v>7024</v>
      </c>
      <c r="B852" s="2" t="s">
        <v>6974</v>
      </c>
      <c r="C852" s="2" t="s">
        <v>7025</v>
      </c>
      <c r="D852" s="2"/>
      <c r="E852" s="2" t="s">
        <v>7026</v>
      </c>
      <c r="F852" s="2" t="s">
        <v>16354</v>
      </c>
      <c r="G852" t="str" cm="1">
        <f t="array" ref="G852">_xlfn.LAMBDA(_xlpm.x,IF(ISERROR(_xlpm.x),"NODE NOT FOUND",""))(VLOOKUP(A852,Sheet1!$A$2:$A$7976,1,FALSE))</f>
        <v/>
      </c>
    </row>
    <row r="853" spans="1:7" ht="16.5" x14ac:dyDescent="0.3">
      <c r="A853" s="2" t="s">
        <v>7027</v>
      </c>
      <c r="B853" s="2" t="s">
        <v>6974</v>
      </c>
      <c r="C853" s="2" t="s">
        <v>7028</v>
      </c>
      <c r="D853" s="2"/>
      <c r="E853" s="2" t="s">
        <v>7029</v>
      </c>
      <c r="F853" s="2" t="s">
        <v>16355</v>
      </c>
      <c r="G853" t="str" cm="1">
        <f t="array" ref="G853">_xlfn.LAMBDA(_xlpm.x,IF(ISERROR(_xlpm.x),"NODE NOT FOUND",""))(VLOOKUP(A853,Sheet1!$A$2:$A$7976,1,FALSE))</f>
        <v/>
      </c>
    </row>
    <row r="854" spans="1:7" ht="16.5" x14ac:dyDescent="0.3">
      <c r="A854" s="2" t="s">
        <v>7030</v>
      </c>
      <c r="B854" s="2" t="s">
        <v>6974</v>
      </c>
      <c r="C854" s="2" t="s">
        <v>7031</v>
      </c>
      <c r="D854" s="2"/>
      <c r="E854" s="2" t="s">
        <v>7032</v>
      </c>
      <c r="F854" s="2" t="s">
        <v>16356</v>
      </c>
      <c r="G854" t="str" cm="1">
        <f t="array" ref="G854">_xlfn.LAMBDA(_xlpm.x,IF(ISERROR(_xlpm.x),"NODE NOT FOUND",""))(VLOOKUP(A854,Sheet1!$A$2:$A$7976,1,FALSE))</f>
        <v/>
      </c>
    </row>
    <row r="855" spans="1:7" ht="16.5" x14ac:dyDescent="0.3">
      <c r="A855" s="2" t="s">
        <v>7033</v>
      </c>
      <c r="B855" s="2" t="s">
        <v>6974</v>
      </c>
      <c r="C855" s="2" t="s">
        <v>7034</v>
      </c>
      <c r="D855" s="2"/>
      <c r="E855" s="2" t="s">
        <v>7035</v>
      </c>
      <c r="F855" s="2" t="s">
        <v>16357</v>
      </c>
      <c r="G855" t="str" cm="1">
        <f t="array" ref="G855">_xlfn.LAMBDA(_xlpm.x,IF(ISERROR(_xlpm.x),"NODE NOT FOUND",""))(VLOOKUP(A855,Sheet1!$A$2:$A$7976,1,FALSE))</f>
        <v/>
      </c>
    </row>
    <row r="856" spans="1:7" ht="16.5" x14ac:dyDescent="0.3">
      <c r="A856" s="2" t="s">
        <v>7036</v>
      </c>
      <c r="B856" s="2" t="s">
        <v>6974</v>
      </c>
      <c r="C856" s="2" t="s">
        <v>7037</v>
      </c>
      <c r="D856" s="2"/>
      <c r="E856" s="2" t="s">
        <v>7038</v>
      </c>
      <c r="F856" s="2" t="s">
        <v>16358</v>
      </c>
      <c r="G856" t="str" cm="1">
        <f t="array" ref="G856">_xlfn.LAMBDA(_xlpm.x,IF(ISERROR(_xlpm.x),"NODE NOT FOUND",""))(VLOOKUP(A856,Sheet1!$A$2:$A$7976,1,FALSE))</f>
        <v/>
      </c>
    </row>
    <row r="857" spans="1:7" ht="16.5" x14ac:dyDescent="0.3">
      <c r="A857" s="2" t="s">
        <v>1474</v>
      </c>
      <c r="B857" s="2" t="s">
        <v>485</v>
      </c>
      <c r="C857" s="2" t="s">
        <v>1475</v>
      </c>
      <c r="D857" s="2"/>
      <c r="E857" s="2" t="s">
        <v>1476</v>
      </c>
      <c r="F857" s="2" t="s">
        <v>16359</v>
      </c>
      <c r="G857" t="str" cm="1">
        <f t="array" ref="G857">_xlfn.LAMBDA(_xlpm.x,IF(ISERROR(_xlpm.x),"NODE NOT FOUND",""))(VLOOKUP(A857,Sheet1!$A$2:$A$7976,1,FALSE))</f>
        <v/>
      </c>
    </row>
    <row r="858" spans="1:7" ht="16.5" x14ac:dyDescent="0.3">
      <c r="A858" s="2" t="s">
        <v>1477</v>
      </c>
      <c r="B858" s="2" t="s">
        <v>485</v>
      </c>
      <c r="C858" s="2" t="s">
        <v>1478</v>
      </c>
      <c r="D858" s="2"/>
      <c r="E858" s="2" t="s">
        <v>1479</v>
      </c>
      <c r="F858" s="2" t="s">
        <v>16360</v>
      </c>
      <c r="G858" t="str" cm="1">
        <f t="array" ref="G858">_xlfn.LAMBDA(_xlpm.x,IF(ISERROR(_xlpm.x),"NODE NOT FOUND",""))(VLOOKUP(A858,Sheet1!$A$2:$A$7976,1,FALSE))</f>
        <v/>
      </c>
    </row>
    <row r="859" spans="1:7" ht="16.5" x14ac:dyDescent="0.3">
      <c r="A859" s="2" t="s">
        <v>1480</v>
      </c>
      <c r="B859" s="2" t="s">
        <v>485</v>
      </c>
      <c r="C859" s="2" t="s">
        <v>1481</v>
      </c>
      <c r="D859" s="2"/>
      <c r="E859" s="2" t="s">
        <v>1482</v>
      </c>
      <c r="F859" s="2" t="s">
        <v>16361</v>
      </c>
      <c r="G859" t="str" cm="1">
        <f t="array" ref="G859">_xlfn.LAMBDA(_xlpm.x,IF(ISERROR(_xlpm.x),"NODE NOT FOUND",""))(VLOOKUP(A859,Sheet1!$A$2:$A$7976,1,FALSE))</f>
        <v/>
      </c>
    </row>
    <row r="860" spans="1:7" ht="16.5" x14ac:dyDescent="0.3">
      <c r="A860" s="2" t="s">
        <v>1483</v>
      </c>
      <c r="B860" s="2" t="s">
        <v>485</v>
      </c>
      <c r="C860" s="2" t="s">
        <v>1484</v>
      </c>
      <c r="D860" s="2"/>
      <c r="E860" s="2" t="s">
        <v>1485</v>
      </c>
      <c r="F860" s="2" t="s">
        <v>16362</v>
      </c>
      <c r="G860" t="str" cm="1">
        <f t="array" ref="G860">_xlfn.LAMBDA(_xlpm.x,IF(ISERROR(_xlpm.x),"NODE NOT FOUND",""))(VLOOKUP(A860,Sheet1!$A$2:$A$7976,1,FALSE))</f>
        <v/>
      </c>
    </row>
    <row r="861" spans="1:7" ht="16.5" x14ac:dyDescent="0.3">
      <c r="A861" s="2" t="s">
        <v>1491</v>
      </c>
      <c r="B861" s="2" t="s">
        <v>485</v>
      </c>
      <c r="C861" s="2" t="s">
        <v>1492</v>
      </c>
      <c r="D861" s="2"/>
      <c r="E861" s="2" t="s">
        <v>1493</v>
      </c>
      <c r="F861" s="2" t="s">
        <v>16363</v>
      </c>
      <c r="G861" t="str" cm="1">
        <f t="array" ref="G861">_xlfn.LAMBDA(_xlpm.x,IF(ISERROR(_xlpm.x),"NODE NOT FOUND",""))(VLOOKUP(A861,Sheet1!$A$2:$A$7976,1,FALSE))</f>
        <v/>
      </c>
    </row>
    <row r="862" spans="1:7" ht="16.5" x14ac:dyDescent="0.3">
      <c r="A862" s="2" t="s">
        <v>1494</v>
      </c>
      <c r="B862" s="2" t="s">
        <v>485</v>
      </c>
      <c r="C862" s="2" t="s">
        <v>1495</v>
      </c>
      <c r="D862" s="2"/>
      <c r="E862" s="2" t="s">
        <v>1496</v>
      </c>
      <c r="F862" s="2" t="s">
        <v>16364</v>
      </c>
      <c r="G862" t="str" cm="1">
        <f t="array" ref="G862">_xlfn.LAMBDA(_xlpm.x,IF(ISERROR(_xlpm.x),"NODE NOT FOUND",""))(VLOOKUP(A862,Sheet1!$A$2:$A$7976,1,FALSE))</f>
        <v/>
      </c>
    </row>
    <row r="863" spans="1:7" ht="16.5" x14ac:dyDescent="0.3">
      <c r="A863" s="2" t="s">
        <v>1497</v>
      </c>
      <c r="B863" s="2" t="s">
        <v>485</v>
      </c>
      <c r="C863" s="2" t="s">
        <v>1498</v>
      </c>
      <c r="D863" s="2"/>
      <c r="E863" s="2" t="s">
        <v>1499</v>
      </c>
      <c r="F863" s="2" t="s">
        <v>16365</v>
      </c>
      <c r="G863" t="str" cm="1">
        <f t="array" ref="G863">_xlfn.LAMBDA(_xlpm.x,IF(ISERROR(_xlpm.x),"NODE NOT FOUND",""))(VLOOKUP(A863,Sheet1!$A$2:$A$7976,1,FALSE))</f>
        <v/>
      </c>
    </row>
    <row r="864" spans="1:7" ht="16.5" x14ac:dyDescent="0.3">
      <c r="A864" s="2" t="s">
        <v>1500</v>
      </c>
      <c r="B864" s="2" t="s">
        <v>485</v>
      </c>
      <c r="C864" s="2" t="s">
        <v>1501</v>
      </c>
      <c r="D864" s="2"/>
      <c r="E864" s="2" t="s">
        <v>1502</v>
      </c>
      <c r="F864" s="2" t="s">
        <v>16366</v>
      </c>
      <c r="G864" t="str" cm="1">
        <f t="array" ref="G864">_xlfn.LAMBDA(_xlpm.x,IF(ISERROR(_xlpm.x),"NODE NOT FOUND",""))(VLOOKUP(A864,Sheet1!$A$2:$A$7976,1,FALSE))</f>
        <v/>
      </c>
    </row>
    <row r="865" spans="1:7" ht="16.5" x14ac:dyDescent="0.3">
      <c r="A865" s="2" t="s">
        <v>1503</v>
      </c>
      <c r="B865" s="2" t="s">
        <v>485</v>
      </c>
      <c r="C865" s="2" t="s">
        <v>1504</v>
      </c>
      <c r="D865" s="2"/>
      <c r="E865" s="2" t="s">
        <v>1482</v>
      </c>
      <c r="F865" s="2" t="s">
        <v>16361</v>
      </c>
      <c r="G865" t="str" cm="1">
        <f t="array" ref="G865">_xlfn.LAMBDA(_xlpm.x,IF(ISERROR(_xlpm.x),"NODE NOT FOUND",""))(VLOOKUP(A865,Sheet1!$A$2:$A$7976,1,FALSE))</f>
        <v/>
      </c>
    </row>
    <row r="866" spans="1:7" ht="16.5" x14ac:dyDescent="0.3">
      <c r="A866" s="2" t="s">
        <v>1505</v>
      </c>
      <c r="B866" s="2" t="s">
        <v>485</v>
      </c>
      <c r="C866" s="2" t="s">
        <v>1506</v>
      </c>
      <c r="D866" s="2"/>
      <c r="E866" s="2" t="s">
        <v>1485</v>
      </c>
      <c r="F866" s="2" t="s">
        <v>16362</v>
      </c>
      <c r="G866" t="str" cm="1">
        <f t="array" ref="G866">_xlfn.LAMBDA(_xlpm.x,IF(ISERROR(_xlpm.x),"NODE NOT FOUND",""))(VLOOKUP(A866,Sheet1!$A$2:$A$7976,1,FALSE))</f>
        <v/>
      </c>
    </row>
    <row r="867" spans="1:7" ht="16.5" x14ac:dyDescent="0.3">
      <c r="A867" s="2" t="s">
        <v>1511</v>
      </c>
      <c r="B867" s="2" t="s">
        <v>485</v>
      </c>
      <c r="C867" s="2" t="s">
        <v>1512</v>
      </c>
      <c r="D867" s="2"/>
      <c r="E867" s="2" t="s">
        <v>1513</v>
      </c>
      <c r="F867" s="2" t="s">
        <v>16367</v>
      </c>
      <c r="G867" t="str" cm="1">
        <f t="array" ref="G867">_xlfn.LAMBDA(_xlpm.x,IF(ISERROR(_xlpm.x),"NODE NOT FOUND",""))(VLOOKUP(A867,Sheet1!$A$2:$A$7976,1,FALSE))</f>
        <v/>
      </c>
    </row>
    <row r="868" spans="1:7" ht="16.5" x14ac:dyDescent="0.3">
      <c r="A868" s="2" t="s">
        <v>1514</v>
      </c>
      <c r="B868" s="2" t="s">
        <v>485</v>
      </c>
      <c r="C868" s="2" t="s">
        <v>1515</v>
      </c>
      <c r="D868" s="2"/>
      <c r="E868" s="2" t="s">
        <v>1479</v>
      </c>
      <c r="F868" s="2" t="s">
        <v>16368</v>
      </c>
      <c r="G868" t="str" cm="1">
        <f t="array" ref="G868">_xlfn.LAMBDA(_xlpm.x,IF(ISERROR(_xlpm.x),"NODE NOT FOUND",""))(VLOOKUP(A868,Sheet1!$A$2:$A$7976,1,FALSE))</f>
        <v/>
      </c>
    </row>
    <row r="869" spans="1:7" ht="16.5" x14ac:dyDescent="0.3">
      <c r="A869" s="2" t="s">
        <v>1516</v>
      </c>
      <c r="B869" s="2" t="s">
        <v>485</v>
      </c>
      <c r="C869" s="2" t="s">
        <v>1517</v>
      </c>
      <c r="D869" s="2"/>
      <c r="E869" s="2" t="s">
        <v>1482</v>
      </c>
      <c r="F869" s="2" t="s">
        <v>16361</v>
      </c>
      <c r="G869" t="str" cm="1">
        <f t="array" ref="G869">_xlfn.LAMBDA(_xlpm.x,IF(ISERROR(_xlpm.x),"NODE NOT FOUND",""))(VLOOKUP(A869,Sheet1!$A$2:$A$7976,1,FALSE))</f>
        <v/>
      </c>
    </row>
    <row r="870" spans="1:7" ht="16.5" x14ac:dyDescent="0.3">
      <c r="A870" s="2" t="s">
        <v>1518</v>
      </c>
      <c r="B870" s="2" t="s">
        <v>485</v>
      </c>
      <c r="C870" s="2" t="s">
        <v>1519</v>
      </c>
      <c r="D870" s="2"/>
      <c r="E870" s="2" t="s">
        <v>1485</v>
      </c>
      <c r="F870" s="2" t="s">
        <v>16362</v>
      </c>
      <c r="G870" t="str" cm="1">
        <f t="array" ref="G870">_xlfn.LAMBDA(_xlpm.x,IF(ISERROR(_xlpm.x),"NODE NOT FOUND",""))(VLOOKUP(A870,Sheet1!$A$2:$A$7976,1,FALSE))</f>
        <v/>
      </c>
    </row>
    <row r="871" spans="1:7" ht="16.5" x14ac:dyDescent="0.3">
      <c r="A871" s="2" t="s">
        <v>1524</v>
      </c>
      <c r="B871" s="2" t="s">
        <v>485</v>
      </c>
      <c r="C871" s="2" t="s">
        <v>1525</v>
      </c>
      <c r="D871" s="2"/>
      <c r="E871" s="2" t="s">
        <v>1526</v>
      </c>
      <c r="F871" s="2" t="s">
        <v>16369</v>
      </c>
      <c r="G871" t="str" cm="1">
        <f t="array" ref="G871">_xlfn.LAMBDA(_xlpm.x,IF(ISERROR(_xlpm.x),"NODE NOT FOUND",""))(VLOOKUP(A871,Sheet1!$A$2:$A$7976,1,FALSE))</f>
        <v/>
      </c>
    </row>
    <row r="872" spans="1:7" ht="16.5" x14ac:dyDescent="0.3">
      <c r="A872" s="2" t="s">
        <v>1527</v>
      </c>
      <c r="B872" s="2" t="s">
        <v>485</v>
      </c>
      <c r="C872" s="2" t="s">
        <v>1528</v>
      </c>
      <c r="D872" s="2"/>
      <c r="E872" s="2" t="s">
        <v>1529</v>
      </c>
      <c r="F872" s="2" t="s">
        <v>16370</v>
      </c>
      <c r="G872" t="str" cm="1">
        <f t="array" ref="G872">_xlfn.LAMBDA(_xlpm.x,IF(ISERROR(_xlpm.x),"NODE NOT FOUND",""))(VLOOKUP(A872,Sheet1!$A$2:$A$7976,1,FALSE))</f>
        <v/>
      </c>
    </row>
    <row r="873" spans="1:7" ht="16.5" x14ac:dyDescent="0.3">
      <c r="A873" s="2" t="s">
        <v>1530</v>
      </c>
      <c r="B873" s="2" t="s">
        <v>485</v>
      </c>
      <c r="C873" s="2" t="s">
        <v>1531</v>
      </c>
      <c r="D873" s="2"/>
      <c r="E873" s="2" t="s">
        <v>1482</v>
      </c>
      <c r="F873" s="2" t="s">
        <v>16361</v>
      </c>
      <c r="G873" t="str" cm="1">
        <f t="array" ref="G873">_xlfn.LAMBDA(_xlpm.x,IF(ISERROR(_xlpm.x),"NODE NOT FOUND",""))(VLOOKUP(A873,Sheet1!$A$2:$A$7976,1,FALSE))</f>
        <v/>
      </c>
    </row>
    <row r="874" spans="1:7" ht="16.5" x14ac:dyDescent="0.3">
      <c r="A874" s="2" t="s">
        <v>1532</v>
      </c>
      <c r="B874" s="2" t="s">
        <v>485</v>
      </c>
      <c r="C874" s="2" t="s">
        <v>1533</v>
      </c>
      <c r="D874" s="2"/>
      <c r="E874" s="2" t="s">
        <v>1485</v>
      </c>
      <c r="F874" s="2" t="s">
        <v>16362</v>
      </c>
      <c r="G874" t="str" cm="1">
        <f t="array" ref="G874">_xlfn.LAMBDA(_xlpm.x,IF(ISERROR(_xlpm.x),"NODE NOT FOUND",""))(VLOOKUP(A874,Sheet1!$A$2:$A$7976,1,FALSE))</f>
        <v/>
      </c>
    </row>
    <row r="875" spans="1:7" ht="16.5" x14ac:dyDescent="0.3">
      <c r="A875" s="2" t="s">
        <v>1538</v>
      </c>
      <c r="B875" s="2" t="s">
        <v>485</v>
      </c>
      <c r="C875" s="2" t="s">
        <v>1539</v>
      </c>
      <c r="D875" s="2"/>
      <c r="E875" s="2" t="s">
        <v>1540</v>
      </c>
      <c r="F875" s="2" t="s">
        <v>16371</v>
      </c>
      <c r="G875" t="str" cm="1">
        <f t="array" ref="G875">_xlfn.LAMBDA(_xlpm.x,IF(ISERROR(_xlpm.x),"NODE NOT FOUND",""))(VLOOKUP(A875,Sheet1!$A$2:$A$7976,1,FALSE))</f>
        <v/>
      </c>
    </row>
    <row r="876" spans="1:7" ht="16.5" x14ac:dyDescent="0.3">
      <c r="A876" s="2" t="s">
        <v>1541</v>
      </c>
      <c r="B876" s="2" t="s">
        <v>485</v>
      </c>
      <c r="C876" s="2" t="s">
        <v>1542</v>
      </c>
      <c r="D876" s="2"/>
      <c r="E876" s="2" t="s">
        <v>1543</v>
      </c>
      <c r="F876" s="2" t="s">
        <v>16372</v>
      </c>
      <c r="G876" t="str" cm="1">
        <f t="array" ref="G876">_xlfn.LAMBDA(_xlpm.x,IF(ISERROR(_xlpm.x),"NODE NOT FOUND",""))(VLOOKUP(A876,Sheet1!$A$2:$A$7976,1,FALSE))</f>
        <v/>
      </c>
    </row>
    <row r="877" spans="1:7" ht="16.5" x14ac:dyDescent="0.3">
      <c r="A877" s="2" t="s">
        <v>1544</v>
      </c>
      <c r="B877" s="2" t="s">
        <v>485</v>
      </c>
      <c r="C877" s="2" t="s">
        <v>1545</v>
      </c>
      <c r="D877" s="2"/>
      <c r="E877" s="2" t="s">
        <v>1546</v>
      </c>
      <c r="F877" s="2" t="s">
        <v>16373</v>
      </c>
      <c r="G877" t="str" cm="1">
        <f t="array" ref="G877">_xlfn.LAMBDA(_xlpm.x,IF(ISERROR(_xlpm.x),"NODE NOT FOUND",""))(VLOOKUP(A877,Sheet1!$A$2:$A$7976,1,FALSE))</f>
        <v/>
      </c>
    </row>
    <row r="878" spans="1:7" ht="16.5" x14ac:dyDescent="0.3">
      <c r="A878" s="2" t="s">
        <v>1547</v>
      </c>
      <c r="B878" s="2" t="s">
        <v>485</v>
      </c>
      <c r="C878" s="2" t="s">
        <v>1548</v>
      </c>
      <c r="D878" s="2"/>
      <c r="E878" s="2" t="s">
        <v>1549</v>
      </c>
      <c r="F878" s="2" t="s">
        <v>16374</v>
      </c>
      <c r="G878" t="str" cm="1">
        <f t="array" ref="G878">_xlfn.LAMBDA(_xlpm.x,IF(ISERROR(_xlpm.x),"NODE NOT FOUND",""))(VLOOKUP(A878,Sheet1!$A$2:$A$7976,1,FALSE))</f>
        <v/>
      </c>
    </row>
    <row r="879" spans="1:7" ht="16.5" x14ac:dyDescent="0.3">
      <c r="A879" s="2" t="s">
        <v>1550</v>
      </c>
      <c r="B879" s="2" t="s">
        <v>485</v>
      </c>
      <c r="C879" s="2" t="s">
        <v>1551</v>
      </c>
      <c r="D879" s="2"/>
      <c r="E879" s="2" t="s">
        <v>1482</v>
      </c>
      <c r="F879" s="2" t="s">
        <v>16361</v>
      </c>
      <c r="G879" t="str" cm="1">
        <f t="array" ref="G879">_xlfn.LAMBDA(_xlpm.x,IF(ISERROR(_xlpm.x),"NODE NOT FOUND",""))(VLOOKUP(A879,Sheet1!$A$2:$A$7976,1,FALSE))</f>
        <v/>
      </c>
    </row>
    <row r="880" spans="1:7" ht="16.5" x14ac:dyDescent="0.3">
      <c r="A880" s="2" t="s">
        <v>1552</v>
      </c>
      <c r="B880" s="2" t="s">
        <v>485</v>
      </c>
      <c r="C880" s="2" t="s">
        <v>1553</v>
      </c>
      <c r="D880" s="2"/>
      <c r="E880" s="2" t="s">
        <v>1485</v>
      </c>
      <c r="F880" s="2" t="s">
        <v>16362</v>
      </c>
      <c r="G880" t="str" cm="1">
        <f t="array" ref="G880">_xlfn.LAMBDA(_xlpm.x,IF(ISERROR(_xlpm.x),"NODE NOT FOUND",""))(VLOOKUP(A880,Sheet1!$A$2:$A$7976,1,FALSE))</f>
        <v/>
      </c>
    </row>
    <row r="881" spans="1:7" ht="16.5" x14ac:dyDescent="0.3">
      <c r="A881" s="2" t="s">
        <v>1558</v>
      </c>
      <c r="B881" s="2" t="s">
        <v>485</v>
      </c>
      <c r="C881" s="2" t="s">
        <v>1559</v>
      </c>
      <c r="D881" s="2"/>
      <c r="E881" s="2" t="s">
        <v>1560</v>
      </c>
      <c r="F881" s="2" t="s">
        <v>16375</v>
      </c>
      <c r="G881" t="str" cm="1">
        <f t="array" ref="G881">_xlfn.LAMBDA(_xlpm.x,IF(ISERROR(_xlpm.x),"NODE NOT FOUND",""))(VLOOKUP(A881,Sheet1!$A$2:$A$7976,1,FALSE))</f>
        <v/>
      </c>
    </row>
    <row r="882" spans="1:7" ht="16.5" x14ac:dyDescent="0.3">
      <c r="A882" s="2" t="s">
        <v>1561</v>
      </c>
      <c r="B882" s="2" t="s">
        <v>485</v>
      </c>
      <c r="C882" s="2" t="s">
        <v>1562</v>
      </c>
      <c r="D882" s="2"/>
      <c r="E882" s="2" t="s">
        <v>1563</v>
      </c>
      <c r="F882" s="2" t="s">
        <v>16376</v>
      </c>
      <c r="G882" t="str" cm="1">
        <f t="array" ref="G882">_xlfn.LAMBDA(_xlpm.x,IF(ISERROR(_xlpm.x),"NODE NOT FOUND",""))(VLOOKUP(A882,Sheet1!$A$2:$A$7976,1,FALSE))</f>
        <v/>
      </c>
    </row>
    <row r="883" spans="1:7" ht="16.5" x14ac:dyDescent="0.3">
      <c r="A883" s="2" t="s">
        <v>1754</v>
      </c>
      <c r="B883" s="2" t="s">
        <v>485</v>
      </c>
      <c r="C883" s="2" t="s">
        <v>1755</v>
      </c>
      <c r="D883" s="2"/>
      <c r="E883" s="2" t="s">
        <v>1756</v>
      </c>
      <c r="F883" s="2" t="s">
        <v>15736</v>
      </c>
      <c r="G883" t="str" cm="1">
        <f t="array" ref="G883">_xlfn.LAMBDA(_xlpm.x,IF(ISERROR(_xlpm.x),"NODE NOT FOUND",""))(VLOOKUP(A883,Sheet1!$A$2:$A$7976,1,FALSE))</f>
        <v/>
      </c>
    </row>
    <row r="884" spans="1:7" ht="16.5" x14ac:dyDescent="0.3">
      <c r="A884" s="2" t="s">
        <v>1757</v>
      </c>
      <c r="B884" s="2" t="s">
        <v>485</v>
      </c>
      <c r="C884" s="2" t="s">
        <v>1758</v>
      </c>
      <c r="D884" s="2"/>
      <c r="E884" s="2" t="s">
        <v>1759</v>
      </c>
      <c r="F884" s="2" t="s">
        <v>16377</v>
      </c>
      <c r="G884" t="str" cm="1">
        <f t="array" ref="G884">_xlfn.LAMBDA(_xlpm.x,IF(ISERROR(_xlpm.x),"NODE NOT FOUND",""))(VLOOKUP(A884,Sheet1!$A$2:$A$7976,1,FALSE))</f>
        <v/>
      </c>
    </row>
    <row r="885" spans="1:7" ht="16.5" x14ac:dyDescent="0.3">
      <c r="A885" s="2" t="s">
        <v>1760</v>
      </c>
      <c r="B885" s="2" t="s">
        <v>485</v>
      </c>
      <c r="C885" s="2" t="s">
        <v>1761</v>
      </c>
      <c r="D885" s="2"/>
      <c r="E885" s="2" t="s">
        <v>1762</v>
      </c>
      <c r="F885" s="2" t="s">
        <v>16378</v>
      </c>
      <c r="G885" t="str" cm="1">
        <f t="array" ref="G885">_xlfn.LAMBDA(_xlpm.x,IF(ISERROR(_xlpm.x),"NODE NOT FOUND",""))(VLOOKUP(A885,Sheet1!$A$2:$A$7976,1,FALSE))</f>
        <v/>
      </c>
    </row>
    <row r="886" spans="1:7" ht="16.5" x14ac:dyDescent="0.3">
      <c r="A886" s="2" t="s">
        <v>1763</v>
      </c>
      <c r="B886" s="2" t="s">
        <v>485</v>
      </c>
      <c r="C886" s="2" t="s">
        <v>1764</v>
      </c>
      <c r="D886" s="2"/>
      <c r="E886" s="2" t="s">
        <v>1765</v>
      </c>
      <c r="F886" s="2" t="s">
        <v>16379</v>
      </c>
      <c r="G886" t="str" cm="1">
        <f t="array" ref="G886">_xlfn.LAMBDA(_xlpm.x,IF(ISERROR(_xlpm.x),"NODE NOT FOUND",""))(VLOOKUP(A886,Sheet1!$A$2:$A$7976,1,FALSE))</f>
        <v/>
      </c>
    </row>
    <row r="887" spans="1:7" ht="16.5" x14ac:dyDescent="0.3">
      <c r="A887" s="2" t="s">
        <v>2008</v>
      </c>
      <c r="B887" s="2" t="s">
        <v>485</v>
      </c>
      <c r="C887" s="2" t="s">
        <v>2009</v>
      </c>
      <c r="D887" s="2"/>
      <c r="E887" s="2" t="s">
        <v>2010</v>
      </c>
      <c r="F887" s="2" t="s">
        <v>16380</v>
      </c>
      <c r="G887" t="str" cm="1">
        <f t="array" ref="G887">_xlfn.LAMBDA(_xlpm.x,IF(ISERROR(_xlpm.x),"NODE NOT FOUND",""))(VLOOKUP(A887,Sheet1!$A$2:$A$7976,1,FALSE))</f>
        <v/>
      </c>
    </row>
    <row r="888" spans="1:7" ht="16.5" x14ac:dyDescent="0.3">
      <c r="A888" s="2" t="s">
        <v>2011</v>
      </c>
      <c r="B888" s="2" t="s">
        <v>485</v>
      </c>
      <c r="C888" s="2" t="s">
        <v>2012</v>
      </c>
      <c r="D888" s="2"/>
      <c r="E888" s="2" t="s">
        <v>2013</v>
      </c>
      <c r="F888" s="2" t="s">
        <v>16381</v>
      </c>
      <c r="G888" t="str" cm="1">
        <f t="array" ref="G888">_xlfn.LAMBDA(_xlpm.x,IF(ISERROR(_xlpm.x),"NODE NOT FOUND",""))(VLOOKUP(A888,Sheet1!$A$2:$A$7976,1,FALSE))</f>
        <v/>
      </c>
    </row>
    <row r="889" spans="1:7" ht="16.5" x14ac:dyDescent="0.3">
      <c r="A889" s="2" t="s">
        <v>2014</v>
      </c>
      <c r="B889" s="2" t="s">
        <v>485</v>
      </c>
      <c r="C889" s="2" t="s">
        <v>2015</v>
      </c>
      <c r="D889" s="2"/>
      <c r="E889" s="2" t="s">
        <v>1488</v>
      </c>
      <c r="F889" s="2" t="s">
        <v>16382</v>
      </c>
      <c r="G889" t="str" cm="1">
        <f t="array" ref="G889">_xlfn.LAMBDA(_xlpm.x,IF(ISERROR(_xlpm.x),"NODE NOT FOUND",""))(VLOOKUP(A889,Sheet1!$A$2:$A$7976,1,FALSE))</f>
        <v/>
      </c>
    </row>
    <row r="890" spans="1:7" ht="16.5" x14ac:dyDescent="0.3">
      <c r="A890" s="2" t="s">
        <v>2016</v>
      </c>
      <c r="B890" s="2" t="s">
        <v>485</v>
      </c>
      <c r="C890" s="2" t="s">
        <v>2017</v>
      </c>
      <c r="D890" s="2"/>
      <c r="E890" s="2" t="s">
        <v>443</v>
      </c>
      <c r="F890" s="2" t="s">
        <v>16383</v>
      </c>
      <c r="G890" t="str" cm="1">
        <f t="array" ref="G890">_xlfn.LAMBDA(_xlpm.x,IF(ISERROR(_xlpm.x),"NODE NOT FOUND",""))(VLOOKUP(A890,Sheet1!$A$2:$A$7976,1,FALSE))</f>
        <v/>
      </c>
    </row>
    <row r="891" spans="1:7" ht="16.5" x14ac:dyDescent="0.3">
      <c r="A891" s="2" t="s">
        <v>2018</v>
      </c>
      <c r="B891" s="2" t="s">
        <v>485</v>
      </c>
      <c r="C891" s="2" t="s">
        <v>2019</v>
      </c>
      <c r="D891" s="2"/>
      <c r="E891" s="2" t="s">
        <v>2020</v>
      </c>
      <c r="F891" s="2" t="s">
        <v>16384</v>
      </c>
      <c r="G891" t="str" cm="1">
        <f t="array" ref="G891">_xlfn.LAMBDA(_xlpm.x,IF(ISERROR(_xlpm.x),"NODE NOT FOUND",""))(VLOOKUP(A891,Sheet1!$A$2:$A$7976,1,FALSE))</f>
        <v/>
      </c>
    </row>
    <row r="892" spans="1:7" ht="16.5" x14ac:dyDescent="0.3">
      <c r="A892" s="2" t="s">
        <v>2021</v>
      </c>
      <c r="B892" s="2" t="s">
        <v>485</v>
      </c>
      <c r="C892" s="2" t="s">
        <v>2022</v>
      </c>
      <c r="D892" s="2"/>
      <c r="E892" s="2" t="s">
        <v>2023</v>
      </c>
      <c r="F892" s="2" t="s">
        <v>16385</v>
      </c>
      <c r="G892" t="str" cm="1">
        <f t="array" ref="G892">_xlfn.LAMBDA(_xlpm.x,IF(ISERROR(_xlpm.x),"NODE NOT FOUND",""))(VLOOKUP(A892,Sheet1!$A$2:$A$7976,1,FALSE))</f>
        <v/>
      </c>
    </row>
    <row r="893" spans="1:7" ht="16.5" x14ac:dyDescent="0.3">
      <c r="A893" s="2" t="s">
        <v>2024</v>
      </c>
      <c r="B893" s="2" t="s">
        <v>485</v>
      </c>
      <c r="C893" s="2" t="s">
        <v>2025</v>
      </c>
      <c r="D893" s="2"/>
      <c r="E893" s="2" t="s">
        <v>1488</v>
      </c>
      <c r="F893" s="2" t="s">
        <v>16382</v>
      </c>
      <c r="G893" t="str" cm="1">
        <f t="array" ref="G893">_xlfn.LAMBDA(_xlpm.x,IF(ISERROR(_xlpm.x),"NODE NOT FOUND",""))(VLOOKUP(A893,Sheet1!$A$2:$A$7976,1,FALSE))</f>
        <v/>
      </c>
    </row>
    <row r="894" spans="1:7" ht="16.5" x14ac:dyDescent="0.3">
      <c r="A894" s="2" t="s">
        <v>2026</v>
      </c>
      <c r="B894" s="2" t="s">
        <v>485</v>
      </c>
      <c r="C894" s="2" t="s">
        <v>2027</v>
      </c>
      <c r="D894" s="2"/>
      <c r="E894" s="2" t="s">
        <v>443</v>
      </c>
      <c r="F894" s="2" t="s">
        <v>16383</v>
      </c>
      <c r="G894" t="str" cm="1">
        <f t="array" ref="G894">_xlfn.LAMBDA(_xlpm.x,IF(ISERROR(_xlpm.x),"NODE NOT FOUND",""))(VLOOKUP(A894,Sheet1!$A$2:$A$7976,1,FALSE))</f>
        <v/>
      </c>
    </row>
    <row r="895" spans="1:7" ht="16.5" x14ac:dyDescent="0.3">
      <c r="A895" s="2" t="s">
        <v>2028</v>
      </c>
      <c r="B895" s="2" t="s">
        <v>485</v>
      </c>
      <c r="C895" s="2" t="s">
        <v>2029</v>
      </c>
      <c r="D895" s="2"/>
      <c r="E895" s="2" t="s">
        <v>2030</v>
      </c>
      <c r="F895" s="2" t="s">
        <v>16386</v>
      </c>
      <c r="G895" t="str" cm="1">
        <f t="array" ref="G895">_xlfn.LAMBDA(_xlpm.x,IF(ISERROR(_xlpm.x),"NODE NOT FOUND",""))(VLOOKUP(A895,Sheet1!$A$2:$A$7976,1,FALSE))</f>
        <v/>
      </c>
    </row>
    <row r="896" spans="1:7" ht="16.5" x14ac:dyDescent="0.3">
      <c r="A896" s="2" t="s">
        <v>2031</v>
      </c>
      <c r="B896" s="2" t="s">
        <v>485</v>
      </c>
      <c r="C896" s="2" t="s">
        <v>2032</v>
      </c>
      <c r="D896" s="2"/>
      <c r="E896" s="2" t="s">
        <v>2033</v>
      </c>
      <c r="F896" s="2" t="s">
        <v>16387</v>
      </c>
      <c r="G896" t="str" cm="1">
        <f t="array" ref="G896">_xlfn.LAMBDA(_xlpm.x,IF(ISERROR(_xlpm.x),"NODE NOT FOUND",""))(VLOOKUP(A896,Sheet1!$A$2:$A$7976,1,FALSE))</f>
        <v/>
      </c>
    </row>
    <row r="897" spans="1:7" ht="16.5" x14ac:dyDescent="0.3">
      <c r="A897" s="2" t="s">
        <v>7051</v>
      </c>
      <c r="B897" s="2" t="s">
        <v>485</v>
      </c>
      <c r="C897" s="2" t="s">
        <v>7052</v>
      </c>
      <c r="D897" s="2"/>
      <c r="E897" s="2" t="s">
        <v>7053</v>
      </c>
      <c r="F897" s="2" t="s">
        <v>16388</v>
      </c>
      <c r="G897" t="str" cm="1">
        <f t="array" ref="G897">_xlfn.LAMBDA(_xlpm.x,IF(ISERROR(_xlpm.x),"NODE NOT FOUND",""))(VLOOKUP(A897,Sheet1!$A$2:$A$7976,1,FALSE))</f>
        <v/>
      </c>
    </row>
    <row r="898" spans="1:7" ht="16.5" x14ac:dyDescent="0.3">
      <c r="A898" s="2" t="s">
        <v>7054</v>
      </c>
      <c r="B898" s="2" t="s">
        <v>485</v>
      </c>
      <c r="C898" s="2" t="s">
        <v>7055</v>
      </c>
      <c r="D898" s="2"/>
      <c r="E898" s="2" t="s">
        <v>7056</v>
      </c>
      <c r="F898" s="2" t="s">
        <v>16389</v>
      </c>
      <c r="G898" t="str" cm="1">
        <f t="array" ref="G898">_xlfn.LAMBDA(_xlpm.x,IF(ISERROR(_xlpm.x),"NODE NOT FOUND",""))(VLOOKUP(A898,Sheet1!$A$2:$A$7976,1,FALSE))</f>
        <v/>
      </c>
    </row>
    <row r="899" spans="1:7" ht="16.5" x14ac:dyDescent="0.3">
      <c r="A899" s="2" t="s">
        <v>7057</v>
      </c>
      <c r="B899" s="2" t="s">
        <v>485</v>
      </c>
      <c r="C899" s="2" t="s">
        <v>7058</v>
      </c>
      <c r="D899" s="2"/>
      <c r="E899" s="2" t="s">
        <v>7059</v>
      </c>
      <c r="F899" s="2" t="s">
        <v>16390</v>
      </c>
      <c r="G899" t="str" cm="1">
        <f t="array" ref="G899">_xlfn.LAMBDA(_xlpm.x,IF(ISERROR(_xlpm.x),"NODE NOT FOUND",""))(VLOOKUP(A899,Sheet1!$A$2:$A$7976,1,FALSE))</f>
        <v/>
      </c>
    </row>
    <row r="900" spans="1:7" ht="16.5" x14ac:dyDescent="0.3">
      <c r="A900" s="2" t="s">
        <v>7060</v>
      </c>
      <c r="B900" s="2" t="s">
        <v>485</v>
      </c>
      <c r="C900" s="2" t="s">
        <v>7061</v>
      </c>
      <c r="D900" s="2"/>
      <c r="E900" s="2" t="s">
        <v>7062</v>
      </c>
      <c r="F900" s="2" t="s">
        <v>16391</v>
      </c>
      <c r="G900" t="str" cm="1">
        <f t="array" ref="G900">_xlfn.LAMBDA(_xlpm.x,IF(ISERROR(_xlpm.x),"NODE NOT FOUND",""))(VLOOKUP(A900,Sheet1!$A$2:$A$7976,1,FALSE))</f>
        <v/>
      </c>
    </row>
    <row r="901" spans="1:7" ht="16.5" x14ac:dyDescent="0.3">
      <c r="A901" s="2" t="s">
        <v>7063</v>
      </c>
      <c r="B901" s="2" t="s">
        <v>485</v>
      </c>
      <c r="C901" s="2" t="s">
        <v>7064</v>
      </c>
      <c r="D901" s="2"/>
      <c r="E901" s="2" t="s">
        <v>7065</v>
      </c>
      <c r="F901" s="2" t="s">
        <v>16392</v>
      </c>
      <c r="G901" t="str" cm="1">
        <f t="array" ref="G901">_xlfn.LAMBDA(_xlpm.x,IF(ISERROR(_xlpm.x),"NODE NOT FOUND",""))(VLOOKUP(A901,Sheet1!$A$2:$A$7976,1,FALSE))</f>
        <v/>
      </c>
    </row>
    <row r="902" spans="1:7" ht="16.5" x14ac:dyDescent="0.3">
      <c r="A902" s="2" t="s">
        <v>7066</v>
      </c>
      <c r="B902" s="2" t="s">
        <v>485</v>
      </c>
      <c r="C902" s="2" t="s">
        <v>7067</v>
      </c>
      <c r="D902" s="2"/>
      <c r="E902" s="2" t="s">
        <v>7068</v>
      </c>
      <c r="F902" s="2" t="s">
        <v>16393</v>
      </c>
      <c r="G902" t="str" cm="1">
        <f t="array" ref="G902">_xlfn.LAMBDA(_xlpm.x,IF(ISERROR(_xlpm.x),"NODE NOT FOUND",""))(VLOOKUP(A902,Sheet1!$A$2:$A$7976,1,FALSE))</f>
        <v/>
      </c>
    </row>
    <row r="903" spans="1:7" ht="16.5" x14ac:dyDescent="0.3">
      <c r="A903" s="2" t="s">
        <v>7069</v>
      </c>
      <c r="B903" s="2" t="s">
        <v>485</v>
      </c>
      <c r="C903" s="2" t="s">
        <v>7070</v>
      </c>
      <c r="D903" s="2"/>
      <c r="E903" s="2" t="s">
        <v>7071</v>
      </c>
      <c r="F903" s="2" t="s">
        <v>16394</v>
      </c>
      <c r="G903" t="str" cm="1">
        <f t="array" ref="G903">_xlfn.LAMBDA(_xlpm.x,IF(ISERROR(_xlpm.x),"NODE NOT FOUND",""))(VLOOKUP(A903,Sheet1!$A$2:$A$7976,1,FALSE))</f>
        <v/>
      </c>
    </row>
    <row r="904" spans="1:7" ht="16.5" x14ac:dyDescent="0.3">
      <c r="A904" s="2" t="s">
        <v>7072</v>
      </c>
      <c r="B904" s="2" t="s">
        <v>485</v>
      </c>
      <c r="C904" s="2" t="s">
        <v>7073</v>
      </c>
      <c r="D904" s="2"/>
      <c r="E904" s="2" t="s">
        <v>7074</v>
      </c>
      <c r="F904" s="2" t="s">
        <v>16395</v>
      </c>
      <c r="G904" t="str" cm="1">
        <f t="array" ref="G904">_xlfn.LAMBDA(_xlpm.x,IF(ISERROR(_xlpm.x),"NODE NOT FOUND",""))(VLOOKUP(A904,Sheet1!$A$2:$A$7976,1,FALSE))</f>
        <v/>
      </c>
    </row>
    <row r="905" spans="1:7" ht="16.5" x14ac:dyDescent="0.3">
      <c r="A905" s="2" t="s">
        <v>7075</v>
      </c>
      <c r="B905" s="2" t="s">
        <v>485</v>
      </c>
      <c r="C905" s="2" t="s">
        <v>7076</v>
      </c>
      <c r="D905" s="2"/>
      <c r="E905" s="2" t="s">
        <v>7077</v>
      </c>
      <c r="F905" s="2" t="s">
        <v>16396</v>
      </c>
      <c r="G905" t="str" cm="1">
        <f t="array" ref="G905">_xlfn.LAMBDA(_xlpm.x,IF(ISERROR(_xlpm.x),"NODE NOT FOUND",""))(VLOOKUP(A905,Sheet1!$A$2:$A$7976,1,FALSE))</f>
        <v/>
      </c>
    </row>
    <row r="906" spans="1:7" ht="16.5" x14ac:dyDescent="0.3">
      <c r="A906" s="2" t="s">
        <v>7078</v>
      </c>
      <c r="B906" s="2" t="s">
        <v>485</v>
      </c>
      <c r="C906" s="2" t="s">
        <v>7079</v>
      </c>
      <c r="D906" s="2"/>
      <c r="E906" s="2" t="s">
        <v>7080</v>
      </c>
      <c r="F906" s="2" t="s">
        <v>16397</v>
      </c>
      <c r="G906" t="str" cm="1">
        <f t="array" ref="G906">_xlfn.LAMBDA(_xlpm.x,IF(ISERROR(_xlpm.x),"NODE NOT FOUND",""))(VLOOKUP(A906,Sheet1!$A$2:$A$7976,1,FALSE))</f>
        <v/>
      </c>
    </row>
    <row r="907" spans="1:7" ht="16.5" x14ac:dyDescent="0.3">
      <c r="A907" s="2" t="s">
        <v>7081</v>
      </c>
      <c r="B907" s="2" t="s">
        <v>485</v>
      </c>
      <c r="C907" s="2" t="s">
        <v>7082</v>
      </c>
      <c r="D907" s="2"/>
      <c r="E907" s="2" t="s">
        <v>7083</v>
      </c>
      <c r="F907" s="2" t="s">
        <v>16398</v>
      </c>
      <c r="G907" t="str" cm="1">
        <f t="array" ref="G907">_xlfn.LAMBDA(_xlpm.x,IF(ISERROR(_xlpm.x),"NODE NOT FOUND",""))(VLOOKUP(A907,Sheet1!$A$2:$A$7976,1,FALSE))</f>
        <v/>
      </c>
    </row>
    <row r="908" spans="1:7" ht="16.5" x14ac:dyDescent="0.3">
      <c r="A908" s="2" t="s">
        <v>7084</v>
      </c>
      <c r="B908" s="2" t="s">
        <v>485</v>
      </c>
      <c r="C908" s="2" t="s">
        <v>7085</v>
      </c>
      <c r="D908" s="2"/>
      <c r="E908" s="2" t="s">
        <v>7080</v>
      </c>
      <c r="F908" s="2" t="s">
        <v>16397</v>
      </c>
      <c r="G908" t="str" cm="1">
        <f t="array" ref="G908">_xlfn.LAMBDA(_xlpm.x,IF(ISERROR(_xlpm.x),"NODE NOT FOUND",""))(VLOOKUP(A908,Sheet1!$A$2:$A$7976,1,FALSE))</f>
        <v/>
      </c>
    </row>
    <row r="909" spans="1:7" ht="16.5" x14ac:dyDescent="0.3">
      <c r="A909" s="2" t="s">
        <v>7086</v>
      </c>
      <c r="B909" s="2" t="s">
        <v>485</v>
      </c>
      <c r="C909" s="2" t="s">
        <v>7087</v>
      </c>
      <c r="D909" s="2"/>
      <c r="E909" s="2" t="s">
        <v>7088</v>
      </c>
      <c r="F909" s="2" t="s">
        <v>16399</v>
      </c>
      <c r="G909" t="str" cm="1">
        <f t="array" ref="G909">_xlfn.LAMBDA(_xlpm.x,IF(ISERROR(_xlpm.x),"NODE NOT FOUND",""))(VLOOKUP(A909,Sheet1!$A$2:$A$7976,1,FALSE))</f>
        <v/>
      </c>
    </row>
    <row r="910" spans="1:7" ht="16.5" x14ac:dyDescent="0.3">
      <c r="A910" s="2" t="s">
        <v>7089</v>
      </c>
      <c r="B910" s="2" t="s">
        <v>485</v>
      </c>
      <c r="C910" s="2" t="s">
        <v>7090</v>
      </c>
      <c r="D910" s="2"/>
      <c r="E910" s="2" t="s">
        <v>7091</v>
      </c>
      <c r="F910" s="2" t="s">
        <v>16400</v>
      </c>
      <c r="G910" t="str" cm="1">
        <f t="array" ref="G910">_xlfn.LAMBDA(_xlpm.x,IF(ISERROR(_xlpm.x),"NODE NOT FOUND",""))(VLOOKUP(A910,Sheet1!$A$2:$A$7976,1,FALSE))</f>
        <v/>
      </c>
    </row>
    <row r="911" spans="1:7" ht="16.5" x14ac:dyDescent="0.3">
      <c r="A911" s="2" t="s">
        <v>7092</v>
      </c>
      <c r="B911" s="2" t="s">
        <v>485</v>
      </c>
      <c r="C911" s="2" t="s">
        <v>7093</v>
      </c>
      <c r="D911" s="2"/>
      <c r="E911" s="2" t="s">
        <v>7094</v>
      </c>
      <c r="F911" s="2" t="s">
        <v>16401</v>
      </c>
      <c r="G911" t="str" cm="1">
        <f t="array" ref="G911">_xlfn.LAMBDA(_xlpm.x,IF(ISERROR(_xlpm.x),"NODE NOT FOUND",""))(VLOOKUP(A911,Sheet1!$A$2:$A$7976,1,FALSE))</f>
        <v/>
      </c>
    </row>
    <row r="912" spans="1:7" ht="16.5" x14ac:dyDescent="0.3">
      <c r="A912" s="2" t="s">
        <v>7095</v>
      </c>
      <c r="B912" s="2" t="s">
        <v>485</v>
      </c>
      <c r="C912" s="2" t="s">
        <v>7096</v>
      </c>
      <c r="D912" s="2"/>
      <c r="E912" s="2" t="s">
        <v>7091</v>
      </c>
      <c r="F912" s="2" t="s">
        <v>16400</v>
      </c>
      <c r="G912" t="str" cm="1">
        <f t="array" ref="G912">_xlfn.LAMBDA(_xlpm.x,IF(ISERROR(_xlpm.x),"NODE NOT FOUND",""))(VLOOKUP(A912,Sheet1!$A$2:$A$7976,1,FALSE))</f>
        <v/>
      </c>
    </row>
    <row r="913" spans="1:7" ht="16.5" x14ac:dyDescent="0.3">
      <c r="A913" s="2" t="s">
        <v>7097</v>
      </c>
      <c r="B913" s="2" t="s">
        <v>485</v>
      </c>
      <c r="C913" s="2" t="s">
        <v>7098</v>
      </c>
      <c r="D913" s="2"/>
      <c r="E913" s="2" t="s">
        <v>7099</v>
      </c>
      <c r="F913" s="2" t="s">
        <v>16402</v>
      </c>
      <c r="G913" t="str" cm="1">
        <f t="array" ref="G913">_xlfn.LAMBDA(_xlpm.x,IF(ISERROR(_xlpm.x),"NODE NOT FOUND",""))(VLOOKUP(A913,Sheet1!$A$2:$A$7976,1,FALSE))</f>
        <v/>
      </c>
    </row>
    <row r="914" spans="1:7" ht="16.5" x14ac:dyDescent="0.3">
      <c r="A914" s="2" t="s">
        <v>7100</v>
      </c>
      <c r="B914" s="2" t="s">
        <v>485</v>
      </c>
      <c r="C914" s="2" t="s">
        <v>7101</v>
      </c>
      <c r="D914" s="2"/>
      <c r="E914" s="2" t="s">
        <v>7102</v>
      </c>
      <c r="F914" s="2" t="s">
        <v>16403</v>
      </c>
      <c r="G914" t="str" cm="1">
        <f t="array" ref="G914">_xlfn.LAMBDA(_xlpm.x,IF(ISERROR(_xlpm.x),"NODE NOT FOUND",""))(VLOOKUP(A914,Sheet1!$A$2:$A$7976,1,FALSE))</f>
        <v/>
      </c>
    </row>
    <row r="915" spans="1:7" ht="16.5" x14ac:dyDescent="0.3">
      <c r="A915" s="2" t="s">
        <v>7103</v>
      </c>
      <c r="B915" s="2" t="s">
        <v>485</v>
      </c>
      <c r="C915" s="2" t="s">
        <v>7104</v>
      </c>
      <c r="D915" s="2"/>
      <c r="E915" s="2" t="s">
        <v>7105</v>
      </c>
      <c r="F915" s="2" t="s">
        <v>16404</v>
      </c>
      <c r="G915" t="str" cm="1">
        <f t="array" ref="G915">_xlfn.LAMBDA(_xlpm.x,IF(ISERROR(_xlpm.x),"NODE NOT FOUND",""))(VLOOKUP(A915,Sheet1!$A$2:$A$7976,1,FALSE))</f>
        <v/>
      </c>
    </row>
    <row r="916" spans="1:7" ht="16.5" x14ac:dyDescent="0.3">
      <c r="A916" s="2" t="s">
        <v>7106</v>
      </c>
      <c r="B916" s="2" t="s">
        <v>485</v>
      </c>
      <c r="C916" s="2" t="s">
        <v>7107</v>
      </c>
      <c r="D916" s="2"/>
      <c r="E916" s="2" t="s">
        <v>7108</v>
      </c>
      <c r="F916" s="2" t="s">
        <v>16405</v>
      </c>
      <c r="G916" t="str" cm="1">
        <f t="array" ref="G916">_xlfn.LAMBDA(_xlpm.x,IF(ISERROR(_xlpm.x),"NODE NOT FOUND",""))(VLOOKUP(A916,Sheet1!$A$2:$A$7976,1,FALSE))</f>
        <v/>
      </c>
    </row>
    <row r="917" spans="1:7" ht="16.5" x14ac:dyDescent="0.3">
      <c r="A917" s="2" t="s">
        <v>7109</v>
      </c>
      <c r="B917" s="2" t="s">
        <v>485</v>
      </c>
      <c r="C917" s="2" t="s">
        <v>7110</v>
      </c>
      <c r="D917" s="2"/>
      <c r="E917" s="2" t="s">
        <v>7111</v>
      </c>
      <c r="F917" s="2" t="s">
        <v>16406</v>
      </c>
      <c r="G917" t="str" cm="1">
        <f t="array" ref="G917">_xlfn.LAMBDA(_xlpm.x,IF(ISERROR(_xlpm.x),"NODE NOT FOUND",""))(VLOOKUP(A917,Sheet1!$A$2:$A$7976,1,FALSE))</f>
        <v/>
      </c>
    </row>
    <row r="918" spans="1:7" ht="16.5" x14ac:dyDescent="0.3">
      <c r="A918" s="2" t="s">
        <v>7112</v>
      </c>
      <c r="B918" s="2" t="s">
        <v>485</v>
      </c>
      <c r="C918" s="2" t="s">
        <v>7113</v>
      </c>
      <c r="D918" s="2"/>
      <c r="E918" s="2" t="s">
        <v>7114</v>
      </c>
      <c r="F918" s="2" t="s">
        <v>16407</v>
      </c>
      <c r="G918" t="str" cm="1">
        <f t="array" ref="G918">_xlfn.LAMBDA(_xlpm.x,IF(ISERROR(_xlpm.x),"NODE NOT FOUND",""))(VLOOKUP(A918,Sheet1!$A$2:$A$7976,1,FALSE))</f>
        <v/>
      </c>
    </row>
    <row r="919" spans="1:7" ht="16.5" x14ac:dyDescent="0.3">
      <c r="A919" s="2" t="s">
        <v>7176</v>
      </c>
      <c r="B919" s="2" t="s">
        <v>485</v>
      </c>
      <c r="C919" s="2" t="s">
        <v>7177</v>
      </c>
      <c r="D919" s="2"/>
      <c r="E919" s="2" t="s">
        <v>7178</v>
      </c>
      <c r="F919" s="2" t="s">
        <v>16408</v>
      </c>
      <c r="G919" t="str" cm="1">
        <f t="array" ref="G919">_xlfn.LAMBDA(_xlpm.x,IF(ISERROR(_xlpm.x),"NODE NOT FOUND",""))(VLOOKUP(A919,Sheet1!$A$2:$A$7976,1,FALSE))</f>
        <v/>
      </c>
    </row>
    <row r="920" spans="1:7" ht="16.5" x14ac:dyDescent="0.3">
      <c r="A920" s="2" t="s">
        <v>7179</v>
      </c>
      <c r="B920" s="2" t="s">
        <v>485</v>
      </c>
      <c r="C920" s="2" t="s">
        <v>7180</v>
      </c>
      <c r="D920" s="2"/>
      <c r="E920" s="2" t="s">
        <v>7181</v>
      </c>
      <c r="F920" s="2" t="s">
        <v>16409</v>
      </c>
      <c r="G920" t="str" cm="1">
        <f t="array" ref="G920">_xlfn.LAMBDA(_xlpm.x,IF(ISERROR(_xlpm.x),"NODE NOT FOUND",""))(VLOOKUP(A920,Sheet1!$A$2:$A$7976,1,FALSE))</f>
        <v/>
      </c>
    </row>
    <row r="921" spans="1:7" ht="16.5" x14ac:dyDescent="0.3">
      <c r="A921" s="2" t="s">
        <v>7185</v>
      </c>
      <c r="B921" s="2" t="s">
        <v>485</v>
      </c>
      <c r="C921" s="2" t="s">
        <v>7186</v>
      </c>
      <c r="D921" s="2"/>
      <c r="E921" s="2" t="s">
        <v>7187</v>
      </c>
      <c r="F921" s="2" t="s">
        <v>16410</v>
      </c>
      <c r="G921" t="str" cm="1">
        <f t="array" ref="G921">_xlfn.LAMBDA(_xlpm.x,IF(ISERROR(_xlpm.x),"NODE NOT FOUND",""))(VLOOKUP(A921,Sheet1!$A$2:$A$7976,1,FALSE))</f>
        <v/>
      </c>
    </row>
    <row r="922" spans="1:7" ht="16.5" x14ac:dyDescent="0.3">
      <c r="A922" s="2" t="s">
        <v>7190</v>
      </c>
      <c r="B922" s="2" t="s">
        <v>485</v>
      </c>
      <c r="C922" s="2" t="s">
        <v>7191</v>
      </c>
      <c r="D922" s="2"/>
      <c r="E922" s="2" t="s">
        <v>7192</v>
      </c>
      <c r="F922" s="2" t="s">
        <v>16411</v>
      </c>
      <c r="G922" t="str" cm="1">
        <f t="array" ref="G922">_xlfn.LAMBDA(_xlpm.x,IF(ISERROR(_xlpm.x),"NODE NOT FOUND",""))(VLOOKUP(A922,Sheet1!$A$2:$A$7976,1,FALSE))</f>
        <v/>
      </c>
    </row>
    <row r="923" spans="1:7" ht="16.5" x14ac:dyDescent="0.3">
      <c r="A923" s="2" t="s">
        <v>7195</v>
      </c>
      <c r="B923" s="2" t="s">
        <v>485</v>
      </c>
      <c r="C923" s="2" t="s">
        <v>7196</v>
      </c>
      <c r="D923" s="2"/>
      <c r="E923" s="2" t="s">
        <v>7197</v>
      </c>
      <c r="F923" s="2" t="s">
        <v>16412</v>
      </c>
      <c r="G923" t="str" cm="1">
        <f t="array" ref="G923">_xlfn.LAMBDA(_xlpm.x,IF(ISERROR(_xlpm.x),"NODE NOT FOUND",""))(VLOOKUP(A923,Sheet1!$A$2:$A$7976,1,FALSE))</f>
        <v/>
      </c>
    </row>
    <row r="924" spans="1:7" ht="16.5" x14ac:dyDescent="0.3">
      <c r="A924" s="2" t="s">
        <v>7200</v>
      </c>
      <c r="B924" s="2" t="s">
        <v>485</v>
      </c>
      <c r="C924" s="2" t="s">
        <v>7201</v>
      </c>
      <c r="D924" s="2"/>
      <c r="E924" s="2" t="s">
        <v>7202</v>
      </c>
      <c r="F924" s="2" t="s">
        <v>16413</v>
      </c>
      <c r="G924" t="str" cm="1">
        <f t="array" ref="G924">_xlfn.LAMBDA(_xlpm.x,IF(ISERROR(_xlpm.x),"NODE NOT FOUND",""))(VLOOKUP(A924,Sheet1!$A$2:$A$7976,1,FALSE))</f>
        <v/>
      </c>
    </row>
    <row r="925" spans="1:7" ht="16.5" x14ac:dyDescent="0.3">
      <c r="A925" s="2" t="s">
        <v>7205</v>
      </c>
      <c r="B925" s="2" t="s">
        <v>485</v>
      </c>
      <c r="C925" s="2" t="s">
        <v>7206</v>
      </c>
      <c r="D925" s="2"/>
      <c r="E925" s="2" t="s">
        <v>7207</v>
      </c>
      <c r="F925" s="2" t="s">
        <v>16414</v>
      </c>
      <c r="G925" t="str" cm="1">
        <f t="array" ref="G925">_xlfn.LAMBDA(_xlpm.x,IF(ISERROR(_xlpm.x),"NODE NOT FOUND",""))(VLOOKUP(A925,Sheet1!$A$2:$A$7976,1,FALSE))</f>
        <v/>
      </c>
    </row>
    <row r="926" spans="1:7" ht="16.5" x14ac:dyDescent="0.3">
      <c r="A926" s="2" t="s">
        <v>7210</v>
      </c>
      <c r="B926" s="2" t="s">
        <v>485</v>
      </c>
      <c r="C926" s="2" t="s">
        <v>7211</v>
      </c>
      <c r="D926" s="2"/>
      <c r="E926" s="2" t="s">
        <v>7212</v>
      </c>
      <c r="F926" s="2" t="s">
        <v>16415</v>
      </c>
      <c r="G926" t="str" cm="1">
        <f t="array" ref="G926">_xlfn.LAMBDA(_xlpm.x,IF(ISERROR(_xlpm.x),"NODE NOT FOUND",""))(VLOOKUP(A926,Sheet1!$A$2:$A$7976,1,FALSE))</f>
        <v/>
      </c>
    </row>
    <row r="927" spans="1:7" ht="16.5" x14ac:dyDescent="0.3">
      <c r="A927" s="2" t="s">
        <v>7215</v>
      </c>
      <c r="B927" s="2" t="s">
        <v>485</v>
      </c>
      <c r="C927" s="2" t="s">
        <v>7216</v>
      </c>
      <c r="D927" s="2"/>
      <c r="E927" s="2" t="s">
        <v>7217</v>
      </c>
      <c r="F927" s="2" t="s">
        <v>16416</v>
      </c>
      <c r="G927" t="str" cm="1">
        <f t="array" ref="G927">_xlfn.LAMBDA(_xlpm.x,IF(ISERROR(_xlpm.x),"NODE NOT FOUND",""))(VLOOKUP(A927,Sheet1!$A$2:$A$7976,1,FALSE))</f>
        <v/>
      </c>
    </row>
    <row r="928" spans="1:7" ht="16.5" x14ac:dyDescent="0.3">
      <c r="A928" s="2" t="s">
        <v>7220</v>
      </c>
      <c r="B928" s="2" t="s">
        <v>485</v>
      </c>
      <c r="C928" s="2" t="s">
        <v>7221</v>
      </c>
      <c r="D928" s="2"/>
      <c r="E928" s="2" t="s">
        <v>7222</v>
      </c>
      <c r="F928" s="2" t="s">
        <v>16417</v>
      </c>
      <c r="G928" t="str" cm="1">
        <f t="array" ref="G928">_xlfn.LAMBDA(_xlpm.x,IF(ISERROR(_xlpm.x),"NODE NOT FOUND",""))(VLOOKUP(A928,Sheet1!$A$2:$A$7976,1,FALSE))</f>
        <v/>
      </c>
    </row>
    <row r="929" spans="1:7" ht="16.5" x14ac:dyDescent="0.3">
      <c r="A929" s="2" t="s">
        <v>7225</v>
      </c>
      <c r="B929" s="2" t="s">
        <v>485</v>
      </c>
      <c r="C929" s="2" t="s">
        <v>7226</v>
      </c>
      <c r="D929" s="2"/>
      <c r="E929" s="2" t="s">
        <v>7227</v>
      </c>
      <c r="F929" s="2" t="s">
        <v>16418</v>
      </c>
      <c r="G929" t="str" cm="1">
        <f t="array" ref="G929">_xlfn.LAMBDA(_xlpm.x,IF(ISERROR(_xlpm.x),"NODE NOT FOUND",""))(VLOOKUP(A929,Sheet1!$A$2:$A$7976,1,FALSE))</f>
        <v/>
      </c>
    </row>
    <row r="930" spans="1:7" ht="16.5" x14ac:dyDescent="0.3">
      <c r="A930" s="2" t="s">
        <v>7230</v>
      </c>
      <c r="B930" s="2" t="s">
        <v>485</v>
      </c>
      <c r="C930" s="2" t="s">
        <v>7231</v>
      </c>
      <c r="D930" s="2"/>
      <c r="E930" s="2" t="s">
        <v>7232</v>
      </c>
      <c r="F930" s="2" t="s">
        <v>16419</v>
      </c>
      <c r="G930" t="str" cm="1">
        <f t="array" ref="G930">_xlfn.LAMBDA(_xlpm.x,IF(ISERROR(_xlpm.x),"NODE NOT FOUND",""))(VLOOKUP(A930,Sheet1!$A$2:$A$7976,1,FALSE))</f>
        <v/>
      </c>
    </row>
    <row r="931" spans="1:7" ht="16.5" x14ac:dyDescent="0.3">
      <c r="A931" s="2" t="s">
        <v>7235</v>
      </c>
      <c r="B931" s="2" t="s">
        <v>485</v>
      </c>
      <c r="C931" s="2" t="s">
        <v>7236</v>
      </c>
      <c r="D931" s="2"/>
      <c r="E931" s="2" t="s">
        <v>7237</v>
      </c>
      <c r="F931" s="2" t="s">
        <v>16420</v>
      </c>
      <c r="G931" t="str" cm="1">
        <f t="array" ref="G931">_xlfn.LAMBDA(_xlpm.x,IF(ISERROR(_xlpm.x),"NODE NOT FOUND",""))(VLOOKUP(A931,Sheet1!$A$2:$A$7976,1,FALSE))</f>
        <v/>
      </c>
    </row>
    <row r="932" spans="1:7" ht="16.5" x14ac:dyDescent="0.3">
      <c r="A932" s="2" t="s">
        <v>7240</v>
      </c>
      <c r="B932" s="2" t="s">
        <v>485</v>
      </c>
      <c r="C932" s="2" t="s">
        <v>7241</v>
      </c>
      <c r="D932" s="2"/>
      <c r="E932" s="2" t="s">
        <v>7242</v>
      </c>
      <c r="F932" s="2" t="s">
        <v>16421</v>
      </c>
      <c r="G932" t="str" cm="1">
        <f t="array" ref="G932">_xlfn.LAMBDA(_xlpm.x,IF(ISERROR(_xlpm.x),"NODE NOT FOUND",""))(VLOOKUP(A932,Sheet1!$A$2:$A$7976,1,FALSE))</f>
        <v/>
      </c>
    </row>
    <row r="933" spans="1:7" ht="16.5" x14ac:dyDescent="0.3">
      <c r="A933" s="2" t="s">
        <v>7245</v>
      </c>
      <c r="B933" s="2" t="s">
        <v>485</v>
      </c>
      <c r="C933" s="2" t="s">
        <v>7246</v>
      </c>
      <c r="D933" s="2"/>
      <c r="E933" s="2" t="s">
        <v>7247</v>
      </c>
      <c r="F933" s="2" t="s">
        <v>16422</v>
      </c>
      <c r="G933" t="str" cm="1">
        <f t="array" ref="G933">_xlfn.LAMBDA(_xlpm.x,IF(ISERROR(_xlpm.x),"NODE NOT FOUND",""))(VLOOKUP(A933,Sheet1!$A$2:$A$7976,1,FALSE))</f>
        <v/>
      </c>
    </row>
    <row r="934" spans="1:7" ht="16.5" x14ac:dyDescent="0.3">
      <c r="A934" s="2" t="s">
        <v>7250</v>
      </c>
      <c r="B934" s="2" t="s">
        <v>485</v>
      </c>
      <c r="C934" s="2" t="s">
        <v>7251</v>
      </c>
      <c r="D934" s="2"/>
      <c r="E934" s="2" t="s">
        <v>7252</v>
      </c>
      <c r="F934" s="2" t="s">
        <v>16423</v>
      </c>
      <c r="G934" t="str" cm="1">
        <f t="array" ref="G934">_xlfn.LAMBDA(_xlpm.x,IF(ISERROR(_xlpm.x),"NODE NOT FOUND",""))(VLOOKUP(A934,Sheet1!$A$2:$A$7976,1,FALSE))</f>
        <v/>
      </c>
    </row>
    <row r="935" spans="1:7" ht="16.5" x14ac:dyDescent="0.3">
      <c r="A935" s="2" t="s">
        <v>7255</v>
      </c>
      <c r="B935" s="2" t="s">
        <v>485</v>
      </c>
      <c r="C935" s="2" t="s">
        <v>7256</v>
      </c>
      <c r="D935" s="2"/>
      <c r="E935" s="2" t="s">
        <v>7257</v>
      </c>
      <c r="F935" s="2" t="s">
        <v>16424</v>
      </c>
      <c r="G935" t="str" cm="1">
        <f t="array" ref="G935">_xlfn.LAMBDA(_xlpm.x,IF(ISERROR(_xlpm.x),"NODE NOT FOUND",""))(VLOOKUP(A935,Sheet1!$A$2:$A$7976,1,FALSE))</f>
        <v/>
      </c>
    </row>
    <row r="936" spans="1:7" ht="16.5" x14ac:dyDescent="0.3">
      <c r="A936" s="2" t="s">
        <v>7260</v>
      </c>
      <c r="B936" s="2" t="s">
        <v>485</v>
      </c>
      <c r="C936" s="2" t="s">
        <v>7261</v>
      </c>
      <c r="D936" s="2"/>
      <c r="E936" s="2" t="s">
        <v>7262</v>
      </c>
      <c r="F936" s="2" t="s">
        <v>16425</v>
      </c>
      <c r="G936" t="str" cm="1">
        <f t="array" ref="G936">_xlfn.LAMBDA(_xlpm.x,IF(ISERROR(_xlpm.x),"NODE NOT FOUND",""))(VLOOKUP(A936,Sheet1!$A$2:$A$7976,1,FALSE))</f>
        <v/>
      </c>
    </row>
    <row r="937" spans="1:7" ht="16.5" x14ac:dyDescent="0.3">
      <c r="A937" s="2" t="s">
        <v>7472</v>
      </c>
      <c r="B937" s="2" t="s">
        <v>485</v>
      </c>
      <c r="C937" s="2" t="s">
        <v>7473</v>
      </c>
      <c r="D937" s="2"/>
      <c r="E937" s="2" t="s">
        <v>7474</v>
      </c>
      <c r="F937" s="2" t="s">
        <v>16426</v>
      </c>
      <c r="G937" t="str" cm="1">
        <f t="array" ref="G937">_xlfn.LAMBDA(_xlpm.x,IF(ISERROR(_xlpm.x),"NODE NOT FOUND",""))(VLOOKUP(A937,Sheet1!$A$2:$A$7976,1,FALSE))</f>
        <v/>
      </c>
    </row>
    <row r="938" spans="1:7" ht="16.5" x14ac:dyDescent="0.3">
      <c r="A938" s="2" t="s">
        <v>7475</v>
      </c>
      <c r="B938" s="2" t="s">
        <v>485</v>
      </c>
      <c r="C938" s="2" t="s">
        <v>7476</v>
      </c>
      <c r="D938" s="2"/>
      <c r="E938" s="2" t="s">
        <v>7477</v>
      </c>
      <c r="F938" s="2" t="s">
        <v>16427</v>
      </c>
      <c r="G938" t="str" cm="1">
        <f t="array" ref="G938">_xlfn.LAMBDA(_xlpm.x,IF(ISERROR(_xlpm.x),"NODE NOT FOUND",""))(VLOOKUP(A938,Sheet1!$A$2:$A$7976,1,FALSE))</f>
        <v/>
      </c>
    </row>
    <row r="939" spans="1:7" ht="16.5" x14ac:dyDescent="0.3">
      <c r="A939" s="2" t="s">
        <v>7526</v>
      </c>
      <c r="B939" s="2" t="s">
        <v>485</v>
      </c>
      <c r="C939" s="2" t="s">
        <v>7527</v>
      </c>
      <c r="D939" s="2"/>
      <c r="E939" s="2" t="s">
        <v>7528</v>
      </c>
      <c r="F939" s="2" t="s">
        <v>16428</v>
      </c>
      <c r="G939" t="str" cm="1">
        <f t="array" ref="G939">_xlfn.LAMBDA(_xlpm.x,IF(ISERROR(_xlpm.x),"NODE NOT FOUND",""))(VLOOKUP(A939,Sheet1!$A$2:$A$7976,1,FALSE))</f>
        <v/>
      </c>
    </row>
    <row r="940" spans="1:7" ht="16.5" x14ac:dyDescent="0.3">
      <c r="A940" s="2" t="s">
        <v>7529</v>
      </c>
      <c r="B940" s="2" t="s">
        <v>485</v>
      </c>
      <c r="C940" s="2" t="s">
        <v>7530</v>
      </c>
      <c r="D940" s="2"/>
      <c r="E940" s="2" t="s">
        <v>7531</v>
      </c>
      <c r="F940" s="2" t="s">
        <v>16429</v>
      </c>
      <c r="G940" t="str" cm="1">
        <f t="array" ref="G940">_xlfn.LAMBDA(_xlpm.x,IF(ISERROR(_xlpm.x),"NODE NOT FOUND",""))(VLOOKUP(A940,Sheet1!$A$2:$A$7976,1,FALSE))</f>
        <v/>
      </c>
    </row>
    <row r="941" spans="1:7" ht="16.5" x14ac:dyDescent="0.3">
      <c r="A941" s="2" t="s">
        <v>7532</v>
      </c>
      <c r="B941" s="2" t="s">
        <v>485</v>
      </c>
      <c r="C941" s="2" t="s">
        <v>7533</v>
      </c>
      <c r="D941" s="2"/>
      <c r="E941" s="2" t="s">
        <v>7534</v>
      </c>
      <c r="F941" s="2" t="s">
        <v>16430</v>
      </c>
      <c r="G941" t="str" cm="1">
        <f t="array" ref="G941">_xlfn.LAMBDA(_xlpm.x,IF(ISERROR(_xlpm.x),"NODE NOT FOUND",""))(VLOOKUP(A941,Sheet1!$A$2:$A$7976,1,FALSE))</f>
        <v/>
      </c>
    </row>
    <row r="942" spans="1:7" ht="16.5" x14ac:dyDescent="0.3">
      <c r="A942" s="2" t="s">
        <v>7535</v>
      </c>
      <c r="B942" s="2" t="s">
        <v>485</v>
      </c>
      <c r="C942" s="2" t="s">
        <v>7536</v>
      </c>
      <c r="D942" s="2"/>
      <c r="E942" s="2" t="s">
        <v>7537</v>
      </c>
      <c r="F942" s="2" t="s">
        <v>16431</v>
      </c>
      <c r="G942" t="str" cm="1">
        <f t="array" ref="G942">_xlfn.LAMBDA(_xlpm.x,IF(ISERROR(_xlpm.x),"NODE NOT FOUND",""))(VLOOKUP(A942,Sheet1!$A$2:$A$7976,1,FALSE))</f>
        <v/>
      </c>
    </row>
    <row r="943" spans="1:7" ht="16.5" x14ac:dyDescent="0.3">
      <c r="A943" s="2" t="s">
        <v>7538</v>
      </c>
      <c r="B943" s="2" t="s">
        <v>485</v>
      </c>
      <c r="C943" s="2" t="s">
        <v>7539</v>
      </c>
      <c r="D943" s="2"/>
      <c r="E943" s="2" t="s">
        <v>7540</v>
      </c>
      <c r="F943" s="2" t="s">
        <v>16432</v>
      </c>
      <c r="G943" t="str" cm="1">
        <f t="array" ref="G943">_xlfn.LAMBDA(_xlpm.x,IF(ISERROR(_xlpm.x),"NODE NOT FOUND",""))(VLOOKUP(A943,Sheet1!$A$2:$A$7976,1,FALSE))</f>
        <v/>
      </c>
    </row>
    <row r="944" spans="1:7" ht="16.5" x14ac:dyDescent="0.3">
      <c r="A944" s="2" t="s">
        <v>7541</v>
      </c>
      <c r="B944" s="2" t="s">
        <v>485</v>
      </c>
      <c r="C944" s="2" t="s">
        <v>7542</v>
      </c>
      <c r="D944" s="2"/>
      <c r="E944" s="2" t="s">
        <v>7543</v>
      </c>
      <c r="F944" s="2" t="s">
        <v>16433</v>
      </c>
      <c r="G944" t="str" cm="1">
        <f t="array" ref="G944">_xlfn.LAMBDA(_xlpm.x,IF(ISERROR(_xlpm.x),"NODE NOT FOUND",""))(VLOOKUP(A944,Sheet1!$A$2:$A$7976,1,FALSE))</f>
        <v/>
      </c>
    </row>
    <row r="945" spans="1:7" ht="16.5" x14ac:dyDescent="0.3">
      <c r="A945" s="2" t="s">
        <v>7544</v>
      </c>
      <c r="B945" s="2" t="s">
        <v>485</v>
      </c>
      <c r="C945" s="2" t="s">
        <v>7545</v>
      </c>
      <c r="D945" s="2"/>
      <c r="E945" s="2" t="s">
        <v>7546</v>
      </c>
      <c r="F945" s="2" t="s">
        <v>16434</v>
      </c>
      <c r="G945" t="str" cm="1">
        <f t="array" ref="G945">_xlfn.LAMBDA(_xlpm.x,IF(ISERROR(_xlpm.x),"NODE NOT FOUND",""))(VLOOKUP(A945,Sheet1!$A$2:$A$7976,1,FALSE))</f>
        <v/>
      </c>
    </row>
    <row r="946" spans="1:7" ht="16.5" x14ac:dyDescent="0.3">
      <c r="A946" s="2" t="s">
        <v>7547</v>
      </c>
      <c r="B946" s="2" t="s">
        <v>485</v>
      </c>
      <c r="C946" s="2" t="s">
        <v>7548</v>
      </c>
      <c r="D946" s="2"/>
      <c r="E946" s="2" t="s">
        <v>7549</v>
      </c>
      <c r="F946" s="2" t="s">
        <v>16435</v>
      </c>
      <c r="G946" t="str" cm="1">
        <f t="array" ref="G946">_xlfn.LAMBDA(_xlpm.x,IF(ISERROR(_xlpm.x),"NODE NOT FOUND",""))(VLOOKUP(A946,Sheet1!$A$2:$A$7976,1,FALSE))</f>
        <v/>
      </c>
    </row>
    <row r="947" spans="1:7" ht="16.5" x14ac:dyDescent="0.3">
      <c r="A947" s="2" t="s">
        <v>7550</v>
      </c>
      <c r="B947" s="2" t="s">
        <v>485</v>
      </c>
      <c r="C947" s="2" t="s">
        <v>7551</v>
      </c>
      <c r="D947" s="2"/>
      <c r="E947" s="2" t="s">
        <v>7552</v>
      </c>
      <c r="F947" s="2" t="s">
        <v>16436</v>
      </c>
      <c r="G947" t="str" cm="1">
        <f t="array" ref="G947">_xlfn.LAMBDA(_xlpm.x,IF(ISERROR(_xlpm.x),"NODE NOT FOUND",""))(VLOOKUP(A947,Sheet1!$A$2:$A$7976,1,FALSE))</f>
        <v/>
      </c>
    </row>
    <row r="948" spans="1:7" ht="16.5" x14ac:dyDescent="0.3">
      <c r="A948" s="2" t="s">
        <v>16437</v>
      </c>
      <c r="B948" s="2" t="s">
        <v>485</v>
      </c>
      <c r="C948" s="2" t="s">
        <v>16438</v>
      </c>
      <c r="D948" s="2"/>
      <c r="E948" s="2" t="s">
        <v>16439</v>
      </c>
      <c r="F948" s="2" t="s">
        <v>16440</v>
      </c>
      <c r="G948" t="str" cm="1">
        <f t="array" ref="G948">_xlfn.LAMBDA(_xlpm.x,IF(ISERROR(_xlpm.x),"NODE NOT FOUND",""))(VLOOKUP(A948,Sheet1!$A$2:$A$7976,1,FALSE))</f>
        <v/>
      </c>
    </row>
    <row r="949" spans="1:7" ht="16.5" x14ac:dyDescent="0.3">
      <c r="A949" s="2" t="s">
        <v>7553</v>
      </c>
      <c r="B949" s="2" t="s">
        <v>485</v>
      </c>
      <c r="C949" s="2" t="s">
        <v>7554</v>
      </c>
      <c r="D949" s="2"/>
      <c r="E949" s="2" t="s">
        <v>7555</v>
      </c>
      <c r="F949" s="2" t="s">
        <v>16441</v>
      </c>
      <c r="G949" t="str" cm="1">
        <f t="array" ref="G949">_xlfn.LAMBDA(_xlpm.x,IF(ISERROR(_xlpm.x),"NODE NOT FOUND",""))(VLOOKUP(A949,Sheet1!$A$2:$A$7976,1,FALSE))</f>
        <v/>
      </c>
    </row>
    <row r="950" spans="1:7" ht="16.5" x14ac:dyDescent="0.3">
      <c r="A950" s="2" t="s">
        <v>16442</v>
      </c>
      <c r="B950" s="2" t="s">
        <v>485</v>
      </c>
      <c r="C950" s="2" t="s">
        <v>16443</v>
      </c>
      <c r="D950" s="2"/>
      <c r="E950" s="2" t="s">
        <v>16439</v>
      </c>
      <c r="F950" s="2" t="s">
        <v>16440</v>
      </c>
      <c r="G950" t="str" cm="1">
        <f t="array" ref="G950">_xlfn.LAMBDA(_xlpm.x,IF(ISERROR(_xlpm.x),"NODE NOT FOUND",""))(VLOOKUP(A950,Sheet1!$A$2:$A$7976,1,FALSE))</f>
        <v/>
      </c>
    </row>
    <row r="951" spans="1:7" ht="16.5" x14ac:dyDescent="0.3">
      <c r="A951" s="2" t="s">
        <v>7556</v>
      </c>
      <c r="B951" s="2" t="s">
        <v>485</v>
      </c>
      <c r="C951" s="2" t="s">
        <v>7557</v>
      </c>
      <c r="D951" s="2"/>
      <c r="E951" s="2" t="s">
        <v>7558</v>
      </c>
      <c r="F951" s="2" t="s">
        <v>16444</v>
      </c>
      <c r="G951" t="str" cm="1">
        <f t="array" ref="G951">_xlfn.LAMBDA(_xlpm.x,IF(ISERROR(_xlpm.x),"NODE NOT FOUND",""))(VLOOKUP(A951,Sheet1!$A$2:$A$7976,1,FALSE))</f>
        <v/>
      </c>
    </row>
    <row r="952" spans="1:7" ht="16.5" x14ac:dyDescent="0.3">
      <c r="A952" s="2" t="s">
        <v>16445</v>
      </c>
      <c r="B952" s="2" t="s">
        <v>485</v>
      </c>
      <c r="C952" s="2" t="s">
        <v>16446</v>
      </c>
      <c r="D952" s="2"/>
      <c r="E952" s="2" t="s">
        <v>16439</v>
      </c>
      <c r="F952" s="2" t="s">
        <v>16440</v>
      </c>
      <c r="G952" t="str" cm="1">
        <f t="array" ref="G952">_xlfn.LAMBDA(_xlpm.x,IF(ISERROR(_xlpm.x),"NODE NOT FOUND",""))(VLOOKUP(A952,Sheet1!$A$2:$A$7976,1,FALSE))</f>
        <v/>
      </c>
    </row>
    <row r="953" spans="1:7" ht="16.5" x14ac:dyDescent="0.3">
      <c r="A953" s="2" t="s">
        <v>7559</v>
      </c>
      <c r="B953" s="2" t="s">
        <v>485</v>
      </c>
      <c r="C953" s="2" t="s">
        <v>7560</v>
      </c>
      <c r="D953" s="2"/>
      <c r="E953" s="2" t="s">
        <v>7561</v>
      </c>
      <c r="F953" s="2" t="s">
        <v>16447</v>
      </c>
      <c r="G953" t="str" cm="1">
        <f t="array" ref="G953">_xlfn.LAMBDA(_xlpm.x,IF(ISERROR(_xlpm.x),"NODE NOT FOUND",""))(VLOOKUP(A953,Sheet1!$A$2:$A$7976,1,FALSE))</f>
        <v/>
      </c>
    </row>
    <row r="954" spans="1:7" ht="16.5" x14ac:dyDescent="0.3">
      <c r="A954" s="2" t="s">
        <v>16448</v>
      </c>
      <c r="B954" s="2" t="s">
        <v>485</v>
      </c>
      <c r="C954" s="2" t="s">
        <v>16449</v>
      </c>
      <c r="D954" s="2"/>
      <c r="E954" s="2" t="s">
        <v>16439</v>
      </c>
      <c r="F954" s="2" t="s">
        <v>16440</v>
      </c>
      <c r="G954" t="str" cm="1">
        <f t="array" ref="G954">_xlfn.LAMBDA(_xlpm.x,IF(ISERROR(_xlpm.x),"NODE NOT FOUND",""))(VLOOKUP(A954,Sheet1!$A$2:$A$7976,1,FALSE))</f>
        <v/>
      </c>
    </row>
    <row r="955" spans="1:7" ht="16.5" x14ac:dyDescent="0.3">
      <c r="A955" s="2" t="s">
        <v>7562</v>
      </c>
      <c r="B955" s="2" t="s">
        <v>485</v>
      </c>
      <c r="C955" s="2" t="s">
        <v>7563</v>
      </c>
      <c r="D955" s="2"/>
      <c r="E955" s="2" t="s">
        <v>7564</v>
      </c>
      <c r="F955" s="2" t="s">
        <v>16450</v>
      </c>
      <c r="G955" t="str" cm="1">
        <f t="array" ref="G955">_xlfn.LAMBDA(_xlpm.x,IF(ISERROR(_xlpm.x),"NODE NOT FOUND",""))(VLOOKUP(A955,Sheet1!$A$2:$A$7976,1,FALSE))</f>
        <v/>
      </c>
    </row>
    <row r="956" spans="1:7" ht="16.5" x14ac:dyDescent="0.3">
      <c r="A956" s="2" t="s">
        <v>7565</v>
      </c>
      <c r="B956" s="2" t="s">
        <v>485</v>
      </c>
      <c r="C956" s="2" t="s">
        <v>7566</v>
      </c>
      <c r="D956" s="2"/>
      <c r="E956" s="2" t="s">
        <v>7567</v>
      </c>
      <c r="F956" s="2" t="s">
        <v>16451</v>
      </c>
      <c r="G956" t="str" cm="1">
        <f t="array" ref="G956">_xlfn.LAMBDA(_xlpm.x,IF(ISERROR(_xlpm.x),"NODE NOT FOUND",""))(VLOOKUP(A956,Sheet1!$A$2:$A$7976,1,FALSE))</f>
        <v/>
      </c>
    </row>
    <row r="957" spans="1:7" ht="16.5" x14ac:dyDescent="0.3">
      <c r="A957" s="2" t="s">
        <v>7568</v>
      </c>
      <c r="B957" s="2" t="s">
        <v>485</v>
      </c>
      <c r="C957" s="2" t="s">
        <v>7569</v>
      </c>
      <c r="D957" s="2"/>
      <c r="E957" s="2" t="s">
        <v>7570</v>
      </c>
      <c r="F957" s="2" t="s">
        <v>16452</v>
      </c>
      <c r="G957" t="str" cm="1">
        <f t="array" ref="G957">_xlfn.LAMBDA(_xlpm.x,IF(ISERROR(_xlpm.x),"NODE NOT FOUND",""))(VLOOKUP(A957,Sheet1!$A$2:$A$7976,1,FALSE))</f>
        <v/>
      </c>
    </row>
    <row r="958" spans="1:7" ht="16.5" x14ac:dyDescent="0.3">
      <c r="A958" s="2" t="s">
        <v>7571</v>
      </c>
      <c r="B958" s="2" t="s">
        <v>485</v>
      </c>
      <c r="C958" s="2" t="s">
        <v>7572</v>
      </c>
      <c r="D958" s="2"/>
      <c r="E958" s="2" t="s">
        <v>7567</v>
      </c>
      <c r="F958" s="2" t="s">
        <v>16451</v>
      </c>
      <c r="G958" t="str" cm="1">
        <f t="array" ref="G958">_xlfn.LAMBDA(_xlpm.x,IF(ISERROR(_xlpm.x),"NODE NOT FOUND",""))(VLOOKUP(A958,Sheet1!$A$2:$A$7976,1,FALSE))</f>
        <v/>
      </c>
    </row>
    <row r="959" spans="1:7" ht="16.5" x14ac:dyDescent="0.3">
      <c r="A959" s="2" t="s">
        <v>7573</v>
      </c>
      <c r="B959" s="2" t="s">
        <v>485</v>
      </c>
      <c r="C959" s="2" t="s">
        <v>7574</v>
      </c>
      <c r="D959" s="2"/>
      <c r="E959" s="2" t="s">
        <v>7575</v>
      </c>
      <c r="F959" s="2" t="s">
        <v>16453</v>
      </c>
      <c r="G959" t="str" cm="1">
        <f t="array" ref="G959">_xlfn.LAMBDA(_xlpm.x,IF(ISERROR(_xlpm.x),"NODE NOT FOUND",""))(VLOOKUP(A959,Sheet1!$A$2:$A$7976,1,FALSE))</f>
        <v/>
      </c>
    </row>
    <row r="960" spans="1:7" ht="16.5" x14ac:dyDescent="0.3">
      <c r="A960" s="2" t="s">
        <v>7576</v>
      </c>
      <c r="B960" s="2" t="s">
        <v>485</v>
      </c>
      <c r="C960" s="2" t="s">
        <v>7577</v>
      </c>
      <c r="D960" s="2"/>
      <c r="E960" s="2" t="s">
        <v>7567</v>
      </c>
      <c r="F960" s="2" t="s">
        <v>16451</v>
      </c>
      <c r="G960" t="str" cm="1">
        <f t="array" ref="G960">_xlfn.LAMBDA(_xlpm.x,IF(ISERROR(_xlpm.x),"NODE NOT FOUND",""))(VLOOKUP(A960,Sheet1!$A$2:$A$7976,1,FALSE))</f>
        <v/>
      </c>
    </row>
    <row r="961" spans="1:7" ht="16.5" x14ac:dyDescent="0.3">
      <c r="A961" s="2" t="s">
        <v>7578</v>
      </c>
      <c r="B961" s="2" t="s">
        <v>485</v>
      </c>
      <c r="C961" s="2" t="s">
        <v>7579</v>
      </c>
      <c r="D961" s="2"/>
      <c r="E961" s="2" t="s">
        <v>7580</v>
      </c>
      <c r="F961" s="2" t="s">
        <v>16454</v>
      </c>
      <c r="G961" t="str" cm="1">
        <f t="array" ref="G961">_xlfn.LAMBDA(_xlpm.x,IF(ISERROR(_xlpm.x),"NODE NOT FOUND",""))(VLOOKUP(A961,Sheet1!$A$2:$A$7976,1,FALSE))</f>
        <v/>
      </c>
    </row>
    <row r="962" spans="1:7" ht="16.5" x14ac:dyDescent="0.3">
      <c r="A962" s="2" t="s">
        <v>7581</v>
      </c>
      <c r="B962" s="2" t="s">
        <v>485</v>
      </c>
      <c r="C962" s="2" t="s">
        <v>7582</v>
      </c>
      <c r="D962" s="2"/>
      <c r="E962" s="2" t="s">
        <v>7567</v>
      </c>
      <c r="F962" s="2" t="s">
        <v>16451</v>
      </c>
      <c r="G962" t="str" cm="1">
        <f t="array" ref="G962">_xlfn.LAMBDA(_xlpm.x,IF(ISERROR(_xlpm.x),"NODE NOT FOUND",""))(VLOOKUP(A962,Sheet1!$A$2:$A$7976,1,FALSE))</f>
        <v/>
      </c>
    </row>
    <row r="963" spans="1:7" ht="16.5" x14ac:dyDescent="0.3">
      <c r="A963" s="2" t="s">
        <v>7583</v>
      </c>
      <c r="B963" s="2" t="s">
        <v>485</v>
      </c>
      <c r="C963" s="2" t="s">
        <v>7584</v>
      </c>
      <c r="D963" s="2"/>
      <c r="E963" s="2" t="s">
        <v>7585</v>
      </c>
      <c r="F963" s="2" t="s">
        <v>16455</v>
      </c>
      <c r="G963" t="str" cm="1">
        <f t="array" ref="G963">_xlfn.LAMBDA(_xlpm.x,IF(ISERROR(_xlpm.x),"NODE NOT FOUND",""))(VLOOKUP(A963,Sheet1!$A$2:$A$7976,1,FALSE))</f>
        <v/>
      </c>
    </row>
    <row r="964" spans="1:7" ht="16.5" x14ac:dyDescent="0.3">
      <c r="A964" s="2" t="s">
        <v>7586</v>
      </c>
      <c r="B964" s="2" t="s">
        <v>485</v>
      </c>
      <c r="C964" s="2" t="s">
        <v>7587</v>
      </c>
      <c r="D964" s="2"/>
      <c r="E964" s="2" t="s">
        <v>7588</v>
      </c>
      <c r="F964" s="2" t="s">
        <v>16456</v>
      </c>
      <c r="G964" t="str" cm="1">
        <f t="array" ref="G964">_xlfn.LAMBDA(_xlpm.x,IF(ISERROR(_xlpm.x),"NODE NOT FOUND",""))(VLOOKUP(A964,Sheet1!$A$2:$A$7976,1,FALSE))</f>
        <v/>
      </c>
    </row>
    <row r="965" spans="1:7" ht="16.5" x14ac:dyDescent="0.3">
      <c r="A965" s="2" t="s">
        <v>7589</v>
      </c>
      <c r="B965" s="2" t="s">
        <v>485</v>
      </c>
      <c r="C965" s="2" t="s">
        <v>7590</v>
      </c>
      <c r="D965" s="2"/>
      <c r="E965" s="2" t="s">
        <v>7591</v>
      </c>
      <c r="F965" s="2" t="s">
        <v>16457</v>
      </c>
      <c r="G965" t="str" cm="1">
        <f t="array" ref="G965">_xlfn.LAMBDA(_xlpm.x,IF(ISERROR(_xlpm.x),"NODE NOT FOUND",""))(VLOOKUP(A965,Sheet1!$A$2:$A$7976,1,FALSE))</f>
        <v/>
      </c>
    </row>
    <row r="966" spans="1:7" ht="16.5" x14ac:dyDescent="0.3">
      <c r="A966" s="2" t="s">
        <v>7592</v>
      </c>
      <c r="B966" s="2" t="s">
        <v>485</v>
      </c>
      <c r="C966" s="2" t="s">
        <v>7593</v>
      </c>
      <c r="D966" s="2"/>
      <c r="E966" s="2" t="s">
        <v>7567</v>
      </c>
      <c r="F966" s="2" t="s">
        <v>16458</v>
      </c>
      <c r="G966" t="str" cm="1">
        <f t="array" ref="G966">_xlfn.LAMBDA(_xlpm.x,IF(ISERROR(_xlpm.x),"NODE NOT FOUND",""))(VLOOKUP(A966,Sheet1!$A$2:$A$7976,1,FALSE))</f>
        <v/>
      </c>
    </row>
    <row r="967" spans="1:7" ht="16.5" x14ac:dyDescent="0.3">
      <c r="A967" s="2" t="s">
        <v>7594</v>
      </c>
      <c r="B967" s="2" t="s">
        <v>485</v>
      </c>
      <c r="C967" s="2" t="s">
        <v>7595</v>
      </c>
      <c r="D967" s="2"/>
      <c r="E967" s="2" t="s">
        <v>7596</v>
      </c>
      <c r="F967" s="2" t="s">
        <v>16459</v>
      </c>
      <c r="G967" t="str" cm="1">
        <f t="array" ref="G967">_xlfn.LAMBDA(_xlpm.x,IF(ISERROR(_xlpm.x),"NODE NOT FOUND",""))(VLOOKUP(A967,Sheet1!$A$2:$A$7976,1,FALSE))</f>
        <v/>
      </c>
    </row>
    <row r="968" spans="1:7" ht="16.5" x14ac:dyDescent="0.3">
      <c r="A968" s="2" t="s">
        <v>7597</v>
      </c>
      <c r="B968" s="2" t="s">
        <v>485</v>
      </c>
      <c r="C968" s="2" t="s">
        <v>7598</v>
      </c>
      <c r="D968" s="2"/>
      <c r="E968" s="2" t="s">
        <v>7567</v>
      </c>
      <c r="F968" s="2" t="s">
        <v>16451</v>
      </c>
      <c r="G968" t="str" cm="1">
        <f t="array" ref="G968">_xlfn.LAMBDA(_xlpm.x,IF(ISERROR(_xlpm.x),"NODE NOT FOUND",""))(VLOOKUP(A968,Sheet1!$A$2:$A$7976,1,FALSE))</f>
        <v/>
      </c>
    </row>
    <row r="969" spans="1:7" ht="16.5" x14ac:dyDescent="0.3">
      <c r="A969" s="2" t="s">
        <v>7599</v>
      </c>
      <c r="B969" s="2" t="s">
        <v>485</v>
      </c>
      <c r="C969" s="2" t="s">
        <v>7600</v>
      </c>
      <c r="D969" s="2"/>
      <c r="E969" s="2" t="s">
        <v>7601</v>
      </c>
      <c r="F969" s="2" t="s">
        <v>16460</v>
      </c>
      <c r="G969" t="str" cm="1">
        <f t="array" ref="G969">_xlfn.LAMBDA(_xlpm.x,IF(ISERROR(_xlpm.x),"NODE NOT FOUND",""))(VLOOKUP(A969,Sheet1!$A$2:$A$7976,1,FALSE))</f>
        <v/>
      </c>
    </row>
    <row r="970" spans="1:7" ht="16.5" x14ac:dyDescent="0.3">
      <c r="A970" s="2" t="s">
        <v>7602</v>
      </c>
      <c r="B970" s="2" t="s">
        <v>485</v>
      </c>
      <c r="C970" s="2" t="s">
        <v>7603</v>
      </c>
      <c r="D970" s="2"/>
      <c r="E970" s="2" t="s">
        <v>7604</v>
      </c>
      <c r="F970" s="2" t="s">
        <v>16461</v>
      </c>
      <c r="G970" t="str" cm="1">
        <f t="array" ref="G970">_xlfn.LAMBDA(_xlpm.x,IF(ISERROR(_xlpm.x),"NODE NOT FOUND",""))(VLOOKUP(A970,Sheet1!$A$2:$A$7976,1,FALSE))</f>
        <v/>
      </c>
    </row>
    <row r="971" spans="1:7" ht="16.5" x14ac:dyDescent="0.3">
      <c r="A971" s="2" t="s">
        <v>7610</v>
      </c>
      <c r="B971" s="2" t="s">
        <v>485</v>
      </c>
      <c r="C971" s="2" t="s">
        <v>7611</v>
      </c>
      <c r="D971" s="2"/>
      <c r="E971" s="2" t="s">
        <v>7612</v>
      </c>
      <c r="F971" s="2" t="s">
        <v>16462</v>
      </c>
      <c r="G971" t="str" cm="1">
        <f t="array" ref="G971">_xlfn.LAMBDA(_xlpm.x,IF(ISERROR(_xlpm.x),"NODE NOT FOUND",""))(VLOOKUP(A971,Sheet1!$A$2:$A$7976,1,FALSE))</f>
        <v/>
      </c>
    </row>
    <row r="972" spans="1:7" ht="16.5" x14ac:dyDescent="0.3">
      <c r="A972" s="2" t="s">
        <v>16463</v>
      </c>
      <c r="B972" s="2" t="s">
        <v>485</v>
      </c>
      <c r="C972" s="2" t="s">
        <v>16464</v>
      </c>
      <c r="D972" s="2"/>
      <c r="E972" s="2" t="s">
        <v>16439</v>
      </c>
      <c r="F972" s="2" t="s">
        <v>16440</v>
      </c>
      <c r="G972" t="str" cm="1">
        <f t="array" ref="G972">_xlfn.LAMBDA(_xlpm.x,IF(ISERROR(_xlpm.x),"NODE NOT FOUND",""))(VLOOKUP(A972,Sheet1!$A$2:$A$7976,1,FALSE))</f>
        <v/>
      </c>
    </row>
    <row r="973" spans="1:7" ht="16.5" x14ac:dyDescent="0.3">
      <c r="A973" s="2" t="s">
        <v>7613</v>
      </c>
      <c r="B973" s="2" t="s">
        <v>485</v>
      </c>
      <c r="C973" s="2" t="s">
        <v>7614</v>
      </c>
      <c r="D973" s="2"/>
      <c r="E973" s="2" t="s">
        <v>7615</v>
      </c>
      <c r="F973" s="2" t="s">
        <v>16465</v>
      </c>
      <c r="G973" t="str" cm="1">
        <f t="array" ref="G973">_xlfn.LAMBDA(_xlpm.x,IF(ISERROR(_xlpm.x),"NODE NOT FOUND",""))(VLOOKUP(A973,Sheet1!$A$2:$A$7976,1,FALSE))</f>
        <v/>
      </c>
    </row>
    <row r="974" spans="1:7" ht="16.5" x14ac:dyDescent="0.3">
      <c r="A974" s="2" t="s">
        <v>16466</v>
      </c>
      <c r="B974" s="2" t="s">
        <v>485</v>
      </c>
      <c r="C974" s="2" t="s">
        <v>16467</v>
      </c>
      <c r="D974" s="2"/>
      <c r="E974" s="2" t="s">
        <v>16439</v>
      </c>
      <c r="F974" s="2" t="s">
        <v>16440</v>
      </c>
      <c r="G974" t="str" cm="1">
        <f t="array" ref="G974">_xlfn.LAMBDA(_xlpm.x,IF(ISERROR(_xlpm.x),"NODE NOT FOUND",""))(VLOOKUP(A974,Sheet1!$A$2:$A$7976,1,FALSE))</f>
        <v/>
      </c>
    </row>
    <row r="975" spans="1:7" ht="16.5" x14ac:dyDescent="0.3">
      <c r="A975" s="2" t="s">
        <v>7616</v>
      </c>
      <c r="B975" s="2" t="s">
        <v>485</v>
      </c>
      <c r="C975" s="2" t="s">
        <v>7617</v>
      </c>
      <c r="D975" s="2"/>
      <c r="E975" s="2" t="s">
        <v>7618</v>
      </c>
      <c r="F975" s="2" t="s">
        <v>16468</v>
      </c>
      <c r="G975" t="str" cm="1">
        <f t="array" ref="G975">_xlfn.LAMBDA(_xlpm.x,IF(ISERROR(_xlpm.x),"NODE NOT FOUND",""))(VLOOKUP(A975,Sheet1!$A$2:$A$7976,1,FALSE))</f>
        <v/>
      </c>
    </row>
    <row r="976" spans="1:7" ht="16.5" x14ac:dyDescent="0.3">
      <c r="A976" s="2" t="s">
        <v>16469</v>
      </c>
      <c r="B976" s="2" t="s">
        <v>485</v>
      </c>
      <c r="C976" s="2" t="s">
        <v>16470</v>
      </c>
      <c r="D976" s="2"/>
      <c r="E976" s="2" t="s">
        <v>16439</v>
      </c>
      <c r="F976" s="2" t="s">
        <v>16440</v>
      </c>
      <c r="G976" t="str" cm="1">
        <f t="array" ref="G976">_xlfn.LAMBDA(_xlpm.x,IF(ISERROR(_xlpm.x),"NODE NOT FOUND",""))(VLOOKUP(A976,Sheet1!$A$2:$A$7976,1,FALSE))</f>
        <v/>
      </c>
    </row>
    <row r="977" spans="1:7" ht="16.5" x14ac:dyDescent="0.3">
      <c r="A977" s="2" t="s">
        <v>7622</v>
      </c>
      <c r="B977" s="2" t="s">
        <v>485</v>
      </c>
      <c r="C977" s="2" t="s">
        <v>7623</v>
      </c>
      <c r="D977" s="2"/>
      <c r="E977" s="2" t="s">
        <v>7624</v>
      </c>
      <c r="F977" s="2" t="s">
        <v>16471</v>
      </c>
      <c r="G977" t="str" cm="1">
        <f t="array" ref="G977">_xlfn.LAMBDA(_xlpm.x,IF(ISERROR(_xlpm.x),"NODE NOT FOUND",""))(VLOOKUP(A977,Sheet1!$A$2:$A$7976,1,FALSE))</f>
        <v/>
      </c>
    </row>
    <row r="978" spans="1:7" ht="16.5" x14ac:dyDescent="0.3">
      <c r="A978" s="2" t="s">
        <v>16472</v>
      </c>
      <c r="B978" s="2" t="s">
        <v>485</v>
      </c>
      <c r="C978" s="2" t="s">
        <v>16473</v>
      </c>
      <c r="D978" s="2"/>
      <c r="E978" s="2" t="s">
        <v>16439</v>
      </c>
      <c r="F978" s="2" t="s">
        <v>16440</v>
      </c>
      <c r="G978" t="str" cm="1">
        <f t="array" ref="G978">_xlfn.LAMBDA(_xlpm.x,IF(ISERROR(_xlpm.x),"NODE NOT FOUND",""))(VLOOKUP(A978,Sheet1!$A$2:$A$7976,1,FALSE))</f>
        <v/>
      </c>
    </row>
    <row r="979" spans="1:7" ht="16.5" x14ac:dyDescent="0.3">
      <c r="A979" s="2" t="s">
        <v>7625</v>
      </c>
      <c r="B979" s="2" t="s">
        <v>485</v>
      </c>
      <c r="C979" s="2" t="s">
        <v>7626</v>
      </c>
      <c r="D979" s="2"/>
      <c r="E979" s="2" t="s">
        <v>7627</v>
      </c>
      <c r="F979" s="2" t="s">
        <v>16474</v>
      </c>
      <c r="G979" t="str" cm="1">
        <f t="array" ref="G979">_xlfn.LAMBDA(_xlpm.x,IF(ISERROR(_xlpm.x),"NODE NOT FOUND",""))(VLOOKUP(A979,Sheet1!$A$2:$A$7976,1,FALSE))</f>
        <v/>
      </c>
    </row>
    <row r="980" spans="1:7" ht="16.5" x14ac:dyDescent="0.3">
      <c r="A980" s="2" t="s">
        <v>16475</v>
      </c>
      <c r="B980" s="2" t="s">
        <v>485</v>
      </c>
      <c r="C980" s="2" t="s">
        <v>16476</v>
      </c>
      <c r="D980" s="2"/>
      <c r="E980" s="2" t="s">
        <v>16439</v>
      </c>
      <c r="F980" s="2" t="s">
        <v>16440</v>
      </c>
      <c r="G980" t="str" cm="1">
        <f t="array" ref="G980">_xlfn.LAMBDA(_xlpm.x,IF(ISERROR(_xlpm.x),"NODE NOT FOUND",""))(VLOOKUP(A980,Sheet1!$A$2:$A$7976,1,FALSE))</f>
        <v/>
      </c>
    </row>
    <row r="981" spans="1:7" ht="16.5" x14ac:dyDescent="0.3">
      <c r="A981" s="2" t="s">
        <v>7628</v>
      </c>
      <c r="B981" s="2" t="s">
        <v>485</v>
      </c>
      <c r="C981" s="2" t="s">
        <v>7629</v>
      </c>
      <c r="D981" s="2"/>
      <c r="E981" s="2" t="s">
        <v>7630</v>
      </c>
      <c r="F981" s="2" t="s">
        <v>16477</v>
      </c>
      <c r="G981" t="str" cm="1">
        <f t="array" ref="G981">_xlfn.LAMBDA(_xlpm.x,IF(ISERROR(_xlpm.x),"NODE NOT FOUND",""))(VLOOKUP(A981,Sheet1!$A$2:$A$7976,1,FALSE))</f>
        <v/>
      </c>
    </row>
    <row r="982" spans="1:7" ht="16.5" x14ac:dyDescent="0.3">
      <c r="A982" s="2" t="s">
        <v>16478</v>
      </c>
      <c r="B982" s="2" t="s">
        <v>485</v>
      </c>
      <c r="C982" s="2" t="s">
        <v>16479</v>
      </c>
      <c r="D982" s="2"/>
      <c r="E982" s="2" t="s">
        <v>16439</v>
      </c>
      <c r="F982" s="2" t="s">
        <v>16440</v>
      </c>
      <c r="G982" t="str" cm="1">
        <f t="array" ref="G982">_xlfn.LAMBDA(_xlpm.x,IF(ISERROR(_xlpm.x),"NODE NOT FOUND",""))(VLOOKUP(A982,Sheet1!$A$2:$A$7976,1,FALSE))</f>
        <v/>
      </c>
    </row>
    <row r="983" spans="1:7" ht="16.5" x14ac:dyDescent="0.3">
      <c r="A983" s="2" t="s">
        <v>7631</v>
      </c>
      <c r="B983" s="2" t="s">
        <v>485</v>
      </c>
      <c r="C983" s="2" t="s">
        <v>7632</v>
      </c>
      <c r="D983" s="2"/>
      <c r="E983" s="2" t="s">
        <v>7633</v>
      </c>
      <c r="F983" s="2" t="s">
        <v>16480</v>
      </c>
      <c r="G983" t="str" cm="1">
        <f t="array" ref="G983">_xlfn.LAMBDA(_xlpm.x,IF(ISERROR(_xlpm.x),"NODE NOT FOUND",""))(VLOOKUP(A983,Sheet1!$A$2:$A$7976,1,FALSE))</f>
        <v/>
      </c>
    </row>
    <row r="984" spans="1:7" ht="16.5" x14ac:dyDescent="0.3">
      <c r="A984" s="2" t="s">
        <v>16481</v>
      </c>
      <c r="B984" s="2" t="s">
        <v>485</v>
      </c>
      <c r="C984" s="2" t="s">
        <v>16482</v>
      </c>
      <c r="D984" s="2"/>
      <c r="E984" s="2" t="s">
        <v>16439</v>
      </c>
      <c r="F984" s="2" t="s">
        <v>16440</v>
      </c>
      <c r="G984" t="str" cm="1">
        <f t="array" ref="G984">_xlfn.LAMBDA(_xlpm.x,IF(ISERROR(_xlpm.x),"NODE NOT FOUND",""))(VLOOKUP(A984,Sheet1!$A$2:$A$7976,1,FALSE))</f>
        <v/>
      </c>
    </row>
    <row r="985" spans="1:7" ht="16.5" x14ac:dyDescent="0.3">
      <c r="A985" s="2" t="s">
        <v>7634</v>
      </c>
      <c r="B985" s="2" t="s">
        <v>485</v>
      </c>
      <c r="C985" s="2" t="s">
        <v>7635</v>
      </c>
      <c r="D985" s="2"/>
      <c r="E985" s="2" t="s">
        <v>7636</v>
      </c>
      <c r="F985" s="2" t="s">
        <v>16483</v>
      </c>
      <c r="G985" t="str" cm="1">
        <f t="array" ref="G985">_xlfn.LAMBDA(_xlpm.x,IF(ISERROR(_xlpm.x),"NODE NOT FOUND",""))(VLOOKUP(A985,Sheet1!$A$2:$A$7976,1,FALSE))</f>
        <v/>
      </c>
    </row>
    <row r="986" spans="1:7" ht="16.5" x14ac:dyDescent="0.3">
      <c r="A986" s="2" t="s">
        <v>16484</v>
      </c>
      <c r="B986" s="2" t="s">
        <v>485</v>
      </c>
      <c r="C986" s="2" t="s">
        <v>16485</v>
      </c>
      <c r="D986" s="2"/>
      <c r="E986" s="2" t="s">
        <v>16439</v>
      </c>
      <c r="F986" s="2" t="s">
        <v>16440</v>
      </c>
      <c r="G986" t="str" cm="1">
        <f t="array" ref="G986">_xlfn.LAMBDA(_xlpm.x,IF(ISERROR(_xlpm.x),"NODE NOT FOUND",""))(VLOOKUP(A986,Sheet1!$A$2:$A$7976,1,FALSE))</f>
        <v/>
      </c>
    </row>
    <row r="987" spans="1:7" ht="16.5" x14ac:dyDescent="0.3">
      <c r="A987" s="2" t="s">
        <v>7637</v>
      </c>
      <c r="B987" s="2" t="s">
        <v>485</v>
      </c>
      <c r="C987" s="2" t="s">
        <v>7638</v>
      </c>
      <c r="D987" s="2"/>
      <c r="E987" s="2" t="s">
        <v>7639</v>
      </c>
      <c r="F987" s="2" t="s">
        <v>16486</v>
      </c>
      <c r="G987" t="str" cm="1">
        <f t="array" ref="G987">_xlfn.LAMBDA(_xlpm.x,IF(ISERROR(_xlpm.x),"NODE NOT FOUND",""))(VLOOKUP(A987,Sheet1!$A$2:$A$7976,1,FALSE))</f>
        <v/>
      </c>
    </row>
    <row r="988" spans="1:7" ht="16.5" x14ac:dyDescent="0.3">
      <c r="A988" s="2" t="s">
        <v>16487</v>
      </c>
      <c r="B988" s="2" t="s">
        <v>485</v>
      </c>
      <c r="C988" s="2" t="s">
        <v>16488</v>
      </c>
      <c r="D988" s="2"/>
      <c r="E988" s="2" t="s">
        <v>16439</v>
      </c>
      <c r="F988" s="2" t="s">
        <v>16440</v>
      </c>
      <c r="G988" t="str" cm="1">
        <f t="array" ref="G988">_xlfn.LAMBDA(_xlpm.x,IF(ISERROR(_xlpm.x),"NODE NOT FOUND",""))(VLOOKUP(A988,Sheet1!$A$2:$A$7976,1,FALSE))</f>
        <v/>
      </c>
    </row>
    <row r="989" spans="1:7" ht="16.5" x14ac:dyDescent="0.3">
      <c r="A989" s="2" t="s">
        <v>7640</v>
      </c>
      <c r="B989" s="2" t="s">
        <v>485</v>
      </c>
      <c r="C989" s="2" t="s">
        <v>7641</v>
      </c>
      <c r="D989" s="2"/>
      <c r="E989" s="2" t="s">
        <v>7642</v>
      </c>
      <c r="F989" s="2" t="s">
        <v>16489</v>
      </c>
      <c r="G989" t="str" cm="1">
        <f t="array" ref="G989">_xlfn.LAMBDA(_xlpm.x,IF(ISERROR(_xlpm.x),"NODE NOT FOUND",""))(VLOOKUP(A989,Sheet1!$A$2:$A$7976,1,FALSE))</f>
        <v/>
      </c>
    </row>
    <row r="990" spans="1:7" ht="16.5" x14ac:dyDescent="0.3">
      <c r="A990" s="2" t="s">
        <v>16490</v>
      </c>
      <c r="B990" s="2" t="s">
        <v>485</v>
      </c>
      <c r="C990" s="2" t="s">
        <v>16491</v>
      </c>
      <c r="D990" s="2"/>
      <c r="E990" s="2" t="s">
        <v>16439</v>
      </c>
      <c r="F990" s="2" t="s">
        <v>16440</v>
      </c>
      <c r="G990" t="str" cm="1">
        <f t="array" ref="G990">_xlfn.LAMBDA(_xlpm.x,IF(ISERROR(_xlpm.x),"NODE NOT FOUND",""))(VLOOKUP(A990,Sheet1!$A$2:$A$7976,1,FALSE))</f>
        <v/>
      </c>
    </row>
    <row r="991" spans="1:7" ht="16.5" x14ac:dyDescent="0.3">
      <c r="A991" s="2" t="s">
        <v>7655</v>
      </c>
      <c r="B991" s="2" t="s">
        <v>485</v>
      </c>
      <c r="C991" s="2" t="s">
        <v>7656</v>
      </c>
      <c r="D991" s="2"/>
      <c r="E991" s="2" t="s">
        <v>16492</v>
      </c>
      <c r="F991" s="2" t="s">
        <v>16493</v>
      </c>
      <c r="G991" t="str" cm="1">
        <f t="array" ref="G991">_xlfn.LAMBDA(_xlpm.x,IF(ISERROR(_xlpm.x),"NODE NOT FOUND",""))(VLOOKUP(A991,Sheet1!$A$2:$A$7976,1,FALSE))</f>
        <v/>
      </c>
    </row>
    <row r="992" spans="1:7" ht="16.5" x14ac:dyDescent="0.3">
      <c r="A992" s="2" t="s">
        <v>7658</v>
      </c>
      <c r="B992" s="2" t="s">
        <v>485</v>
      </c>
      <c r="C992" s="2" t="s">
        <v>7659</v>
      </c>
      <c r="D992" s="2"/>
      <c r="E992" s="2" t="s">
        <v>7660</v>
      </c>
      <c r="F992" s="2" t="s">
        <v>16494</v>
      </c>
      <c r="G992" t="str" cm="1">
        <f t="array" ref="G992">_xlfn.LAMBDA(_xlpm.x,IF(ISERROR(_xlpm.x),"NODE NOT FOUND",""))(VLOOKUP(A992,Sheet1!$A$2:$A$7976,1,FALSE))</f>
        <v/>
      </c>
    </row>
    <row r="993" spans="1:7" ht="16.5" x14ac:dyDescent="0.3">
      <c r="A993" s="2" t="s">
        <v>7661</v>
      </c>
      <c r="B993" s="2" t="s">
        <v>485</v>
      </c>
      <c r="C993" s="2" t="s">
        <v>7662</v>
      </c>
      <c r="D993" s="2"/>
      <c r="E993" s="2" t="s">
        <v>7663</v>
      </c>
      <c r="F993" s="2" t="s">
        <v>16495</v>
      </c>
      <c r="G993" t="str" cm="1">
        <f t="array" ref="G993">_xlfn.LAMBDA(_xlpm.x,IF(ISERROR(_xlpm.x),"NODE NOT FOUND",""))(VLOOKUP(A993,Sheet1!$A$2:$A$7976,1,FALSE))</f>
        <v/>
      </c>
    </row>
    <row r="994" spans="1:7" ht="16.5" x14ac:dyDescent="0.3">
      <c r="A994" s="2" t="s">
        <v>7664</v>
      </c>
      <c r="B994" s="2" t="s">
        <v>485</v>
      </c>
      <c r="C994" s="2" t="s">
        <v>7665</v>
      </c>
      <c r="D994" s="2"/>
      <c r="E994" s="2" t="s">
        <v>7654</v>
      </c>
      <c r="F994" s="2" t="s">
        <v>16496</v>
      </c>
      <c r="G994" t="str" cm="1">
        <f t="array" ref="G994">_xlfn.LAMBDA(_xlpm.x,IF(ISERROR(_xlpm.x),"NODE NOT FOUND",""))(VLOOKUP(A994,Sheet1!$A$2:$A$7976,1,FALSE))</f>
        <v/>
      </c>
    </row>
    <row r="995" spans="1:7" ht="16.5" x14ac:dyDescent="0.3">
      <c r="A995" s="2" t="s">
        <v>7672</v>
      </c>
      <c r="B995" s="2" t="s">
        <v>485</v>
      </c>
      <c r="C995" s="2" t="s">
        <v>7673</v>
      </c>
      <c r="D995" s="2"/>
      <c r="E995" s="2" t="s">
        <v>7674</v>
      </c>
      <c r="F995" s="2" t="s">
        <v>16497</v>
      </c>
      <c r="G995" t="str" cm="1">
        <f t="array" ref="G995">_xlfn.LAMBDA(_xlpm.x,IF(ISERROR(_xlpm.x),"NODE NOT FOUND",""))(VLOOKUP(A995,Sheet1!$A$2:$A$7976,1,FALSE))</f>
        <v/>
      </c>
    </row>
    <row r="996" spans="1:7" ht="16.5" x14ac:dyDescent="0.3">
      <c r="A996" s="2" t="s">
        <v>7675</v>
      </c>
      <c r="B996" s="2" t="s">
        <v>485</v>
      </c>
      <c r="C996" s="2" t="s">
        <v>7676</v>
      </c>
      <c r="D996" s="2"/>
      <c r="E996" s="2" t="s">
        <v>7677</v>
      </c>
      <c r="F996" s="2" t="s">
        <v>16498</v>
      </c>
      <c r="G996" t="str" cm="1">
        <f t="array" ref="G996">_xlfn.LAMBDA(_xlpm.x,IF(ISERROR(_xlpm.x),"NODE NOT FOUND",""))(VLOOKUP(A996,Sheet1!$A$2:$A$7976,1,FALSE))</f>
        <v/>
      </c>
    </row>
    <row r="997" spans="1:7" ht="16.5" x14ac:dyDescent="0.3">
      <c r="A997" s="2" t="s">
        <v>7678</v>
      </c>
      <c r="B997" s="2" t="s">
        <v>485</v>
      </c>
      <c r="C997" s="2" t="s">
        <v>7679</v>
      </c>
      <c r="D997" s="2"/>
      <c r="E997" s="2" t="s">
        <v>7680</v>
      </c>
      <c r="F997" s="2" t="s">
        <v>16499</v>
      </c>
      <c r="G997" t="str" cm="1">
        <f t="array" ref="G997">_xlfn.LAMBDA(_xlpm.x,IF(ISERROR(_xlpm.x),"NODE NOT FOUND",""))(VLOOKUP(A997,Sheet1!$A$2:$A$7976,1,FALSE))</f>
        <v/>
      </c>
    </row>
    <row r="998" spans="1:7" ht="16.5" x14ac:dyDescent="0.3">
      <c r="A998" s="2" t="s">
        <v>7681</v>
      </c>
      <c r="B998" s="2" t="s">
        <v>485</v>
      </c>
      <c r="C998" s="2" t="s">
        <v>7682</v>
      </c>
      <c r="D998" s="2"/>
      <c r="E998" s="2" t="s">
        <v>7683</v>
      </c>
      <c r="F998" s="2" t="s">
        <v>16500</v>
      </c>
      <c r="G998" t="str" cm="1">
        <f t="array" ref="G998">_xlfn.LAMBDA(_xlpm.x,IF(ISERROR(_xlpm.x),"NODE NOT FOUND",""))(VLOOKUP(A998,Sheet1!$A$2:$A$7976,1,FALSE))</f>
        <v/>
      </c>
    </row>
    <row r="999" spans="1:7" ht="16.5" x14ac:dyDescent="0.3">
      <c r="A999" s="2" t="s">
        <v>7684</v>
      </c>
      <c r="B999" s="2" t="s">
        <v>485</v>
      </c>
      <c r="C999" s="2" t="s">
        <v>7685</v>
      </c>
      <c r="D999" s="2"/>
      <c r="E999" s="2" t="s">
        <v>7686</v>
      </c>
      <c r="F999" s="2" t="s">
        <v>16501</v>
      </c>
      <c r="G999" t="str" cm="1">
        <f t="array" ref="G999">_xlfn.LAMBDA(_xlpm.x,IF(ISERROR(_xlpm.x),"NODE NOT FOUND",""))(VLOOKUP(A999,Sheet1!$A$2:$A$7976,1,FALSE))</f>
        <v/>
      </c>
    </row>
    <row r="1000" spans="1:7" ht="16.5" x14ac:dyDescent="0.3">
      <c r="A1000" s="2" t="s">
        <v>7687</v>
      </c>
      <c r="B1000" s="2" t="s">
        <v>485</v>
      </c>
      <c r="C1000" s="2" t="s">
        <v>7688</v>
      </c>
      <c r="D1000" s="2"/>
      <c r="E1000" s="2" t="s">
        <v>7689</v>
      </c>
      <c r="F1000" s="2" t="s">
        <v>16502</v>
      </c>
      <c r="G1000" t="str" cm="1">
        <f t="array" ref="G1000">_xlfn.LAMBDA(_xlpm.x,IF(ISERROR(_xlpm.x),"NODE NOT FOUND",""))(VLOOKUP(A1000,Sheet1!$A$2:$A$7976,1,FALSE))</f>
        <v/>
      </c>
    </row>
    <row r="1001" spans="1:7" ht="16.5" x14ac:dyDescent="0.3">
      <c r="A1001" s="2" t="s">
        <v>7690</v>
      </c>
      <c r="B1001" s="2" t="s">
        <v>485</v>
      </c>
      <c r="C1001" s="2" t="s">
        <v>7691</v>
      </c>
      <c r="D1001" s="2"/>
      <c r="E1001" s="2" t="s">
        <v>7692</v>
      </c>
      <c r="F1001" s="2" t="s">
        <v>16503</v>
      </c>
      <c r="G1001" t="str" cm="1">
        <f t="array" ref="G1001">_xlfn.LAMBDA(_xlpm.x,IF(ISERROR(_xlpm.x),"NODE NOT FOUND",""))(VLOOKUP(A1001,Sheet1!$A$2:$A$7976,1,FALSE))</f>
        <v/>
      </c>
    </row>
    <row r="1002" spans="1:7" ht="16.5" x14ac:dyDescent="0.3">
      <c r="A1002" s="2" t="s">
        <v>7693</v>
      </c>
      <c r="B1002" s="2" t="s">
        <v>485</v>
      </c>
      <c r="C1002" s="2" t="s">
        <v>7694</v>
      </c>
      <c r="D1002" s="2"/>
      <c r="E1002" s="2" t="s">
        <v>7695</v>
      </c>
      <c r="F1002" s="2" t="s">
        <v>16504</v>
      </c>
      <c r="G1002" t="str" cm="1">
        <f t="array" ref="G1002">_xlfn.LAMBDA(_xlpm.x,IF(ISERROR(_xlpm.x),"NODE NOT FOUND",""))(VLOOKUP(A1002,Sheet1!$A$2:$A$7976,1,FALSE))</f>
        <v/>
      </c>
    </row>
    <row r="1003" spans="1:7" ht="16.5" x14ac:dyDescent="0.3">
      <c r="A1003" s="2" t="s">
        <v>7696</v>
      </c>
      <c r="B1003" s="2" t="s">
        <v>485</v>
      </c>
      <c r="C1003" s="2" t="s">
        <v>7697</v>
      </c>
      <c r="D1003" s="2"/>
      <c r="E1003" s="2" t="s">
        <v>7698</v>
      </c>
      <c r="F1003" s="2" t="s">
        <v>16505</v>
      </c>
      <c r="G1003" t="str" cm="1">
        <f t="array" ref="G1003">_xlfn.LAMBDA(_xlpm.x,IF(ISERROR(_xlpm.x),"NODE NOT FOUND",""))(VLOOKUP(A1003,Sheet1!$A$2:$A$7976,1,FALSE))</f>
        <v/>
      </c>
    </row>
    <row r="1004" spans="1:7" ht="16.5" x14ac:dyDescent="0.3">
      <c r="A1004" s="2" t="s">
        <v>7699</v>
      </c>
      <c r="B1004" s="2" t="s">
        <v>485</v>
      </c>
      <c r="C1004" s="2" t="s">
        <v>7700</v>
      </c>
      <c r="D1004" s="2"/>
      <c r="E1004" s="2" t="s">
        <v>7701</v>
      </c>
      <c r="F1004" s="2" t="s">
        <v>16506</v>
      </c>
      <c r="G1004" t="str" cm="1">
        <f t="array" ref="G1004">_xlfn.LAMBDA(_xlpm.x,IF(ISERROR(_xlpm.x),"NODE NOT FOUND",""))(VLOOKUP(A1004,Sheet1!$A$2:$A$7976,1,FALSE))</f>
        <v/>
      </c>
    </row>
    <row r="1005" spans="1:7" ht="16.5" x14ac:dyDescent="0.3">
      <c r="A1005" s="2" t="s">
        <v>7376</v>
      </c>
      <c r="B1005" s="2" t="s">
        <v>485</v>
      </c>
      <c r="C1005" s="2" t="s">
        <v>7377</v>
      </c>
      <c r="D1005" s="2"/>
      <c r="E1005" s="2" t="s">
        <v>7378</v>
      </c>
      <c r="F1005" s="2" t="s">
        <v>16507</v>
      </c>
      <c r="G1005" t="str" cm="1">
        <f t="array" ref="G1005">_xlfn.LAMBDA(_xlpm.x,IF(ISERROR(_xlpm.x),"NODE NOT FOUND",""))(VLOOKUP(A1005,Sheet1!$A$2:$A$7976,1,FALSE))</f>
        <v/>
      </c>
    </row>
    <row r="1006" spans="1:7" ht="16.5" x14ac:dyDescent="0.3">
      <c r="A1006" s="2" t="s">
        <v>7379</v>
      </c>
      <c r="B1006" s="2" t="s">
        <v>485</v>
      </c>
      <c r="C1006" s="2" t="s">
        <v>7380</v>
      </c>
      <c r="D1006" s="2"/>
      <c r="E1006" s="2" t="s">
        <v>7381</v>
      </c>
      <c r="F1006" s="2" t="s">
        <v>16508</v>
      </c>
      <c r="G1006" t="str" cm="1">
        <f t="array" ref="G1006">_xlfn.LAMBDA(_xlpm.x,IF(ISERROR(_xlpm.x),"NODE NOT FOUND",""))(VLOOKUP(A1006,Sheet1!$A$2:$A$7976,1,FALSE))</f>
        <v/>
      </c>
    </row>
    <row r="1007" spans="1:7" ht="16.5" x14ac:dyDescent="0.3">
      <c r="A1007" s="2" t="s">
        <v>7702</v>
      </c>
      <c r="B1007" s="2" t="s">
        <v>485</v>
      </c>
      <c r="C1007" s="2" t="s">
        <v>7703</v>
      </c>
      <c r="D1007" s="2"/>
      <c r="E1007" s="2" t="s">
        <v>7704</v>
      </c>
      <c r="F1007" s="2" t="s">
        <v>16509</v>
      </c>
      <c r="G1007" t="str" cm="1">
        <f t="array" ref="G1007">_xlfn.LAMBDA(_xlpm.x,IF(ISERROR(_xlpm.x),"NODE NOT FOUND",""))(VLOOKUP(A1007,Sheet1!$A$2:$A$7976,1,FALSE))</f>
        <v/>
      </c>
    </row>
    <row r="1008" spans="1:7" ht="16.5" x14ac:dyDescent="0.3">
      <c r="A1008" s="2" t="s">
        <v>7705</v>
      </c>
      <c r="B1008" s="2" t="s">
        <v>485</v>
      </c>
      <c r="C1008" s="2" t="s">
        <v>7706</v>
      </c>
      <c r="D1008" s="2"/>
      <c r="E1008" s="2" t="s">
        <v>7707</v>
      </c>
      <c r="F1008" s="2" t="s">
        <v>16510</v>
      </c>
      <c r="G1008" t="str" cm="1">
        <f t="array" ref="G1008">_xlfn.LAMBDA(_xlpm.x,IF(ISERROR(_xlpm.x),"NODE NOT FOUND",""))(VLOOKUP(A1008,Sheet1!$A$2:$A$7976,1,FALSE))</f>
        <v/>
      </c>
    </row>
    <row r="1009" spans="1:7" ht="16.5" x14ac:dyDescent="0.3">
      <c r="A1009" s="2" t="s">
        <v>7708</v>
      </c>
      <c r="B1009" s="2" t="s">
        <v>485</v>
      </c>
      <c r="C1009" s="2" t="s">
        <v>7709</v>
      </c>
      <c r="D1009" s="2"/>
      <c r="E1009" s="2" t="s">
        <v>7710</v>
      </c>
      <c r="F1009" s="2" t="s">
        <v>16511</v>
      </c>
      <c r="G1009" t="str" cm="1">
        <f t="array" ref="G1009">_xlfn.LAMBDA(_xlpm.x,IF(ISERROR(_xlpm.x),"NODE NOT FOUND",""))(VLOOKUP(A1009,Sheet1!$A$2:$A$7976,1,FALSE))</f>
        <v/>
      </c>
    </row>
    <row r="1010" spans="1:7" ht="16.5" x14ac:dyDescent="0.3">
      <c r="A1010" s="2" t="s">
        <v>7711</v>
      </c>
      <c r="B1010" s="2" t="s">
        <v>485</v>
      </c>
      <c r="C1010" s="2" t="s">
        <v>7712</v>
      </c>
      <c r="D1010" s="2"/>
      <c r="E1010" s="2" t="s">
        <v>7483</v>
      </c>
      <c r="F1010" s="2" t="s">
        <v>16512</v>
      </c>
      <c r="G1010" t="str" cm="1">
        <f t="array" ref="G1010">_xlfn.LAMBDA(_xlpm.x,IF(ISERROR(_xlpm.x),"NODE NOT FOUND",""))(VLOOKUP(A1010,Sheet1!$A$2:$A$7976,1,FALSE))</f>
        <v/>
      </c>
    </row>
    <row r="1011" spans="1:7" ht="16.5" x14ac:dyDescent="0.3">
      <c r="A1011" s="2" t="s">
        <v>7718</v>
      </c>
      <c r="B1011" s="2" t="s">
        <v>485</v>
      </c>
      <c r="C1011" s="2" t="s">
        <v>7719</v>
      </c>
      <c r="D1011" s="2"/>
      <c r="E1011" s="5" t="s">
        <v>7720</v>
      </c>
      <c r="F1011" s="2" t="s">
        <v>16513</v>
      </c>
      <c r="G1011" t="str" cm="1">
        <f t="array" ref="G1011">_xlfn.LAMBDA(_xlpm.x,IF(ISERROR(_xlpm.x),"NODE NOT FOUND",""))(VLOOKUP(A1011,Sheet1!$A$2:$A$7976,1,FALSE))</f>
        <v/>
      </c>
    </row>
    <row r="1012" spans="1:7" ht="16.5" x14ac:dyDescent="0.3">
      <c r="A1012" s="2" t="s">
        <v>7721</v>
      </c>
      <c r="B1012" s="2" t="s">
        <v>485</v>
      </c>
      <c r="C1012" s="2" t="s">
        <v>7722</v>
      </c>
      <c r="D1012" s="2"/>
      <c r="E1012" s="5" t="s">
        <v>7723</v>
      </c>
      <c r="F1012" s="2" t="s">
        <v>16514</v>
      </c>
      <c r="G1012" t="str" cm="1">
        <f t="array" ref="G1012">_xlfn.LAMBDA(_xlpm.x,IF(ISERROR(_xlpm.x),"NODE NOT FOUND",""))(VLOOKUP(A1012,Sheet1!$A$2:$A$7976,1,FALSE))</f>
        <v/>
      </c>
    </row>
    <row r="1013" spans="1:7" ht="16.5" x14ac:dyDescent="0.3">
      <c r="A1013" s="2" t="s">
        <v>7742</v>
      </c>
      <c r="B1013" s="2" t="s">
        <v>485</v>
      </c>
      <c r="C1013" s="2" t="s">
        <v>7743</v>
      </c>
      <c r="D1013" s="2"/>
      <c r="E1013" s="2" t="s">
        <v>7744</v>
      </c>
      <c r="F1013" s="2" t="s">
        <v>16515</v>
      </c>
      <c r="G1013" t="str" cm="1">
        <f t="array" ref="G1013">_xlfn.LAMBDA(_xlpm.x,IF(ISERROR(_xlpm.x),"NODE NOT FOUND",""))(VLOOKUP(A1013,Sheet1!$A$2:$A$7976,1,FALSE))</f>
        <v/>
      </c>
    </row>
    <row r="1014" spans="1:7" ht="16.5" x14ac:dyDescent="0.3">
      <c r="A1014" s="2" t="s">
        <v>7745</v>
      </c>
      <c r="B1014" s="2" t="s">
        <v>485</v>
      </c>
      <c r="C1014" s="2" t="s">
        <v>7746</v>
      </c>
      <c r="D1014" s="2"/>
      <c r="E1014" s="2" t="s">
        <v>7747</v>
      </c>
      <c r="F1014" s="2" t="s">
        <v>16516</v>
      </c>
      <c r="G1014" t="str" cm="1">
        <f t="array" ref="G1014">_xlfn.LAMBDA(_xlpm.x,IF(ISERROR(_xlpm.x),"NODE NOT FOUND",""))(VLOOKUP(A1014,Sheet1!$A$2:$A$7976,1,FALSE))</f>
        <v/>
      </c>
    </row>
    <row r="1015" spans="1:7" ht="16.5" x14ac:dyDescent="0.3">
      <c r="A1015" s="2" t="s">
        <v>7754</v>
      </c>
      <c r="B1015" s="2" t="s">
        <v>485</v>
      </c>
      <c r="C1015" s="2" t="s">
        <v>7755</v>
      </c>
      <c r="D1015" s="2"/>
      <c r="E1015" s="2" t="s">
        <v>7756</v>
      </c>
      <c r="F1015" s="2" t="s">
        <v>16517</v>
      </c>
      <c r="G1015" t="str" cm="1">
        <f t="array" ref="G1015">_xlfn.LAMBDA(_xlpm.x,IF(ISERROR(_xlpm.x),"NODE NOT FOUND",""))(VLOOKUP(A1015,Sheet1!$A$2:$A$7976,1,FALSE))</f>
        <v/>
      </c>
    </row>
    <row r="1016" spans="1:7" ht="16.5" x14ac:dyDescent="0.3">
      <c r="A1016" s="2" t="s">
        <v>7757</v>
      </c>
      <c r="B1016" s="2" t="s">
        <v>485</v>
      </c>
      <c r="C1016" s="2" t="s">
        <v>7758</v>
      </c>
      <c r="D1016" s="2"/>
      <c r="E1016" s="2" t="s">
        <v>7759</v>
      </c>
      <c r="F1016" s="2" t="s">
        <v>16518</v>
      </c>
      <c r="G1016" t="str" cm="1">
        <f t="array" ref="G1016">_xlfn.LAMBDA(_xlpm.x,IF(ISERROR(_xlpm.x),"NODE NOT FOUND",""))(VLOOKUP(A1016,Sheet1!$A$2:$A$7976,1,FALSE))</f>
        <v/>
      </c>
    </row>
    <row r="1017" spans="1:7" ht="16.5" x14ac:dyDescent="0.3">
      <c r="A1017" s="2" t="s">
        <v>7760</v>
      </c>
      <c r="B1017" s="2" t="s">
        <v>485</v>
      </c>
      <c r="C1017" s="2" t="s">
        <v>7761</v>
      </c>
      <c r="D1017" s="2"/>
      <c r="E1017" s="2" t="s">
        <v>7762</v>
      </c>
      <c r="F1017" s="2" t="s">
        <v>16519</v>
      </c>
      <c r="G1017" t="str" cm="1">
        <f t="array" ref="G1017">_xlfn.LAMBDA(_xlpm.x,IF(ISERROR(_xlpm.x),"NODE NOT FOUND",""))(VLOOKUP(A1017,Sheet1!$A$2:$A$7976,1,FALSE))</f>
        <v/>
      </c>
    </row>
    <row r="1018" spans="1:7" ht="16.5" x14ac:dyDescent="0.3">
      <c r="A1018" s="2" t="s">
        <v>7763</v>
      </c>
      <c r="B1018" s="2" t="s">
        <v>485</v>
      </c>
      <c r="C1018" s="2" t="s">
        <v>7764</v>
      </c>
      <c r="D1018" s="2"/>
      <c r="E1018" s="2" t="s">
        <v>7765</v>
      </c>
      <c r="F1018" s="2" t="s">
        <v>16520</v>
      </c>
      <c r="G1018" t="str" cm="1">
        <f t="array" ref="G1018">_xlfn.LAMBDA(_xlpm.x,IF(ISERROR(_xlpm.x),"NODE NOT FOUND",""))(VLOOKUP(A1018,Sheet1!$A$2:$A$7976,1,FALSE))</f>
        <v/>
      </c>
    </row>
    <row r="1019" spans="1:7" ht="16.5" x14ac:dyDescent="0.3">
      <c r="A1019" s="2" t="s">
        <v>7766</v>
      </c>
      <c r="B1019" s="2" t="s">
        <v>485</v>
      </c>
      <c r="C1019" s="2" t="s">
        <v>7767</v>
      </c>
      <c r="D1019" s="2"/>
      <c r="E1019" s="2" t="s">
        <v>7768</v>
      </c>
      <c r="F1019" s="2" t="s">
        <v>16521</v>
      </c>
      <c r="G1019" t="str" cm="1">
        <f t="array" ref="G1019">_xlfn.LAMBDA(_xlpm.x,IF(ISERROR(_xlpm.x),"NODE NOT FOUND",""))(VLOOKUP(A1019,Sheet1!$A$2:$A$7976,1,FALSE))</f>
        <v/>
      </c>
    </row>
    <row r="1020" spans="1:7" ht="16.5" x14ac:dyDescent="0.3">
      <c r="A1020" s="2" t="s">
        <v>7769</v>
      </c>
      <c r="B1020" s="2" t="s">
        <v>485</v>
      </c>
      <c r="C1020" s="2" t="s">
        <v>7770</v>
      </c>
      <c r="D1020" s="2"/>
      <c r="E1020" s="2" t="s">
        <v>7771</v>
      </c>
      <c r="F1020" s="2" t="s">
        <v>16522</v>
      </c>
      <c r="G1020" t="str" cm="1">
        <f t="array" ref="G1020">_xlfn.LAMBDA(_xlpm.x,IF(ISERROR(_xlpm.x),"NODE NOT FOUND",""))(VLOOKUP(A1020,Sheet1!$A$2:$A$7976,1,FALSE))</f>
        <v/>
      </c>
    </row>
    <row r="1021" spans="1:7" ht="16.5" x14ac:dyDescent="0.3">
      <c r="A1021" s="2" t="s">
        <v>7772</v>
      </c>
      <c r="B1021" s="2" t="s">
        <v>485</v>
      </c>
      <c r="C1021" s="2" t="s">
        <v>7773</v>
      </c>
      <c r="D1021" s="2"/>
      <c r="E1021" s="2" t="s">
        <v>7774</v>
      </c>
      <c r="F1021" s="2" t="s">
        <v>16523</v>
      </c>
      <c r="G1021" t="str" cm="1">
        <f t="array" ref="G1021">_xlfn.LAMBDA(_xlpm.x,IF(ISERROR(_xlpm.x),"NODE NOT FOUND",""))(VLOOKUP(A1021,Sheet1!$A$2:$A$7976,1,FALSE))</f>
        <v/>
      </c>
    </row>
    <row r="1022" spans="1:7" ht="16.5" x14ac:dyDescent="0.3">
      <c r="A1022" s="2" t="s">
        <v>7775</v>
      </c>
      <c r="B1022" s="2" t="s">
        <v>485</v>
      </c>
      <c r="C1022" s="2" t="s">
        <v>7776</v>
      </c>
      <c r="D1022" s="2"/>
      <c r="E1022" s="2" t="s">
        <v>7777</v>
      </c>
      <c r="F1022" s="2" t="s">
        <v>16522</v>
      </c>
      <c r="G1022" t="str" cm="1">
        <f t="array" ref="G1022">_xlfn.LAMBDA(_xlpm.x,IF(ISERROR(_xlpm.x),"NODE NOT FOUND",""))(VLOOKUP(A1022,Sheet1!$A$2:$A$7976,1,FALSE))</f>
        <v/>
      </c>
    </row>
    <row r="1023" spans="1:7" ht="16.5" x14ac:dyDescent="0.3">
      <c r="A1023" s="2" t="s">
        <v>7778</v>
      </c>
      <c r="B1023" s="2" t="s">
        <v>485</v>
      </c>
      <c r="C1023" s="2" t="s">
        <v>7779</v>
      </c>
      <c r="D1023" s="2"/>
      <c r="E1023" s="2" t="s">
        <v>7780</v>
      </c>
      <c r="F1023" s="2" t="s">
        <v>16524</v>
      </c>
      <c r="G1023" t="str" cm="1">
        <f t="array" ref="G1023">_xlfn.LAMBDA(_xlpm.x,IF(ISERROR(_xlpm.x),"NODE NOT FOUND",""))(VLOOKUP(A1023,Sheet1!$A$2:$A$7976,1,FALSE))</f>
        <v/>
      </c>
    </row>
    <row r="1024" spans="1:7" ht="16.5" x14ac:dyDescent="0.3">
      <c r="A1024" s="2" t="s">
        <v>7781</v>
      </c>
      <c r="B1024" s="2" t="s">
        <v>485</v>
      </c>
      <c r="C1024" s="2" t="s">
        <v>7782</v>
      </c>
      <c r="D1024" s="2"/>
      <c r="E1024" s="2" t="s">
        <v>7783</v>
      </c>
      <c r="F1024" s="2" t="s">
        <v>16525</v>
      </c>
      <c r="G1024" t="str" cm="1">
        <f t="array" ref="G1024">_xlfn.LAMBDA(_xlpm.x,IF(ISERROR(_xlpm.x),"NODE NOT FOUND",""))(VLOOKUP(A1024,Sheet1!$A$2:$A$7976,1,FALSE))</f>
        <v/>
      </c>
    </row>
    <row r="1025" spans="1:7" ht="16.5" x14ac:dyDescent="0.3">
      <c r="A1025" s="2" t="s">
        <v>7784</v>
      </c>
      <c r="B1025" s="2" t="s">
        <v>485</v>
      </c>
      <c r="C1025" s="2" t="s">
        <v>7785</v>
      </c>
      <c r="D1025" s="2"/>
      <c r="E1025" s="2" t="s">
        <v>7786</v>
      </c>
      <c r="F1025" s="2" t="s">
        <v>16526</v>
      </c>
      <c r="G1025" t="str" cm="1">
        <f t="array" ref="G1025">_xlfn.LAMBDA(_xlpm.x,IF(ISERROR(_xlpm.x),"NODE NOT FOUND",""))(VLOOKUP(A1025,Sheet1!$A$2:$A$7976,1,FALSE))</f>
        <v/>
      </c>
    </row>
    <row r="1026" spans="1:7" ht="16.5" x14ac:dyDescent="0.3">
      <c r="A1026" s="2" t="s">
        <v>7787</v>
      </c>
      <c r="B1026" s="2" t="s">
        <v>485</v>
      </c>
      <c r="C1026" s="2" t="s">
        <v>7788</v>
      </c>
      <c r="D1026" s="2"/>
      <c r="E1026" s="2" t="s">
        <v>7789</v>
      </c>
      <c r="F1026" s="2" t="s">
        <v>16527</v>
      </c>
      <c r="G1026" t="str" cm="1">
        <f t="array" ref="G1026">_xlfn.LAMBDA(_xlpm.x,IF(ISERROR(_xlpm.x),"NODE NOT FOUND",""))(VLOOKUP(A1026,Sheet1!$A$2:$A$7976,1,FALSE))</f>
        <v/>
      </c>
    </row>
    <row r="1027" spans="1:7" ht="16.5" x14ac:dyDescent="0.3">
      <c r="A1027" s="2" t="s">
        <v>7822</v>
      </c>
      <c r="B1027" s="2" t="s">
        <v>485</v>
      </c>
      <c r="C1027" s="2" t="s">
        <v>7823</v>
      </c>
      <c r="D1027" s="2"/>
      <c r="E1027" s="2" t="s">
        <v>7824</v>
      </c>
      <c r="F1027" s="2" t="s">
        <v>16528</v>
      </c>
      <c r="G1027" t="str" cm="1">
        <f t="array" ref="G1027">_xlfn.LAMBDA(_xlpm.x,IF(ISERROR(_xlpm.x),"NODE NOT FOUND",""))(VLOOKUP(A1027,Sheet1!$A$2:$A$7976,1,FALSE))</f>
        <v/>
      </c>
    </row>
    <row r="1028" spans="1:7" ht="16.5" x14ac:dyDescent="0.3">
      <c r="A1028" s="2" t="s">
        <v>7825</v>
      </c>
      <c r="B1028" s="2" t="s">
        <v>485</v>
      </c>
      <c r="C1028" s="2" t="s">
        <v>7826</v>
      </c>
      <c r="D1028" s="2"/>
      <c r="E1028" s="2" t="s">
        <v>7827</v>
      </c>
      <c r="F1028" s="2" t="s">
        <v>16529</v>
      </c>
      <c r="G1028" t="str" cm="1">
        <f t="array" ref="G1028">_xlfn.LAMBDA(_xlpm.x,IF(ISERROR(_xlpm.x),"NODE NOT FOUND",""))(VLOOKUP(A1028,Sheet1!$A$2:$A$7976,1,FALSE))</f>
        <v/>
      </c>
    </row>
    <row r="1029" spans="1:7" ht="16.5" x14ac:dyDescent="0.3">
      <c r="A1029" s="2" t="s">
        <v>7828</v>
      </c>
      <c r="B1029" s="2" t="s">
        <v>485</v>
      </c>
      <c r="C1029" s="2" t="s">
        <v>7829</v>
      </c>
      <c r="D1029" s="2"/>
      <c r="E1029" s="2" t="s">
        <v>7830</v>
      </c>
      <c r="F1029" s="2" t="s">
        <v>16530</v>
      </c>
      <c r="G1029" t="str" cm="1">
        <f t="array" ref="G1029">_xlfn.LAMBDA(_xlpm.x,IF(ISERROR(_xlpm.x),"NODE NOT FOUND",""))(VLOOKUP(A1029,Sheet1!$A$2:$A$7976,1,FALSE))</f>
        <v/>
      </c>
    </row>
    <row r="1030" spans="1:7" ht="16.5" x14ac:dyDescent="0.3">
      <c r="A1030" s="2" t="s">
        <v>7831</v>
      </c>
      <c r="B1030" s="2" t="s">
        <v>485</v>
      </c>
      <c r="C1030" s="2" t="s">
        <v>7832</v>
      </c>
      <c r="D1030" s="2"/>
      <c r="E1030" s="2" t="s">
        <v>7833</v>
      </c>
      <c r="F1030" s="2" t="s">
        <v>16531</v>
      </c>
      <c r="G1030" t="str" cm="1">
        <f t="array" ref="G1030">_xlfn.LAMBDA(_xlpm.x,IF(ISERROR(_xlpm.x),"NODE NOT FOUND",""))(VLOOKUP(A1030,Sheet1!$A$2:$A$7976,1,FALSE))</f>
        <v/>
      </c>
    </row>
    <row r="1031" spans="1:7" ht="16.5" x14ac:dyDescent="0.3">
      <c r="A1031" s="2" t="s">
        <v>7411</v>
      </c>
      <c r="B1031" s="2" t="s">
        <v>485</v>
      </c>
      <c r="C1031" s="2" t="s">
        <v>7412</v>
      </c>
      <c r="D1031" s="2"/>
      <c r="E1031" s="2" t="s">
        <v>7413</v>
      </c>
      <c r="F1031" s="2" t="s">
        <v>16532</v>
      </c>
      <c r="G1031" t="str" cm="1">
        <f t="array" ref="G1031">_xlfn.LAMBDA(_xlpm.x,IF(ISERROR(_xlpm.x),"NODE NOT FOUND",""))(VLOOKUP(A1031,Sheet1!$A$2:$A$7976,1,FALSE))</f>
        <v/>
      </c>
    </row>
    <row r="1032" spans="1:7" ht="16.5" x14ac:dyDescent="0.3">
      <c r="A1032" s="2" t="s">
        <v>7414</v>
      </c>
      <c r="B1032" s="2" t="s">
        <v>485</v>
      </c>
      <c r="C1032" s="2" t="s">
        <v>7415</v>
      </c>
      <c r="D1032" s="2"/>
      <c r="E1032" s="2" t="s">
        <v>7416</v>
      </c>
      <c r="F1032" s="2" t="s">
        <v>16533</v>
      </c>
      <c r="G1032" t="str" cm="1">
        <f t="array" ref="G1032">_xlfn.LAMBDA(_xlpm.x,IF(ISERROR(_xlpm.x),"NODE NOT FOUND",""))(VLOOKUP(A1032,Sheet1!$A$2:$A$7976,1,FALSE))</f>
        <v/>
      </c>
    </row>
    <row r="1033" spans="1:7" ht="16.5" x14ac:dyDescent="0.3">
      <c r="A1033" s="2" t="s">
        <v>7419</v>
      </c>
      <c r="B1033" s="2" t="s">
        <v>485</v>
      </c>
      <c r="C1033" s="2" t="s">
        <v>7420</v>
      </c>
      <c r="D1033" s="2"/>
      <c r="E1033" s="2" t="s">
        <v>7421</v>
      </c>
      <c r="F1033" s="2" t="s">
        <v>16534</v>
      </c>
      <c r="G1033" t="str" cm="1">
        <f t="array" ref="G1033">_xlfn.LAMBDA(_xlpm.x,IF(ISERROR(_xlpm.x),"NODE NOT FOUND",""))(VLOOKUP(A1033,Sheet1!$A$2:$A$7976,1,FALSE))</f>
        <v/>
      </c>
    </row>
    <row r="1034" spans="1:7" ht="16.5" x14ac:dyDescent="0.3">
      <c r="A1034" s="2" t="s">
        <v>7417</v>
      </c>
      <c r="B1034" s="2" t="s">
        <v>485</v>
      </c>
      <c r="C1034" s="2" t="s">
        <v>7418</v>
      </c>
      <c r="D1034" s="2"/>
      <c r="E1034" s="2" t="s">
        <v>7416</v>
      </c>
      <c r="F1034" s="2" t="s">
        <v>16533</v>
      </c>
      <c r="G1034" t="str" cm="1">
        <f t="array" ref="G1034">_xlfn.LAMBDA(_xlpm.x,IF(ISERROR(_xlpm.x),"NODE NOT FOUND",""))(VLOOKUP(A1034,Sheet1!$A$2:$A$7976,1,FALSE))</f>
        <v/>
      </c>
    </row>
    <row r="1035" spans="1:7" ht="16.5" x14ac:dyDescent="0.3">
      <c r="A1035" s="2" t="s">
        <v>7424</v>
      </c>
      <c r="B1035" s="2" t="s">
        <v>485</v>
      </c>
      <c r="C1035" s="2" t="s">
        <v>7425</v>
      </c>
      <c r="D1035" s="2"/>
      <c r="E1035" s="2" t="s">
        <v>7426</v>
      </c>
      <c r="F1035" s="2" t="s">
        <v>16535</v>
      </c>
      <c r="G1035" t="str" cm="1">
        <f t="array" ref="G1035">_xlfn.LAMBDA(_xlpm.x,IF(ISERROR(_xlpm.x),"NODE NOT FOUND",""))(VLOOKUP(A1035,Sheet1!$A$2:$A$7976,1,FALSE))</f>
        <v/>
      </c>
    </row>
    <row r="1036" spans="1:7" ht="16.5" x14ac:dyDescent="0.3">
      <c r="A1036" s="2" t="s">
        <v>7422</v>
      </c>
      <c r="B1036" s="2" t="s">
        <v>485</v>
      </c>
      <c r="C1036" s="2" t="s">
        <v>7423</v>
      </c>
      <c r="D1036" s="2"/>
      <c r="E1036" s="2" t="s">
        <v>7416</v>
      </c>
      <c r="F1036" s="2" t="s">
        <v>16533</v>
      </c>
      <c r="G1036" t="str" cm="1">
        <f t="array" ref="G1036">_xlfn.LAMBDA(_xlpm.x,IF(ISERROR(_xlpm.x),"NODE NOT FOUND",""))(VLOOKUP(A1036,Sheet1!$A$2:$A$7976,1,FALSE))</f>
        <v/>
      </c>
    </row>
    <row r="1037" spans="1:7" ht="16.5" x14ac:dyDescent="0.3">
      <c r="A1037" s="2" t="s">
        <v>7429</v>
      </c>
      <c r="B1037" s="2" t="s">
        <v>485</v>
      </c>
      <c r="C1037" s="2" t="s">
        <v>7430</v>
      </c>
      <c r="D1037" s="2"/>
      <c r="E1037" s="2" t="s">
        <v>7431</v>
      </c>
      <c r="F1037" s="2" t="s">
        <v>16536</v>
      </c>
      <c r="G1037" t="str" cm="1">
        <f t="array" ref="G1037">_xlfn.LAMBDA(_xlpm.x,IF(ISERROR(_xlpm.x),"NODE NOT FOUND",""))(VLOOKUP(A1037,Sheet1!$A$2:$A$7976,1,FALSE))</f>
        <v/>
      </c>
    </row>
    <row r="1038" spans="1:7" ht="16.5" x14ac:dyDescent="0.3">
      <c r="A1038" s="2" t="s">
        <v>7427</v>
      </c>
      <c r="B1038" s="2" t="s">
        <v>485</v>
      </c>
      <c r="C1038" s="2" t="s">
        <v>7428</v>
      </c>
      <c r="D1038" s="2"/>
      <c r="E1038" s="2" t="s">
        <v>7416</v>
      </c>
      <c r="F1038" s="2" t="s">
        <v>16533</v>
      </c>
      <c r="G1038" t="str" cm="1">
        <f t="array" ref="G1038">_xlfn.LAMBDA(_xlpm.x,IF(ISERROR(_xlpm.x),"NODE NOT FOUND",""))(VLOOKUP(A1038,Sheet1!$A$2:$A$7976,1,FALSE))</f>
        <v/>
      </c>
    </row>
    <row r="1039" spans="1:7" ht="16.5" x14ac:dyDescent="0.3">
      <c r="A1039" s="2" t="s">
        <v>7434</v>
      </c>
      <c r="B1039" s="2" t="s">
        <v>485</v>
      </c>
      <c r="C1039" s="2" t="s">
        <v>7435</v>
      </c>
      <c r="D1039" s="2"/>
      <c r="E1039" s="2" t="s">
        <v>7436</v>
      </c>
      <c r="F1039" s="2" t="s">
        <v>16537</v>
      </c>
      <c r="G1039" t="str" cm="1">
        <f t="array" ref="G1039">_xlfn.LAMBDA(_xlpm.x,IF(ISERROR(_xlpm.x),"NODE NOT FOUND",""))(VLOOKUP(A1039,Sheet1!$A$2:$A$7976,1,FALSE))</f>
        <v/>
      </c>
    </row>
    <row r="1040" spans="1:7" ht="16.5" x14ac:dyDescent="0.3">
      <c r="A1040" s="2" t="s">
        <v>7432</v>
      </c>
      <c r="B1040" s="2" t="s">
        <v>485</v>
      </c>
      <c r="C1040" s="2" t="s">
        <v>7433</v>
      </c>
      <c r="D1040" s="2"/>
      <c r="E1040" s="2" t="s">
        <v>7416</v>
      </c>
      <c r="F1040" s="2" t="s">
        <v>16533</v>
      </c>
      <c r="G1040" t="str" cm="1">
        <f t="array" ref="G1040">_xlfn.LAMBDA(_xlpm.x,IF(ISERROR(_xlpm.x),"NODE NOT FOUND",""))(VLOOKUP(A1040,Sheet1!$A$2:$A$7976,1,FALSE))</f>
        <v/>
      </c>
    </row>
    <row r="1041" spans="1:7" ht="16.5" x14ac:dyDescent="0.3">
      <c r="A1041" s="2" t="s">
        <v>7439</v>
      </c>
      <c r="B1041" s="2" t="s">
        <v>485</v>
      </c>
      <c r="C1041" s="2" t="s">
        <v>7440</v>
      </c>
      <c r="D1041" s="2"/>
      <c r="E1041" s="2" t="s">
        <v>7441</v>
      </c>
      <c r="F1041" s="2" t="s">
        <v>16538</v>
      </c>
      <c r="G1041" t="str" cm="1">
        <f t="array" ref="G1041">_xlfn.LAMBDA(_xlpm.x,IF(ISERROR(_xlpm.x),"NODE NOT FOUND",""))(VLOOKUP(A1041,Sheet1!$A$2:$A$7976,1,FALSE))</f>
        <v/>
      </c>
    </row>
    <row r="1042" spans="1:7" ht="16.5" x14ac:dyDescent="0.3">
      <c r="A1042" s="2" t="s">
        <v>7437</v>
      </c>
      <c r="B1042" s="2" t="s">
        <v>485</v>
      </c>
      <c r="C1042" s="2" t="s">
        <v>7438</v>
      </c>
      <c r="D1042" s="2"/>
      <c r="E1042" s="2" t="s">
        <v>7416</v>
      </c>
      <c r="F1042" s="2" t="s">
        <v>16533</v>
      </c>
      <c r="G1042" t="str" cm="1">
        <f t="array" ref="G1042">_xlfn.LAMBDA(_xlpm.x,IF(ISERROR(_xlpm.x),"NODE NOT FOUND",""))(VLOOKUP(A1042,Sheet1!$A$2:$A$7976,1,FALSE))</f>
        <v/>
      </c>
    </row>
    <row r="1043" spans="1:7" ht="16.5" x14ac:dyDescent="0.3">
      <c r="A1043" s="2" t="s">
        <v>7444</v>
      </c>
      <c r="B1043" s="2" t="s">
        <v>485</v>
      </c>
      <c r="C1043" s="2" t="s">
        <v>7445</v>
      </c>
      <c r="D1043" s="2"/>
      <c r="E1043" s="2" t="s">
        <v>7446</v>
      </c>
      <c r="F1043" s="2" t="s">
        <v>16539</v>
      </c>
      <c r="G1043" t="str" cm="1">
        <f t="array" ref="G1043">_xlfn.LAMBDA(_xlpm.x,IF(ISERROR(_xlpm.x),"NODE NOT FOUND",""))(VLOOKUP(A1043,Sheet1!$A$2:$A$7976,1,FALSE))</f>
        <v/>
      </c>
    </row>
    <row r="1044" spans="1:7" ht="16.5" x14ac:dyDescent="0.3">
      <c r="A1044" s="2" t="s">
        <v>7442</v>
      </c>
      <c r="B1044" s="2" t="s">
        <v>485</v>
      </c>
      <c r="C1044" s="2" t="s">
        <v>7443</v>
      </c>
      <c r="D1044" s="2"/>
      <c r="E1044" s="2" t="s">
        <v>7416</v>
      </c>
      <c r="F1044" s="2" t="s">
        <v>16533</v>
      </c>
      <c r="G1044" t="str" cm="1">
        <f t="array" ref="G1044">_xlfn.LAMBDA(_xlpm.x,IF(ISERROR(_xlpm.x),"NODE NOT FOUND",""))(VLOOKUP(A1044,Sheet1!$A$2:$A$7976,1,FALSE))</f>
        <v/>
      </c>
    </row>
    <row r="1045" spans="1:7" ht="16.5" x14ac:dyDescent="0.3">
      <c r="A1045" s="2" t="s">
        <v>7449</v>
      </c>
      <c r="B1045" s="2" t="s">
        <v>485</v>
      </c>
      <c r="C1045" s="2" t="s">
        <v>7450</v>
      </c>
      <c r="D1045" s="2"/>
      <c r="E1045" s="2" t="s">
        <v>7451</v>
      </c>
      <c r="F1045" s="2" t="s">
        <v>16540</v>
      </c>
      <c r="G1045" t="str" cm="1">
        <f t="array" ref="G1045">_xlfn.LAMBDA(_xlpm.x,IF(ISERROR(_xlpm.x),"NODE NOT FOUND",""))(VLOOKUP(A1045,Sheet1!$A$2:$A$7976,1,FALSE))</f>
        <v/>
      </c>
    </row>
    <row r="1046" spans="1:7" ht="16.5" x14ac:dyDescent="0.3">
      <c r="A1046" s="2" t="s">
        <v>7447</v>
      </c>
      <c r="B1046" s="2" t="s">
        <v>485</v>
      </c>
      <c r="C1046" s="2" t="s">
        <v>7448</v>
      </c>
      <c r="D1046" s="2"/>
      <c r="E1046" s="2" t="s">
        <v>7416</v>
      </c>
      <c r="F1046" s="2" t="s">
        <v>16533</v>
      </c>
      <c r="G1046" t="str" cm="1">
        <f t="array" ref="G1046">_xlfn.LAMBDA(_xlpm.x,IF(ISERROR(_xlpm.x),"NODE NOT FOUND",""))(VLOOKUP(A1046,Sheet1!$A$2:$A$7976,1,FALSE))</f>
        <v/>
      </c>
    </row>
    <row r="1047" spans="1:7" ht="16.5" x14ac:dyDescent="0.3">
      <c r="A1047" s="2" t="s">
        <v>7478</v>
      </c>
      <c r="B1047" s="2" t="s">
        <v>485</v>
      </c>
      <c r="C1047" s="2" t="s">
        <v>7479</v>
      </c>
      <c r="D1047" s="2"/>
      <c r="E1047" s="2" t="s">
        <v>7480</v>
      </c>
      <c r="F1047" s="2" t="s">
        <v>16541</v>
      </c>
      <c r="G1047" t="str" cm="1">
        <f t="array" ref="G1047">_xlfn.LAMBDA(_xlpm.x,IF(ISERROR(_xlpm.x),"NODE NOT FOUND",""))(VLOOKUP(A1047,Sheet1!$A$2:$A$7976,1,FALSE))</f>
        <v/>
      </c>
    </row>
    <row r="1048" spans="1:7" ht="16.5" x14ac:dyDescent="0.3">
      <c r="A1048" s="2" t="s">
        <v>7481</v>
      </c>
      <c r="B1048" s="2" t="s">
        <v>485</v>
      </c>
      <c r="C1048" s="2" t="s">
        <v>7482</v>
      </c>
      <c r="D1048" s="2"/>
      <c r="E1048" s="2" t="s">
        <v>7483</v>
      </c>
      <c r="F1048" s="2" t="s">
        <v>16512</v>
      </c>
      <c r="G1048" t="str" cm="1">
        <f t="array" ref="G1048">_xlfn.LAMBDA(_xlpm.x,IF(ISERROR(_xlpm.x),"NODE NOT FOUND",""))(VLOOKUP(A1048,Sheet1!$A$2:$A$7976,1,FALSE))</f>
        <v/>
      </c>
    </row>
    <row r="1049" spans="1:7" ht="16.5" x14ac:dyDescent="0.3">
      <c r="A1049" s="2" t="s">
        <v>7484</v>
      </c>
      <c r="B1049" s="2" t="s">
        <v>485</v>
      </c>
      <c r="C1049" s="2" t="s">
        <v>7485</v>
      </c>
      <c r="D1049" s="2"/>
      <c r="E1049" s="2" t="s">
        <v>7486</v>
      </c>
      <c r="F1049" s="2" t="s">
        <v>16542</v>
      </c>
      <c r="G1049" t="str" cm="1">
        <f t="array" ref="G1049">_xlfn.LAMBDA(_xlpm.x,IF(ISERROR(_xlpm.x),"NODE NOT FOUND",""))(VLOOKUP(A1049,Sheet1!$A$2:$A$7976,1,FALSE))</f>
        <v/>
      </c>
    </row>
    <row r="1050" spans="1:7" ht="16.5" x14ac:dyDescent="0.3">
      <c r="A1050" s="2" t="s">
        <v>7487</v>
      </c>
      <c r="B1050" s="2" t="s">
        <v>485</v>
      </c>
      <c r="C1050" s="2" t="s">
        <v>7488</v>
      </c>
      <c r="D1050" s="2"/>
      <c r="E1050" s="2" t="s">
        <v>7489</v>
      </c>
      <c r="F1050" s="2" t="s">
        <v>16543</v>
      </c>
      <c r="G1050" t="str" cm="1">
        <f t="array" ref="G1050">_xlfn.LAMBDA(_xlpm.x,IF(ISERROR(_xlpm.x),"NODE NOT FOUND",""))(VLOOKUP(A1050,Sheet1!$A$2:$A$7976,1,FALSE))</f>
        <v/>
      </c>
    </row>
    <row r="1051" spans="1:7" ht="16.5" x14ac:dyDescent="0.3">
      <c r="A1051" s="2" t="s">
        <v>7490</v>
      </c>
      <c r="B1051" s="2" t="s">
        <v>485</v>
      </c>
      <c r="C1051" s="2" t="s">
        <v>7491</v>
      </c>
      <c r="D1051" s="2"/>
      <c r="E1051" s="2" t="s">
        <v>7492</v>
      </c>
      <c r="F1051" s="2" t="s">
        <v>16544</v>
      </c>
      <c r="G1051" t="str" cm="1">
        <f t="array" ref="G1051">_xlfn.LAMBDA(_xlpm.x,IF(ISERROR(_xlpm.x),"NODE NOT FOUND",""))(VLOOKUP(A1051,Sheet1!$A$2:$A$7976,1,FALSE))</f>
        <v/>
      </c>
    </row>
    <row r="1052" spans="1:7" ht="16.5" x14ac:dyDescent="0.3">
      <c r="A1052" s="2" t="s">
        <v>7493</v>
      </c>
      <c r="B1052" s="2" t="s">
        <v>485</v>
      </c>
      <c r="C1052" s="2" t="s">
        <v>7494</v>
      </c>
      <c r="D1052" s="2"/>
      <c r="E1052" s="2" t="s">
        <v>7495</v>
      </c>
      <c r="F1052" s="2" t="s">
        <v>16545</v>
      </c>
      <c r="G1052" t="str" cm="1">
        <f t="array" ref="G1052">_xlfn.LAMBDA(_xlpm.x,IF(ISERROR(_xlpm.x),"NODE NOT FOUND",""))(VLOOKUP(A1052,Sheet1!$A$2:$A$7976,1,FALSE))</f>
        <v/>
      </c>
    </row>
    <row r="1053" spans="1:7" ht="16.5" x14ac:dyDescent="0.3">
      <c r="A1053" s="2" t="s">
        <v>7502</v>
      </c>
      <c r="B1053" s="2" t="s">
        <v>485</v>
      </c>
      <c r="C1053" s="2" t="s">
        <v>7503</v>
      </c>
      <c r="D1053" s="2"/>
      <c r="E1053" s="2" t="s">
        <v>7504</v>
      </c>
      <c r="F1053" s="2" t="s">
        <v>16546</v>
      </c>
      <c r="G1053" t="str" cm="1">
        <f t="array" ref="G1053">_xlfn.LAMBDA(_xlpm.x,IF(ISERROR(_xlpm.x),"NODE NOT FOUND",""))(VLOOKUP(A1053,Sheet1!$A$2:$A$7976,1,FALSE))</f>
        <v/>
      </c>
    </row>
    <row r="1054" spans="1:7" ht="16.5" x14ac:dyDescent="0.3">
      <c r="A1054" s="2" t="s">
        <v>16547</v>
      </c>
      <c r="B1054" s="2" t="s">
        <v>485</v>
      </c>
      <c r="C1054" s="2" t="s">
        <v>16548</v>
      </c>
      <c r="D1054" s="2"/>
      <c r="E1054" s="2" t="s">
        <v>16439</v>
      </c>
      <c r="F1054" s="2" t="s">
        <v>16440</v>
      </c>
      <c r="G1054" t="str" cm="1">
        <f t="array" ref="G1054">_xlfn.LAMBDA(_xlpm.x,IF(ISERROR(_xlpm.x),"NODE NOT FOUND",""))(VLOOKUP(A1054,Sheet1!$A$2:$A$7976,1,FALSE))</f>
        <v/>
      </c>
    </row>
    <row r="1055" spans="1:7" ht="16.5" x14ac:dyDescent="0.3">
      <c r="A1055" s="2" t="s">
        <v>7505</v>
      </c>
      <c r="B1055" s="2" t="s">
        <v>485</v>
      </c>
      <c r="C1055" s="2" t="s">
        <v>7506</v>
      </c>
      <c r="D1055" s="2"/>
      <c r="E1055" s="2" t="s">
        <v>7507</v>
      </c>
      <c r="F1055" s="2" t="s">
        <v>16549</v>
      </c>
      <c r="G1055" t="str" cm="1">
        <f t="array" ref="G1055">_xlfn.LAMBDA(_xlpm.x,IF(ISERROR(_xlpm.x),"NODE NOT FOUND",""))(VLOOKUP(A1055,Sheet1!$A$2:$A$7976,1,FALSE))</f>
        <v/>
      </c>
    </row>
    <row r="1056" spans="1:7" ht="16.5" x14ac:dyDescent="0.3">
      <c r="A1056" s="2" t="s">
        <v>16550</v>
      </c>
      <c r="B1056" s="2" t="s">
        <v>485</v>
      </c>
      <c r="C1056" s="2" t="s">
        <v>16551</v>
      </c>
      <c r="D1056" s="2"/>
      <c r="E1056" s="2" t="s">
        <v>16439</v>
      </c>
      <c r="F1056" s="2" t="s">
        <v>16440</v>
      </c>
      <c r="G1056" t="str" cm="1">
        <f t="array" ref="G1056">_xlfn.LAMBDA(_xlpm.x,IF(ISERROR(_xlpm.x),"NODE NOT FOUND",""))(VLOOKUP(A1056,Sheet1!$A$2:$A$7976,1,FALSE))</f>
        <v/>
      </c>
    </row>
    <row r="1057" spans="1:7" ht="16.5" x14ac:dyDescent="0.3">
      <c r="A1057" s="2" t="s">
        <v>7508</v>
      </c>
      <c r="B1057" s="2" t="s">
        <v>485</v>
      </c>
      <c r="C1057" s="2" t="s">
        <v>7509</v>
      </c>
      <c r="D1057" s="2"/>
      <c r="E1057" s="2" t="s">
        <v>7510</v>
      </c>
      <c r="F1057" s="2" t="s">
        <v>16552</v>
      </c>
      <c r="G1057" t="str" cm="1">
        <f t="array" ref="G1057">_xlfn.LAMBDA(_xlpm.x,IF(ISERROR(_xlpm.x),"NODE NOT FOUND",""))(VLOOKUP(A1057,Sheet1!$A$2:$A$7976,1,FALSE))</f>
        <v/>
      </c>
    </row>
    <row r="1058" spans="1:7" ht="16.5" x14ac:dyDescent="0.3">
      <c r="A1058" s="2" t="s">
        <v>7511</v>
      </c>
      <c r="B1058" s="2" t="s">
        <v>485</v>
      </c>
      <c r="C1058" s="2" t="s">
        <v>7512</v>
      </c>
      <c r="D1058" s="2"/>
      <c r="E1058" s="2" t="s">
        <v>7513</v>
      </c>
      <c r="F1058" s="2" t="s">
        <v>16553</v>
      </c>
      <c r="G1058" t="str" cm="1">
        <f t="array" ref="G1058">_xlfn.LAMBDA(_xlpm.x,IF(ISERROR(_xlpm.x),"NODE NOT FOUND",""))(VLOOKUP(A1058,Sheet1!$A$2:$A$7976,1,FALSE))</f>
        <v/>
      </c>
    </row>
    <row r="1059" spans="1:7" ht="16.5" x14ac:dyDescent="0.3">
      <c r="A1059" s="2" t="s">
        <v>7514</v>
      </c>
      <c r="B1059" s="2" t="s">
        <v>485</v>
      </c>
      <c r="C1059" s="2" t="s">
        <v>7515</v>
      </c>
      <c r="D1059" s="2"/>
      <c r="E1059" s="2" t="s">
        <v>7516</v>
      </c>
      <c r="F1059" s="2" t="s">
        <v>16554</v>
      </c>
      <c r="G1059" t="str" cm="1">
        <f t="array" ref="G1059">_xlfn.LAMBDA(_xlpm.x,IF(ISERROR(_xlpm.x),"NODE NOT FOUND",""))(VLOOKUP(A1059,Sheet1!$A$2:$A$7976,1,FALSE))</f>
        <v/>
      </c>
    </row>
    <row r="1060" spans="1:7" ht="16.5" x14ac:dyDescent="0.3">
      <c r="A1060" s="2" t="s">
        <v>7517</v>
      </c>
      <c r="B1060" s="2" t="s">
        <v>485</v>
      </c>
      <c r="C1060" s="2" t="s">
        <v>7518</v>
      </c>
      <c r="D1060" s="2"/>
      <c r="E1060" s="2" t="s">
        <v>7519</v>
      </c>
      <c r="F1060" s="2" t="s">
        <v>16555</v>
      </c>
      <c r="G1060" t="str" cm="1">
        <f t="array" ref="G1060">_xlfn.LAMBDA(_xlpm.x,IF(ISERROR(_xlpm.x),"NODE NOT FOUND",""))(VLOOKUP(A1060,Sheet1!$A$2:$A$7976,1,FALSE))</f>
        <v/>
      </c>
    </row>
    <row r="1061" spans="1:7" ht="16.5" x14ac:dyDescent="0.3">
      <c r="A1061" s="2" t="s">
        <v>7520</v>
      </c>
      <c r="B1061" s="2" t="s">
        <v>485</v>
      </c>
      <c r="C1061" s="2" t="s">
        <v>7521</v>
      </c>
      <c r="D1061" s="2"/>
      <c r="E1061" s="2" t="s">
        <v>7522</v>
      </c>
      <c r="F1061" s="2" t="s">
        <v>16556</v>
      </c>
      <c r="G1061" t="str" cm="1">
        <f t="array" ref="G1061">_xlfn.LAMBDA(_xlpm.x,IF(ISERROR(_xlpm.x),"NODE NOT FOUND",""))(VLOOKUP(A1061,Sheet1!$A$2:$A$7976,1,FALSE))</f>
        <v/>
      </c>
    </row>
    <row r="1062" spans="1:7" ht="16.5" x14ac:dyDescent="0.3">
      <c r="A1062" s="2" t="s">
        <v>7523</v>
      </c>
      <c r="B1062" s="2" t="s">
        <v>485</v>
      </c>
      <c r="C1062" s="2" t="s">
        <v>7524</v>
      </c>
      <c r="D1062" s="2"/>
      <c r="E1062" s="2" t="s">
        <v>7525</v>
      </c>
      <c r="F1062" s="2" t="s">
        <v>16557</v>
      </c>
      <c r="G1062" t="str" cm="1">
        <f t="array" ref="G1062">_xlfn.LAMBDA(_xlpm.x,IF(ISERROR(_xlpm.x),"NODE NOT FOUND",""))(VLOOKUP(A1062,Sheet1!$A$2:$A$7976,1,FALSE))</f>
        <v/>
      </c>
    </row>
    <row r="1063" spans="1:7" ht="16.5" x14ac:dyDescent="0.3">
      <c r="A1063" s="2" t="s">
        <v>2606</v>
      </c>
      <c r="B1063" s="2" t="s">
        <v>485</v>
      </c>
      <c r="C1063" s="2" t="s">
        <v>2607</v>
      </c>
      <c r="D1063" s="2"/>
      <c r="E1063" s="2" t="s">
        <v>2608</v>
      </c>
      <c r="F1063" s="2" t="s">
        <v>16558</v>
      </c>
      <c r="G1063" t="str" cm="1">
        <f t="array" ref="G1063">_xlfn.LAMBDA(_xlpm.x,IF(ISERROR(_xlpm.x),"NODE NOT FOUND",""))(VLOOKUP(A1063,Sheet1!$A$2:$A$7976,1,FALSE))</f>
        <v/>
      </c>
    </row>
    <row r="1064" spans="1:7" ht="16.5" x14ac:dyDescent="0.3">
      <c r="A1064" s="2" t="s">
        <v>16559</v>
      </c>
      <c r="B1064" s="2" t="s">
        <v>485</v>
      </c>
      <c r="C1064" s="2" t="s">
        <v>16560</v>
      </c>
      <c r="D1064" s="2"/>
      <c r="E1064" s="2" t="s">
        <v>16561</v>
      </c>
      <c r="F1064" s="2" t="s">
        <v>16562</v>
      </c>
      <c r="G1064" t="str" cm="1">
        <f t="array" ref="G1064">_xlfn.LAMBDA(_xlpm.x,IF(ISERROR(_xlpm.x),"NODE NOT FOUND",""))(VLOOKUP(A1064,Sheet1!$A$2:$A$7976,1,FALSE))</f>
        <v/>
      </c>
    </row>
    <row r="1065" spans="1:7" ht="16.5" x14ac:dyDescent="0.3">
      <c r="A1065" s="2" t="s">
        <v>8174</v>
      </c>
      <c r="B1065" s="2" t="s">
        <v>485</v>
      </c>
      <c r="C1065" s="2" t="s">
        <v>4762</v>
      </c>
      <c r="D1065" s="2"/>
      <c r="E1065" s="2" t="s">
        <v>8175</v>
      </c>
      <c r="F1065" s="2" t="s">
        <v>16305</v>
      </c>
      <c r="G1065" t="str" cm="1">
        <f t="array" ref="G1065">_xlfn.LAMBDA(_xlpm.x,IF(ISERROR(_xlpm.x),"NODE NOT FOUND",""))(VLOOKUP(A1065,Sheet1!$A$2:$A$7976,1,FALSE))</f>
        <v/>
      </c>
    </row>
    <row r="1066" spans="1:7" ht="16.5" x14ac:dyDescent="0.3">
      <c r="A1066" s="2" t="s">
        <v>8176</v>
      </c>
      <c r="B1066" s="2" t="s">
        <v>485</v>
      </c>
      <c r="C1066" s="2" t="s">
        <v>4765</v>
      </c>
      <c r="D1066" s="2"/>
      <c r="E1066" s="2" t="s">
        <v>8177</v>
      </c>
      <c r="F1066" s="2" t="s">
        <v>16563</v>
      </c>
      <c r="G1066" t="str" cm="1">
        <f t="array" ref="G1066">_xlfn.LAMBDA(_xlpm.x,IF(ISERROR(_xlpm.x),"NODE NOT FOUND",""))(VLOOKUP(A1066,Sheet1!$A$2:$A$7976,1,FALSE))</f>
        <v/>
      </c>
    </row>
    <row r="1067" spans="1:7" ht="16.5" x14ac:dyDescent="0.3">
      <c r="A1067" s="2" t="s">
        <v>8164</v>
      </c>
      <c r="B1067" s="2" t="s">
        <v>485</v>
      </c>
      <c r="C1067" s="2" t="s">
        <v>4393</v>
      </c>
      <c r="D1067" s="2"/>
      <c r="E1067" s="2" t="s">
        <v>8165</v>
      </c>
      <c r="F1067" s="2" t="s">
        <v>16226</v>
      </c>
      <c r="G1067" t="str" cm="1">
        <f t="array" ref="G1067">_xlfn.LAMBDA(_xlpm.x,IF(ISERROR(_xlpm.x),"NODE NOT FOUND",""))(VLOOKUP(A1067,Sheet1!$A$2:$A$7976,1,FALSE))</f>
        <v/>
      </c>
    </row>
    <row r="1068" spans="1:7" ht="16.5" x14ac:dyDescent="0.3">
      <c r="A1068" s="2" t="s">
        <v>8166</v>
      </c>
      <c r="B1068" s="2" t="s">
        <v>485</v>
      </c>
      <c r="C1068" s="2" t="s">
        <v>4396</v>
      </c>
      <c r="D1068" s="2"/>
      <c r="E1068" s="2" t="s">
        <v>8167</v>
      </c>
      <c r="F1068" s="2" t="s">
        <v>16564</v>
      </c>
      <c r="G1068" t="str" cm="1">
        <f t="array" ref="G1068">_xlfn.LAMBDA(_xlpm.x,IF(ISERROR(_xlpm.x),"NODE NOT FOUND",""))(VLOOKUP(A1068,Sheet1!$A$2:$A$7976,1,FALSE))</f>
        <v/>
      </c>
    </row>
    <row r="1069" spans="1:7" ht="16.5" x14ac:dyDescent="0.3">
      <c r="A1069" s="2" t="s">
        <v>8158</v>
      </c>
      <c r="B1069" s="2" t="s">
        <v>485</v>
      </c>
      <c r="C1069" s="2" t="s">
        <v>8159</v>
      </c>
      <c r="D1069" s="2"/>
      <c r="E1069" s="2" t="s">
        <v>8160</v>
      </c>
      <c r="F1069" s="2" t="s">
        <v>16565</v>
      </c>
      <c r="G1069" t="str" cm="1">
        <f t="array" ref="G1069">_xlfn.LAMBDA(_xlpm.x,IF(ISERROR(_xlpm.x),"NODE NOT FOUND",""))(VLOOKUP(A1069,Sheet1!$A$2:$A$7976,1,FALSE))</f>
        <v/>
      </c>
    </row>
    <row r="1070" spans="1:7" ht="16.5" x14ac:dyDescent="0.3">
      <c r="A1070" s="2" t="s">
        <v>8161</v>
      </c>
      <c r="B1070" s="2" t="s">
        <v>485</v>
      </c>
      <c r="C1070" s="2" t="s">
        <v>8162</v>
      </c>
      <c r="D1070" s="2"/>
      <c r="E1070" s="2" t="s">
        <v>8163</v>
      </c>
      <c r="F1070" s="2" t="s">
        <v>16566</v>
      </c>
      <c r="G1070" t="str" cm="1">
        <f t="array" ref="G1070">_xlfn.LAMBDA(_xlpm.x,IF(ISERROR(_xlpm.x),"NODE NOT FOUND",""))(VLOOKUP(A1070,Sheet1!$A$2:$A$7976,1,FALSE))</f>
        <v/>
      </c>
    </row>
    <row r="1071" spans="1:7" ht="16.5" x14ac:dyDescent="0.3">
      <c r="A1071" s="2" t="s">
        <v>8178</v>
      </c>
      <c r="B1071" s="2" t="s">
        <v>485</v>
      </c>
      <c r="C1071" s="2" t="s">
        <v>8179</v>
      </c>
      <c r="D1071" s="2"/>
      <c r="E1071" s="2" t="s">
        <v>8180</v>
      </c>
      <c r="F1071" s="2" t="s">
        <v>16567</v>
      </c>
      <c r="G1071" t="str" cm="1">
        <f t="array" ref="G1071">_xlfn.LAMBDA(_xlpm.x,IF(ISERROR(_xlpm.x),"NODE NOT FOUND",""))(VLOOKUP(A1071,Sheet1!$A$2:$A$7976,1,FALSE))</f>
        <v/>
      </c>
    </row>
    <row r="1072" spans="1:7" ht="16.5" x14ac:dyDescent="0.3">
      <c r="A1072" s="2" t="s">
        <v>8181</v>
      </c>
      <c r="B1072" s="2" t="s">
        <v>485</v>
      </c>
      <c r="C1072" s="2" t="s">
        <v>8182</v>
      </c>
      <c r="D1072" s="2"/>
      <c r="E1072" s="2" t="s">
        <v>8183</v>
      </c>
      <c r="F1072" s="2" t="s">
        <v>16568</v>
      </c>
      <c r="G1072" t="str" cm="1">
        <f t="array" ref="G1072">_xlfn.LAMBDA(_xlpm.x,IF(ISERROR(_xlpm.x),"NODE NOT FOUND",""))(VLOOKUP(A1072,Sheet1!$A$2:$A$7976,1,FALSE))</f>
        <v/>
      </c>
    </row>
    <row r="1073" spans="1:7" ht="16.5" x14ac:dyDescent="0.3">
      <c r="A1073" s="2" t="s">
        <v>8184</v>
      </c>
      <c r="B1073" s="2" t="s">
        <v>485</v>
      </c>
      <c r="C1073" s="2" t="s">
        <v>8185</v>
      </c>
      <c r="D1073" s="2"/>
      <c r="E1073" s="2" t="s">
        <v>8186</v>
      </c>
      <c r="F1073" s="2" t="s">
        <v>16569</v>
      </c>
      <c r="G1073" t="str" cm="1">
        <f t="array" ref="G1073">_xlfn.LAMBDA(_xlpm.x,IF(ISERROR(_xlpm.x),"NODE NOT FOUND",""))(VLOOKUP(A1073,Sheet1!$A$2:$A$7976,1,FALSE))</f>
        <v/>
      </c>
    </row>
    <row r="1074" spans="1:7" ht="16.5" x14ac:dyDescent="0.3">
      <c r="A1074" s="2" t="s">
        <v>8187</v>
      </c>
      <c r="B1074" s="2" t="s">
        <v>485</v>
      </c>
      <c r="C1074" s="2" t="s">
        <v>8188</v>
      </c>
      <c r="D1074" s="2"/>
      <c r="E1074" s="2" t="s">
        <v>8189</v>
      </c>
      <c r="F1074" s="2" t="s">
        <v>16570</v>
      </c>
      <c r="G1074" t="str" cm="1">
        <f t="array" ref="G1074">_xlfn.LAMBDA(_xlpm.x,IF(ISERROR(_xlpm.x),"NODE NOT FOUND",""))(VLOOKUP(A1074,Sheet1!$A$2:$A$7976,1,FALSE))</f>
        <v/>
      </c>
    </row>
    <row r="1075" spans="1:7" ht="16.5" x14ac:dyDescent="0.3">
      <c r="A1075" s="2" t="s">
        <v>8196</v>
      </c>
      <c r="B1075" s="2" t="s">
        <v>485</v>
      </c>
      <c r="C1075" s="2" t="s">
        <v>8197</v>
      </c>
      <c r="D1075" s="2"/>
      <c r="E1075" s="2" t="s">
        <v>8198</v>
      </c>
      <c r="F1075" s="2" t="s">
        <v>16571</v>
      </c>
      <c r="G1075" t="str" cm="1">
        <f t="array" ref="G1075">_xlfn.LAMBDA(_xlpm.x,IF(ISERROR(_xlpm.x),"NODE NOT FOUND",""))(VLOOKUP(A1075,Sheet1!$A$2:$A$7976,1,FALSE))</f>
        <v/>
      </c>
    </row>
    <row r="1076" spans="1:7" ht="16.5" x14ac:dyDescent="0.3">
      <c r="A1076" s="2" t="s">
        <v>8199</v>
      </c>
      <c r="B1076" s="2" t="s">
        <v>485</v>
      </c>
      <c r="C1076" s="2" t="s">
        <v>8200</v>
      </c>
      <c r="D1076" s="2"/>
      <c r="E1076" s="2" t="s">
        <v>8201</v>
      </c>
      <c r="F1076" s="2" t="s">
        <v>16572</v>
      </c>
      <c r="G1076" t="str" cm="1">
        <f t="array" ref="G1076">_xlfn.LAMBDA(_xlpm.x,IF(ISERROR(_xlpm.x),"NODE NOT FOUND",""))(VLOOKUP(A1076,Sheet1!$A$2:$A$7976,1,FALSE))</f>
        <v/>
      </c>
    </row>
    <row r="1077" spans="1:7" ht="16.5" x14ac:dyDescent="0.3">
      <c r="A1077" s="2" t="s">
        <v>8202</v>
      </c>
      <c r="B1077" s="2" t="s">
        <v>485</v>
      </c>
      <c r="C1077" s="2" t="s">
        <v>8203</v>
      </c>
      <c r="D1077" s="2"/>
      <c r="E1077" s="2" t="s">
        <v>4484</v>
      </c>
      <c r="F1077" s="2" t="s">
        <v>16244</v>
      </c>
      <c r="G1077" t="str" cm="1">
        <f t="array" ref="G1077">_xlfn.LAMBDA(_xlpm.x,IF(ISERROR(_xlpm.x),"NODE NOT FOUND",""))(VLOOKUP(A1077,Sheet1!$A$2:$A$7976,1,FALSE))</f>
        <v/>
      </c>
    </row>
    <row r="1078" spans="1:7" ht="16.5" x14ac:dyDescent="0.3">
      <c r="A1078" s="2" t="s">
        <v>8204</v>
      </c>
      <c r="B1078" s="2" t="s">
        <v>485</v>
      </c>
      <c r="C1078" s="2" t="s">
        <v>8205</v>
      </c>
      <c r="D1078" s="2"/>
      <c r="E1078" s="2" t="s">
        <v>8206</v>
      </c>
      <c r="F1078" s="2" t="s">
        <v>16573</v>
      </c>
      <c r="G1078" t="str" cm="1">
        <f t="array" ref="G1078">_xlfn.LAMBDA(_xlpm.x,IF(ISERROR(_xlpm.x),"NODE NOT FOUND",""))(VLOOKUP(A1078,Sheet1!$A$2:$A$7976,1,FALSE))</f>
        <v/>
      </c>
    </row>
    <row r="1079" spans="1:7" ht="16.5" x14ac:dyDescent="0.3">
      <c r="A1079" s="2" t="s">
        <v>7834</v>
      </c>
      <c r="B1079" s="2" t="s">
        <v>485</v>
      </c>
      <c r="C1079" s="2" t="s">
        <v>7835</v>
      </c>
      <c r="D1079" s="2"/>
      <c r="E1079" s="2" t="s">
        <v>7836</v>
      </c>
      <c r="F1079" s="2" t="s">
        <v>16574</v>
      </c>
      <c r="G1079" t="str" cm="1">
        <f t="array" ref="G1079">_xlfn.LAMBDA(_xlpm.x,IF(ISERROR(_xlpm.x),"NODE NOT FOUND",""))(VLOOKUP(A1079,Sheet1!$A$2:$A$7976,1,FALSE))</f>
        <v/>
      </c>
    </row>
    <row r="1080" spans="1:7" ht="16.5" x14ac:dyDescent="0.3">
      <c r="A1080" s="2" t="s">
        <v>7837</v>
      </c>
      <c r="B1080" s="2" t="s">
        <v>485</v>
      </c>
      <c r="C1080" s="2" t="s">
        <v>7838</v>
      </c>
      <c r="D1080" s="2"/>
      <c r="E1080" s="2" t="s">
        <v>7839</v>
      </c>
      <c r="F1080" s="2" t="s">
        <v>16575</v>
      </c>
      <c r="G1080" t="str" cm="1">
        <f t="array" ref="G1080">_xlfn.LAMBDA(_xlpm.x,IF(ISERROR(_xlpm.x),"NODE NOT FOUND",""))(VLOOKUP(A1080,Sheet1!$A$2:$A$7976,1,FALSE))</f>
        <v/>
      </c>
    </row>
    <row r="1081" spans="1:7" ht="16.5" x14ac:dyDescent="0.3">
      <c r="A1081" s="2" t="s">
        <v>7840</v>
      </c>
      <c r="B1081" s="2" t="s">
        <v>485</v>
      </c>
      <c r="C1081" s="2" t="s">
        <v>7841</v>
      </c>
      <c r="D1081" s="2"/>
      <c r="E1081" s="2" t="s">
        <v>7842</v>
      </c>
      <c r="F1081" s="2" t="s">
        <v>16576</v>
      </c>
      <c r="G1081" t="str" cm="1">
        <f t="array" ref="G1081">_xlfn.LAMBDA(_xlpm.x,IF(ISERROR(_xlpm.x),"NODE NOT FOUND",""))(VLOOKUP(A1081,Sheet1!$A$2:$A$7976,1,FALSE))</f>
        <v/>
      </c>
    </row>
    <row r="1082" spans="1:7" ht="16.5" x14ac:dyDescent="0.3">
      <c r="A1082" s="2" t="s">
        <v>7843</v>
      </c>
      <c r="B1082" s="2" t="s">
        <v>485</v>
      </c>
      <c r="C1082" s="2" t="s">
        <v>7844</v>
      </c>
      <c r="D1082" s="2"/>
      <c r="E1082" s="2" t="s">
        <v>7845</v>
      </c>
      <c r="F1082" s="2" t="s">
        <v>16577</v>
      </c>
      <c r="G1082" t="str" cm="1">
        <f t="array" ref="G1082">_xlfn.LAMBDA(_xlpm.x,IF(ISERROR(_xlpm.x),"NODE NOT FOUND",""))(VLOOKUP(A1082,Sheet1!$A$2:$A$7976,1,FALSE))</f>
        <v/>
      </c>
    </row>
    <row r="1083" spans="1:7" ht="16.5" x14ac:dyDescent="0.3">
      <c r="A1083" s="2" t="s">
        <v>7846</v>
      </c>
      <c r="B1083" s="2" t="s">
        <v>485</v>
      </c>
      <c r="C1083" s="2" t="s">
        <v>7847</v>
      </c>
      <c r="D1083" s="2"/>
      <c r="E1083" s="2" t="s">
        <v>7848</v>
      </c>
      <c r="F1083" s="2" t="s">
        <v>16578</v>
      </c>
      <c r="G1083" t="str" cm="1">
        <f t="array" ref="G1083">_xlfn.LAMBDA(_xlpm.x,IF(ISERROR(_xlpm.x),"NODE NOT FOUND",""))(VLOOKUP(A1083,Sheet1!$A$2:$A$7976,1,FALSE))</f>
        <v/>
      </c>
    </row>
    <row r="1084" spans="1:7" ht="16.5" x14ac:dyDescent="0.3">
      <c r="A1084" s="2" t="s">
        <v>7849</v>
      </c>
      <c r="B1084" s="2" t="s">
        <v>485</v>
      </c>
      <c r="C1084" s="2" t="s">
        <v>7850</v>
      </c>
      <c r="D1084" s="2"/>
      <c r="E1084" s="2" t="s">
        <v>7851</v>
      </c>
      <c r="F1084" s="2" t="s">
        <v>16579</v>
      </c>
      <c r="G1084" t="str" cm="1">
        <f t="array" ref="G1084">_xlfn.LAMBDA(_xlpm.x,IF(ISERROR(_xlpm.x),"NODE NOT FOUND",""))(VLOOKUP(A1084,Sheet1!$A$2:$A$7976,1,FALSE))</f>
        <v/>
      </c>
    </row>
    <row r="1085" spans="1:7" ht="16.5" x14ac:dyDescent="0.3">
      <c r="A1085" s="2" t="s">
        <v>7852</v>
      </c>
      <c r="B1085" s="2" t="s">
        <v>485</v>
      </c>
      <c r="C1085" s="2" t="s">
        <v>7853</v>
      </c>
      <c r="D1085" s="2"/>
      <c r="E1085" s="2" t="s">
        <v>7854</v>
      </c>
      <c r="F1085" s="2" t="s">
        <v>16580</v>
      </c>
      <c r="G1085" t="str" cm="1">
        <f t="array" ref="G1085">_xlfn.LAMBDA(_xlpm.x,IF(ISERROR(_xlpm.x),"NODE NOT FOUND",""))(VLOOKUP(A1085,Sheet1!$A$2:$A$7976,1,FALSE))</f>
        <v/>
      </c>
    </row>
    <row r="1086" spans="1:7" ht="16.5" x14ac:dyDescent="0.3">
      <c r="A1086" s="2" t="s">
        <v>7855</v>
      </c>
      <c r="B1086" s="2" t="s">
        <v>485</v>
      </c>
      <c r="C1086" s="2" t="s">
        <v>7856</v>
      </c>
      <c r="D1086" s="2"/>
      <c r="E1086" s="2" t="s">
        <v>7857</v>
      </c>
      <c r="F1086" s="2" t="s">
        <v>16581</v>
      </c>
      <c r="G1086" t="str" cm="1">
        <f t="array" ref="G1086">_xlfn.LAMBDA(_xlpm.x,IF(ISERROR(_xlpm.x),"NODE NOT FOUND",""))(VLOOKUP(A1086,Sheet1!$A$2:$A$7976,1,FALSE))</f>
        <v/>
      </c>
    </row>
    <row r="1087" spans="1:7" ht="16.5" x14ac:dyDescent="0.3">
      <c r="A1087" s="2" t="s">
        <v>7858</v>
      </c>
      <c r="B1087" s="2" t="s">
        <v>485</v>
      </c>
      <c r="C1087" s="2" t="s">
        <v>7859</v>
      </c>
      <c r="D1087" s="2"/>
      <c r="E1087" s="2" t="s">
        <v>7860</v>
      </c>
      <c r="F1087" s="2" t="s">
        <v>16582</v>
      </c>
      <c r="G1087" t="str" cm="1">
        <f t="array" ref="G1087">_xlfn.LAMBDA(_xlpm.x,IF(ISERROR(_xlpm.x),"NODE NOT FOUND",""))(VLOOKUP(A1087,Sheet1!$A$2:$A$7976,1,FALSE))</f>
        <v/>
      </c>
    </row>
    <row r="1088" spans="1:7" ht="16.5" x14ac:dyDescent="0.3">
      <c r="A1088" s="2" t="s">
        <v>7861</v>
      </c>
      <c r="B1088" s="2" t="s">
        <v>485</v>
      </c>
      <c r="C1088" s="2" t="s">
        <v>7862</v>
      </c>
      <c r="D1088" s="2"/>
      <c r="E1088" s="2" t="s">
        <v>7863</v>
      </c>
      <c r="F1088" s="2" t="s">
        <v>16583</v>
      </c>
      <c r="G1088" t="str" cm="1">
        <f t="array" ref="G1088">_xlfn.LAMBDA(_xlpm.x,IF(ISERROR(_xlpm.x),"NODE NOT FOUND",""))(VLOOKUP(A1088,Sheet1!$A$2:$A$7976,1,FALSE))</f>
        <v/>
      </c>
    </row>
    <row r="1089" spans="1:7" ht="16.5" x14ac:dyDescent="0.3">
      <c r="A1089" s="2" t="s">
        <v>7864</v>
      </c>
      <c r="B1089" s="2" t="s">
        <v>485</v>
      </c>
      <c r="C1089" s="2" t="s">
        <v>7865</v>
      </c>
      <c r="D1089" s="2"/>
      <c r="E1089" s="2" t="s">
        <v>7866</v>
      </c>
      <c r="F1089" s="2" t="s">
        <v>16584</v>
      </c>
      <c r="G1089" t="str" cm="1">
        <f t="array" ref="G1089">_xlfn.LAMBDA(_xlpm.x,IF(ISERROR(_xlpm.x),"NODE NOT FOUND",""))(VLOOKUP(A1089,Sheet1!$A$2:$A$7976,1,FALSE))</f>
        <v/>
      </c>
    </row>
    <row r="1090" spans="1:7" ht="16.5" x14ac:dyDescent="0.3">
      <c r="A1090" s="2" t="s">
        <v>7867</v>
      </c>
      <c r="B1090" s="2" t="s">
        <v>485</v>
      </c>
      <c r="C1090" s="2" t="s">
        <v>7868</v>
      </c>
      <c r="D1090" s="2"/>
      <c r="E1090" s="2" t="s">
        <v>7869</v>
      </c>
      <c r="F1090" s="2" t="s">
        <v>16585</v>
      </c>
      <c r="G1090" t="str" cm="1">
        <f t="array" ref="G1090">_xlfn.LAMBDA(_xlpm.x,IF(ISERROR(_xlpm.x),"NODE NOT FOUND",""))(VLOOKUP(A1090,Sheet1!$A$2:$A$7976,1,FALSE))</f>
        <v/>
      </c>
    </row>
    <row r="1091" spans="1:7" ht="16.5" x14ac:dyDescent="0.3">
      <c r="A1091" s="2" t="s">
        <v>7870</v>
      </c>
      <c r="B1091" s="2" t="s">
        <v>485</v>
      </c>
      <c r="C1091" s="2" t="s">
        <v>7871</v>
      </c>
      <c r="D1091" s="2"/>
      <c r="E1091" s="2" t="s">
        <v>7872</v>
      </c>
      <c r="F1091" s="2" t="s">
        <v>16586</v>
      </c>
      <c r="G1091" t="str" cm="1">
        <f t="array" ref="G1091">_xlfn.LAMBDA(_xlpm.x,IF(ISERROR(_xlpm.x),"NODE NOT FOUND",""))(VLOOKUP(A1091,Sheet1!$A$2:$A$7976,1,FALSE))</f>
        <v/>
      </c>
    </row>
    <row r="1092" spans="1:7" ht="16.5" x14ac:dyDescent="0.3">
      <c r="A1092" s="2" t="s">
        <v>7873</v>
      </c>
      <c r="B1092" s="2" t="s">
        <v>485</v>
      </c>
      <c r="C1092" s="2" t="s">
        <v>7874</v>
      </c>
      <c r="D1092" s="2"/>
      <c r="E1092" s="2" t="s">
        <v>7875</v>
      </c>
      <c r="F1092" s="2" t="s">
        <v>16587</v>
      </c>
      <c r="G1092" t="str" cm="1">
        <f t="array" ref="G1092">_xlfn.LAMBDA(_xlpm.x,IF(ISERROR(_xlpm.x),"NODE NOT FOUND",""))(VLOOKUP(A1092,Sheet1!$A$2:$A$7976,1,FALSE))</f>
        <v/>
      </c>
    </row>
    <row r="1093" spans="1:7" ht="16.5" x14ac:dyDescent="0.3">
      <c r="A1093" s="2" t="s">
        <v>7876</v>
      </c>
      <c r="B1093" s="2" t="s">
        <v>485</v>
      </c>
      <c r="C1093" s="2" t="s">
        <v>7877</v>
      </c>
      <c r="D1093" s="2"/>
      <c r="E1093" s="2" t="s">
        <v>7878</v>
      </c>
      <c r="F1093" s="2" t="s">
        <v>16588</v>
      </c>
      <c r="G1093" t="str" cm="1">
        <f t="array" ref="G1093">_xlfn.LAMBDA(_xlpm.x,IF(ISERROR(_xlpm.x),"NODE NOT FOUND",""))(VLOOKUP(A1093,Sheet1!$A$2:$A$7976,1,FALSE))</f>
        <v/>
      </c>
    </row>
    <row r="1094" spans="1:7" ht="16.5" x14ac:dyDescent="0.3">
      <c r="A1094" s="2" t="s">
        <v>7915</v>
      </c>
      <c r="B1094" s="2" t="s">
        <v>485</v>
      </c>
      <c r="C1094" s="2" t="s">
        <v>7916</v>
      </c>
      <c r="D1094" s="2"/>
      <c r="E1094" s="2" t="s">
        <v>7917</v>
      </c>
      <c r="F1094" s="2" t="s">
        <v>16589</v>
      </c>
      <c r="G1094" t="str" cm="1">
        <f t="array" ref="G1094">_xlfn.LAMBDA(_xlpm.x,IF(ISERROR(_xlpm.x),"NODE NOT FOUND",""))(VLOOKUP(A1094,Sheet1!$A$2:$A$7976,1,FALSE))</f>
        <v/>
      </c>
    </row>
    <row r="1095" spans="1:7" ht="16.5" x14ac:dyDescent="0.3">
      <c r="A1095" s="2" t="s">
        <v>7918</v>
      </c>
      <c r="B1095" s="2" t="s">
        <v>485</v>
      </c>
      <c r="C1095" s="2" t="s">
        <v>7919</v>
      </c>
      <c r="D1095" s="2"/>
      <c r="E1095" s="2" t="s">
        <v>7920</v>
      </c>
      <c r="F1095" s="2" t="s">
        <v>16590</v>
      </c>
      <c r="G1095" t="str" cm="1">
        <f t="array" ref="G1095">_xlfn.LAMBDA(_xlpm.x,IF(ISERROR(_xlpm.x),"NODE NOT FOUND",""))(VLOOKUP(A1095,Sheet1!$A$2:$A$7976,1,FALSE))</f>
        <v/>
      </c>
    </row>
    <row r="1096" spans="1:7" ht="16.5" x14ac:dyDescent="0.3">
      <c r="A1096" s="2" t="s">
        <v>7921</v>
      </c>
      <c r="B1096" s="2" t="s">
        <v>485</v>
      </c>
      <c r="C1096" s="2" t="s">
        <v>7922</v>
      </c>
      <c r="D1096" s="2"/>
      <c r="E1096" s="2" t="s">
        <v>7923</v>
      </c>
      <c r="F1096" s="2" t="s">
        <v>16591</v>
      </c>
      <c r="G1096" t="str" cm="1">
        <f t="array" ref="G1096">_xlfn.LAMBDA(_xlpm.x,IF(ISERROR(_xlpm.x),"NODE NOT FOUND",""))(VLOOKUP(A1096,Sheet1!$A$2:$A$7976,1,FALSE))</f>
        <v/>
      </c>
    </row>
    <row r="1097" spans="1:7" ht="16.5" x14ac:dyDescent="0.3">
      <c r="A1097" s="2" t="s">
        <v>7924</v>
      </c>
      <c r="B1097" s="2" t="s">
        <v>485</v>
      </c>
      <c r="C1097" s="2" t="s">
        <v>7925</v>
      </c>
      <c r="D1097" s="2"/>
      <c r="E1097" s="2" t="s">
        <v>7926</v>
      </c>
      <c r="F1097" s="2" t="s">
        <v>16592</v>
      </c>
      <c r="G1097" t="str" cm="1">
        <f t="array" ref="G1097">_xlfn.LAMBDA(_xlpm.x,IF(ISERROR(_xlpm.x),"NODE NOT FOUND",""))(VLOOKUP(A1097,Sheet1!$A$2:$A$7976,1,FALSE))</f>
        <v/>
      </c>
    </row>
    <row r="1098" spans="1:7" ht="16.5" x14ac:dyDescent="0.3">
      <c r="A1098" s="2" t="s">
        <v>7927</v>
      </c>
      <c r="B1098" s="2" t="s">
        <v>485</v>
      </c>
      <c r="C1098" s="2" t="s">
        <v>7928</v>
      </c>
      <c r="D1098" s="2"/>
      <c r="E1098" s="2" t="s">
        <v>7929</v>
      </c>
      <c r="F1098" s="2" t="s">
        <v>16593</v>
      </c>
      <c r="G1098" t="str" cm="1">
        <f t="array" ref="G1098">_xlfn.LAMBDA(_xlpm.x,IF(ISERROR(_xlpm.x),"NODE NOT FOUND",""))(VLOOKUP(A1098,Sheet1!$A$2:$A$7976,1,FALSE))</f>
        <v/>
      </c>
    </row>
    <row r="1099" spans="1:7" ht="16.5" x14ac:dyDescent="0.3">
      <c r="A1099" s="2" t="s">
        <v>7930</v>
      </c>
      <c r="B1099" s="2" t="s">
        <v>485</v>
      </c>
      <c r="C1099" s="2" t="s">
        <v>7931</v>
      </c>
      <c r="D1099" s="2"/>
      <c r="E1099" s="2" t="s">
        <v>7932</v>
      </c>
      <c r="F1099" s="2" t="s">
        <v>16594</v>
      </c>
      <c r="G1099" t="str" cm="1">
        <f t="array" ref="G1099">_xlfn.LAMBDA(_xlpm.x,IF(ISERROR(_xlpm.x),"NODE NOT FOUND",""))(VLOOKUP(A1099,Sheet1!$A$2:$A$7976,1,FALSE))</f>
        <v/>
      </c>
    </row>
    <row r="1100" spans="1:7" ht="16.5" x14ac:dyDescent="0.3">
      <c r="A1100" s="2" t="s">
        <v>7933</v>
      </c>
      <c r="B1100" s="2" t="s">
        <v>485</v>
      </c>
      <c r="C1100" s="2" t="s">
        <v>7934</v>
      </c>
      <c r="D1100" s="2"/>
      <c r="E1100" s="2" t="s">
        <v>7935</v>
      </c>
      <c r="F1100" s="2" t="s">
        <v>16595</v>
      </c>
      <c r="G1100" t="str" cm="1">
        <f t="array" ref="G1100">_xlfn.LAMBDA(_xlpm.x,IF(ISERROR(_xlpm.x),"NODE NOT FOUND",""))(VLOOKUP(A1100,Sheet1!$A$2:$A$7976,1,FALSE))</f>
        <v/>
      </c>
    </row>
    <row r="1101" spans="1:7" ht="16.5" x14ac:dyDescent="0.3">
      <c r="A1101" s="2" t="s">
        <v>7936</v>
      </c>
      <c r="B1101" s="2" t="s">
        <v>485</v>
      </c>
      <c r="C1101" s="2" t="s">
        <v>7937</v>
      </c>
      <c r="D1101" s="2"/>
      <c r="E1101" s="2" t="s">
        <v>7938</v>
      </c>
      <c r="F1101" s="2" t="s">
        <v>16596</v>
      </c>
      <c r="G1101" t="str" cm="1">
        <f t="array" ref="G1101">_xlfn.LAMBDA(_xlpm.x,IF(ISERROR(_xlpm.x),"NODE NOT FOUND",""))(VLOOKUP(A1101,Sheet1!$A$2:$A$7976,1,FALSE))</f>
        <v/>
      </c>
    </row>
    <row r="1102" spans="1:7" ht="16.5" x14ac:dyDescent="0.3">
      <c r="A1102" s="2" t="s">
        <v>7981</v>
      </c>
      <c r="B1102" s="2" t="s">
        <v>485</v>
      </c>
      <c r="C1102" s="2" t="s">
        <v>7982</v>
      </c>
      <c r="D1102" s="2"/>
      <c r="E1102" s="2" t="s">
        <v>7983</v>
      </c>
      <c r="F1102" s="2" t="s">
        <v>16597</v>
      </c>
      <c r="G1102" t="str" cm="1">
        <f t="array" ref="G1102">_xlfn.LAMBDA(_xlpm.x,IF(ISERROR(_xlpm.x),"NODE NOT FOUND",""))(VLOOKUP(A1102,Sheet1!$A$2:$A$7976,1,FALSE))</f>
        <v/>
      </c>
    </row>
    <row r="1103" spans="1:7" ht="16.5" x14ac:dyDescent="0.3">
      <c r="A1103" s="2" t="s">
        <v>7984</v>
      </c>
      <c r="B1103" s="2" t="s">
        <v>485</v>
      </c>
      <c r="C1103" s="2" t="s">
        <v>7985</v>
      </c>
      <c r="D1103" s="2"/>
      <c r="E1103" s="2" t="s">
        <v>7986</v>
      </c>
      <c r="F1103" s="2" t="s">
        <v>16598</v>
      </c>
      <c r="G1103" t="str" cm="1">
        <f t="array" ref="G1103">_xlfn.LAMBDA(_xlpm.x,IF(ISERROR(_xlpm.x),"NODE NOT FOUND",""))(VLOOKUP(A1103,Sheet1!$A$2:$A$7976,1,FALSE))</f>
        <v/>
      </c>
    </row>
    <row r="1104" spans="1:7" ht="16.5" x14ac:dyDescent="0.3">
      <c r="A1104" s="2" t="s">
        <v>7987</v>
      </c>
      <c r="B1104" s="2" t="s">
        <v>485</v>
      </c>
      <c r="C1104" s="2" t="s">
        <v>7988</v>
      </c>
      <c r="D1104" s="2"/>
      <c r="E1104" s="2" t="s">
        <v>7989</v>
      </c>
      <c r="F1104" s="2" t="s">
        <v>16599</v>
      </c>
      <c r="G1104" t="str" cm="1">
        <f t="array" ref="G1104">_xlfn.LAMBDA(_xlpm.x,IF(ISERROR(_xlpm.x),"NODE NOT FOUND",""))(VLOOKUP(A1104,Sheet1!$A$2:$A$7976,1,FALSE))</f>
        <v/>
      </c>
    </row>
    <row r="1105" spans="1:7" ht="16.5" x14ac:dyDescent="0.3">
      <c r="A1105" s="2" t="s">
        <v>7990</v>
      </c>
      <c r="B1105" s="2" t="s">
        <v>485</v>
      </c>
      <c r="C1105" s="2" t="s">
        <v>7991</v>
      </c>
      <c r="D1105" s="2"/>
      <c r="E1105" s="2" t="s">
        <v>7992</v>
      </c>
      <c r="F1105" s="2" t="s">
        <v>16600</v>
      </c>
      <c r="G1105" t="str" cm="1">
        <f t="array" ref="G1105">_xlfn.LAMBDA(_xlpm.x,IF(ISERROR(_xlpm.x),"NODE NOT FOUND",""))(VLOOKUP(A1105,Sheet1!$A$2:$A$7976,1,FALSE))</f>
        <v/>
      </c>
    </row>
    <row r="1106" spans="1:7" ht="16.5" x14ac:dyDescent="0.3">
      <c r="A1106" s="2" t="s">
        <v>7993</v>
      </c>
      <c r="B1106" s="2" t="s">
        <v>485</v>
      </c>
      <c r="C1106" s="2" t="s">
        <v>7994</v>
      </c>
      <c r="D1106" s="2"/>
      <c r="E1106" s="2" t="s">
        <v>7995</v>
      </c>
      <c r="F1106" s="2" t="s">
        <v>16601</v>
      </c>
      <c r="G1106" t="str" cm="1">
        <f t="array" ref="G1106">_xlfn.LAMBDA(_xlpm.x,IF(ISERROR(_xlpm.x),"NODE NOT FOUND",""))(VLOOKUP(A1106,Sheet1!$A$2:$A$7976,1,FALSE))</f>
        <v/>
      </c>
    </row>
    <row r="1107" spans="1:7" ht="16.5" x14ac:dyDescent="0.3">
      <c r="A1107" s="2" t="s">
        <v>7996</v>
      </c>
      <c r="B1107" s="2" t="s">
        <v>485</v>
      </c>
      <c r="C1107" s="2" t="s">
        <v>7997</v>
      </c>
      <c r="D1107" s="2"/>
      <c r="E1107" s="2" t="s">
        <v>7998</v>
      </c>
      <c r="F1107" s="2" t="s">
        <v>16602</v>
      </c>
      <c r="G1107" t="str" cm="1">
        <f t="array" ref="G1107">_xlfn.LAMBDA(_xlpm.x,IF(ISERROR(_xlpm.x),"NODE NOT FOUND",""))(VLOOKUP(A1107,Sheet1!$A$2:$A$7976,1,FALSE))</f>
        <v/>
      </c>
    </row>
    <row r="1108" spans="1:7" ht="16.5" x14ac:dyDescent="0.3">
      <c r="A1108" s="2" t="s">
        <v>7999</v>
      </c>
      <c r="B1108" s="2" t="s">
        <v>485</v>
      </c>
      <c r="C1108" s="2" t="s">
        <v>8000</v>
      </c>
      <c r="D1108" s="2"/>
      <c r="E1108" s="2" t="s">
        <v>16603</v>
      </c>
      <c r="F1108" s="2" t="s">
        <v>16604</v>
      </c>
      <c r="G1108" t="str" cm="1">
        <f t="array" ref="G1108">_xlfn.LAMBDA(_xlpm.x,IF(ISERROR(_xlpm.x),"NODE NOT FOUND",""))(VLOOKUP(A1108,Sheet1!$A$2:$A$7976,1,FALSE))</f>
        <v/>
      </c>
    </row>
    <row r="1109" spans="1:7" ht="16.5" x14ac:dyDescent="0.3">
      <c r="A1109" s="2" t="s">
        <v>8002</v>
      </c>
      <c r="B1109" s="2" t="s">
        <v>485</v>
      </c>
      <c r="C1109" s="2" t="s">
        <v>8003</v>
      </c>
      <c r="D1109" s="2"/>
      <c r="E1109" s="2" t="s">
        <v>8004</v>
      </c>
      <c r="F1109" s="2" t="s">
        <v>16605</v>
      </c>
      <c r="G1109" t="str" cm="1">
        <f t="array" ref="G1109">_xlfn.LAMBDA(_xlpm.x,IF(ISERROR(_xlpm.x),"NODE NOT FOUND",""))(VLOOKUP(A1109,Sheet1!$A$2:$A$7976,1,FALSE))</f>
        <v/>
      </c>
    </row>
    <row r="1110" spans="1:7" ht="16.5" x14ac:dyDescent="0.3">
      <c r="A1110" s="2" t="s">
        <v>8005</v>
      </c>
      <c r="B1110" s="2" t="s">
        <v>485</v>
      </c>
      <c r="C1110" s="2" t="s">
        <v>8006</v>
      </c>
      <c r="D1110" s="2"/>
      <c r="E1110" s="2" t="s">
        <v>8007</v>
      </c>
      <c r="F1110" s="2" t="s">
        <v>16606</v>
      </c>
      <c r="G1110" t="str" cm="1">
        <f t="array" ref="G1110">_xlfn.LAMBDA(_xlpm.x,IF(ISERROR(_xlpm.x),"NODE NOT FOUND",""))(VLOOKUP(A1110,Sheet1!$A$2:$A$7976,1,FALSE))</f>
        <v/>
      </c>
    </row>
    <row r="1111" spans="1:7" ht="16.5" x14ac:dyDescent="0.3">
      <c r="A1111" s="2" t="s">
        <v>8008</v>
      </c>
      <c r="B1111" s="2" t="s">
        <v>485</v>
      </c>
      <c r="C1111" s="2" t="s">
        <v>8009</v>
      </c>
      <c r="D1111" s="2"/>
      <c r="E1111" s="2" t="s">
        <v>8010</v>
      </c>
      <c r="F1111" s="2" t="s">
        <v>16607</v>
      </c>
      <c r="G1111" t="str" cm="1">
        <f t="array" ref="G1111">_xlfn.LAMBDA(_xlpm.x,IF(ISERROR(_xlpm.x),"NODE NOT FOUND",""))(VLOOKUP(A1111,Sheet1!$A$2:$A$7976,1,FALSE))</f>
        <v/>
      </c>
    </row>
    <row r="1112" spans="1:7" ht="16.5" x14ac:dyDescent="0.3">
      <c r="A1112" s="2" t="s">
        <v>8011</v>
      </c>
      <c r="B1112" s="2" t="s">
        <v>485</v>
      </c>
      <c r="C1112" s="2" t="s">
        <v>8012</v>
      </c>
      <c r="D1112" s="2"/>
      <c r="E1112" s="2" t="s">
        <v>8013</v>
      </c>
      <c r="F1112" s="2" t="s">
        <v>16608</v>
      </c>
      <c r="G1112" t="str" cm="1">
        <f t="array" ref="G1112">_xlfn.LAMBDA(_xlpm.x,IF(ISERROR(_xlpm.x),"NODE NOT FOUND",""))(VLOOKUP(A1112,Sheet1!$A$2:$A$7976,1,FALSE))</f>
        <v/>
      </c>
    </row>
    <row r="1113" spans="1:7" ht="16.5" x14ac:dyDescent="0.3">
      <c r="A1113" s="2" t="s">
        <v>8014</v>
      </c>
      <c r="B1113" s="2" t="s">
        <v>485</v>
      </c>
      <c r="C1113" s="2" t="s">
        <v>8015</v>
      </c>
      <c r="D1113" s="2"/>
      <c r="E1113" s="2" t="s">
        <v>8016</v>
      </c>
      <c r="F1113" s="2" t="s">
        <v>16609</v>
      </c>
      <c r="G1113" t="str" cm="1">
        <f t="array" ref="G1113">_xlfn.LAMBDA(_xlpm.x,IF(ISERROR(_xlpm.x),"NODE NOT FOUND",""))(VLOOKUP(A1113,Sheet1!$A$2:$A$7976,1,FALSE))</f>
        <v/>
      </c>
    </row>
    <row r="1114" spans="1:7" ht="16.5" x14ac:dyDescent="0.3">
      <c r="A1114" s="2" t="s">
        <v>8017</v>
      </c>
      <c r="B1114" s="2" t="s">
        <v>485</v>
      </c>
      <c r="C1114" s="2" t="s">
        <v>8018</v>
      </c>
      <c r="D1114" s="2"/>
      <c r="E1114" s="2" t="s">
        <v>8019</v>
      </c>
      <c r="F1114" s="2" t="s">
        <v>16610</v>
      </c>
      <c r="G1114" t="str" cm="1">
        <f t="array" ref="G1114">_xlfn.LAMBDA(_xlpm.x,IF(ISERROR(_xlpm.x),"NODE NOT FOUND",""))(VLOOKUP(A1114,Sheet1!$A$2:$A$7976,1,FALSE))</f>
        <v/>
      </c>
    </row>
    <row r="1115" spans="1:7" ht="16.5" x14ac:dyDescent="0.3">
      <c r="A1115" s="2" t="s">
        <v>8020</v>
      </c>
      <c r="B1115" s="2" t="s">
        <v>485</v>
      </c>
      <c r="C1115" s="2" t="s">
        <v>8021</v>
      </c>
      <c r="D1115" s="2"/>
      <c r="E1115" s="2" t="s">
        <v>8022</v>
      </c>
      <c r="F1115" s="2" t="s">
        <v>16611</v>
      </c>
      <c r="G1115" t="str" cm="1">
        <f t="array" ref="G1115">_xlfn.LAMBDA(_xlpm.x,IF(ISERROR(_xlpm.x),"NODE NOT FOUND",""))(VLOOKUP(A1115,Sheet1!$A$2:$A$7976,1,FALSE))</f>
        <v/>
      </c>
    </row>
    <row r="1116" spans="1:7" ht="16.5" x14ac:dyDescent="0.3">
      <c r="A1116" s="2" t="s">
        <v>8023</v>
      </c>
      <c r="B1116" s="2" t="s">
        <v>485</v>
      </c>
      <c r="C1116" s="2" t="s">
        <v>8024</v>
      </c>
      <c r="D1116" s="2"/>
      <c r="E1116" s="2" t="s">
        <v>8025</v>
      </c>
      <c r="F1116" s="2" t="s">
        <v>16612</v>
      </c>
      <c r="G1116" t="str" cm="1">
        <f t="array" ref="G1116">_xlfn.LAMBDA(_xlpm.x,IF(ISERROR(_xlpm.x),"NODE NOT FOUND",""))(VLOOKUP(A1116,Sheet1!$A$2:$A$7976,1,FALSE))</f>
        <v/>
      </c>
    </row>
    <row r="1117" spans="1:7" ht="16.5" x14ac:dyDescent="0.3">
      <c r="A1117" s="2" t="s">
        <v>8026</v>
      </c>
      <c r="B1117" s="2" t="s">
        <v>485</v>
      </c>
      <c r="C1117" s="2" t="s">
        <v>8027</v>
      </c>
      <c r="D1117" s="2"/>
      <c r="E1117" s="2" t="s">
        <v>8028</v>
      </c>
      <c r="F1117" s="2" t="s">
        <v>16613</v>
      </c>
      <c r="G1117" t="str" cm="1">
        <f t="array" ref="G1117">_xlfn.LAMBDA(_xlpm.x,IF(ISERROR(_xlpm.x),"NODE NOT FOUND",""))(VLOOKUP(A1117,Sheet1!$A$2:$A$7976,1,FALSE))</f>
        <v/>
      </c>
    </row>
    <row r="1118" spans="1:7" ht="16.5" x14ac:dyDescent="0.3">
      <c r="A1118" s="2" t="s">
        <v>8029</v>
      </c>
      <c r="B1118" s="2" t="s">
        <v>485</v>
      </c>
      <c r="C1118" s="2" t="s">
        <v>8030</v>
      </c>
      <c r="D1118" s="2"/>
      <c r="E1118" s="2" t="s">
        <v>8031</v>
      </c>
      <c r="F1118" s="2" t="s">
        <v>16614</v>
      </c>
      <c r="G1118" t="str" cm="1">
        <f t="array" ref="G1118">_xlfn.LAMBDA(_xlpm.x,IF(ISERROR(_xlpm.x),"NODE NOT FOUND",""))(VLOOKUP(A1118,Sheet1!$A$2:$A$7976,1,FALSE))</f>
        <v/>
      </c>
    </row>
    <row r="1119" spans="1:7" ht="16.5" x14ac:dyDescent="0.3">
      <c r="A1119" s="2" t="s">
        <v>8032</v>
      </c>
      <c r="B1119" s="2" t="s">
        <v>485</v>
      </c>
      <c r="C1119" s="2" t="s">
        <v>8033</v>
      </c>
      <c r="D1119" s="2"/>
      <c r="E1119" s="2" t="s">
        <v>8034</v>
      </c>
      <c r="F1119" s="2" t="s">
        <v>16615</v>
      </c>
      <c r="G1119" t="str" cm="1">
        <f t="array" ref="G1119">_xlfn.LAMBDA(_xlpm.x,IF(ISERROR(_xlpm.x),"NODE NOT FOUND",""))(VLOOKUP(A1119,Sheet1!$A$2:$A$7976,1,FALSE))</f>
        <v/>
      </c>
    </row>
    <row r="1120" spans="1:7" ht="16.5" x14ac:dyDescent="0.3">
      <c r="A1120" s="2" t="s">
        <v>8035</v>
      </c>
      <c r="B1120" s="2" t="s">
        <v>485</v>
      </c>
      <c r="C1120" s="2" t="s">
        <v>8036</v>
      </c>
      <c r="D1120" s="2"/>
      <c r="E1120" s="2" t="s">
        <v>8037</v>
      </c>
      <c r="F1120" s="2" t="s">
        <v>16616</v>
      </c>
      <c r="G1120" t="str" cm="1">
        <f t="array" ref="G1120">_xlfn.LAMBDA(_xlpm.x,IF(ISERROR(_xlpm.x),"NODE NOT FOUND",""))(VLOOKUP(A1120,Sheet1!$A$2:$A$7976,1,FALSE))</f>
        <v/>
      </c>
    </row>
    <row r="1121" spans="1:7" ht="16.5" x14ac:dyDescent="0.3">
      <c r="A1121" s="2" t="s">
        <v>8038</v>
      </c>
      <c r="B1121" s="2" t="s">
        <v>485</v>
      </c>
      <c r="C1121" s="2" t="s">
        <v>8039</v>
      </c>
      <c r="D1121" s="2"/>
      <c r="E1121" s="2" t="s">
        <v>8040</v>
      </c>
      <c r="F1121" s="2" t="s">
        <v>16617</v>
      </c>
      <c r="G1121" t="str" cm="1">
        <f t="array" ref="G1121">_xlfn.LAMBDA(_xlpm.x,IF(ISERROR(_xlpm.x),"NODE NOT FOUND",""))(VLOOKUP(A1121,Sheet1!$A$2:$A$7976,1,FALSE))</f>
        <v/>
      </c>
    </row>
    <row r="1122" spans="1:7" ht="16.5" x14ac:dyDescent="0.3">
      <c r="A1122" s="2" t="s">
        <v>8041</v>
      </c>
      <c r="B1122" s="2" t="s">
        <v>485</v>
      </c>
      <c r="C1122" s="2" t="s">
        <v>8042</v>
      </c>
      <c r="D1122" s="2"/>
      <c r="E1122" s="2" t="s">
        <v>8043</v>
      </c>
      <c r="F1122" s="2" t="s">
        <v>16618</v>
      </c>
      <c r="G1122" t="str" cm="1">
        <f t="array" ref="G1122">_xlfn.LAMBDA(_xlpm.x,IF(ISERROR(_xlpm.x),"NODE NOT FOUND",""))(VLOOKUP(A1122,Sheet1!$A$2:$A$7976,1,FALSE))</f>
        <v/>
      </c>
    </row>
    <row r="1123" spans="1:7" ht="16.5" x14ac:dyDescent="0.3">
      <c r="A1123" s="2" t="s">
        <v>8044</v>
      </c>
      <c r="B1123" s="2" t="s">
        <v>485</v>
      </c>
      <c r="C1123" s="2" t="s">
        <v>8045</v>
      </c>
      <c r="D1123" s="2"/>
      <c r="E1123" s="2" t="s">
        <v>8046</v>
      </c>
      <c r="F1123" s="2" t="s">
        <v>16619</v>
      </c>
      <c r="G1123" t="str" cm="1">
        <f t="array" ref="G1123">_xlfn.LAMBDA(_xlpm.x,IF(ISERROR(_xlpm.x),"NODE NOT FOUND",""))(VLOOKUP(A1123,Sheet1!$A$2:$A$7976,1,FALSE))</f>
        <v/>
      </c>
    </row>
    <row r="1124" spans="1:7" ht="16.5" x14ac:dyDescent="0.3">
      <c r="A1124" s="2" t="s">
        <v>8047</v>
      </c>
      <c r="B1124" s="2" t="s">
        <v>485</v>
      </c>
      <c r="C1124" s="2" t="s">
        <v>8048</v>
      </c>
      <c r="D1124" s="2"/>
      <c r="E1124" s="2" t="s">
        <v>8049</v>
      </c>
      <c r="F1124" s="2" t="s">
        <v>16620</v>
      </c>
      <c r="G1124" t="str" cm="1">
        <f t="array" ref="G1124">_xlfn.LAMBDA(_xlpm.x,IF(ISERROR(_xlpm.x),"NODE NOT FOUND",""))(VLOOKUP(A1124,Sheet1!$A$2:$A$7976,1,FALSE))</f>
        <v/>
      </c>
    </row>
    <row r="1125" spans="1:7" ht="16.5" x14ac:dyDescent="0.3">
      <c r="A1125" s="2" t="s">
        <v>8050</v>
      </c>
      <c r="B1125" s="2" t="s">
        <v>485</v>
      </c>
      <c r="C1125" s="2" t="s">
        <v>8051</v>
      </c>
      <c r="D1125" s="2"/>
      <c r="E1125" s="2" t="s">
        <v>8052</v>
      </c>
      <c r="F1125" s="2" t="s">
        <v>16621</v>
      </c>
      <c r="G1125" t="str" cm="1">
        <f t="array" ref="G1125">_xlfn.LAMBDA(_xlpm.x,IF(ISERROR(_xlpm.x),"NODE NOT FOUND",""))(VLOOKUP(A1125,Sheet1!$A$2:$A$7976,1,FALSE))</f>
        <v/>
      </c>
    </row>
    <row r="1126" spans="1:7" ht="16.5" x14ac:dyDescent="0.3">
      <c r="A1126" s="2" t="s">
        <v>8053</v>
      </c>
      <c r="B1126" s="2" t="s">
        <v>485</v>
      </c>
      <c r="C1126" s="2" t="s">
        <v>8054</v>
      </c>
      <c r="D1126" s="2"/>
      <c r="E1126" s="2" t="s">
        <v>8055</v>
      </c>
      <c r="F1126" s="2" t="s">
        <v>16622</v>
      </c>
      <c r="G1126" t="str" cm="1">
        <f t="array" ref="G1126">_xlfn.LAMBDA(_xlpm.x,IF(ISERROR(_xlpm.x),"NODE NOT FOUND",""))(VLOOKUP(A1126,Sheet1!$A$2:$A$7976,1,FALSE))</f>
        <v/>
      </c>
    </row>
    <row r="1127" spans="1:7" ht="16.5" x14ac:dyDescent="0.3">
      <c r="A1127" s="2" t="s">
        <v>8056</v>
      </c>
      <c r="B1127" s="2" t="s">
        <v>485</v>
      </c>
      <c r="C1127" s="2" t="s">
        <v>8057</v>
      </c>
      <c r="D1127" s="2"/>
      <c r="E1127" s="2" t="s">
        <v>8058</v>
      </c>
      <c r="F1127" s="2" t="s">
        <v>16623</v>
      </c>
      <c r="G1127" t="str" cm="1">
        <f t="array" ref="G1127">_xlfn.LAMBDA(_xlpm.x,IF(ISERROR(_xlpm.x),"NODE NOT FOUND",""))(VLOOKUP(A1127,Sheet1!$A$2:$A$7976,1,FALSE))</f>
        <v/>
      </c>
    </row>
    <row r="1128" spans="1:7" ht="16.5" x14ac:dyDescent="0.3">
      <c r="A1128" s="2" t="s">
        <v>8059</v>
      </c>
      <c r="B1128" s="2" t="s">
        <v>485</v>
      </c>
      <c r="C1128" s="2" t="s">
        <v>8060</v>
      </c>
      <c r="D1128" s="2"/>
      <c r="E1128" s="2" t="s">
        <v>8061</v>
      </c>
      <c r="F1128" s="2" t="s">
        <v>16624</v>
      </c>
      <c r="G1128" t="str" cm="1">
        <f t="array" ref="G1128">_xlfn.LAMBDA(_xlpm.x,IF(ISERROR(_xlpm.x),"NODE NOT FOUND",""))(VLOOKUP(A1128,Sheet1!$A$2:$A$7976,1,FALSE))</f>
        <v/>
      </c>
    </row>
    <row r="1129" spans="1:7" ht="16.5" x14ac:dyDescent="0.3">
      <c r="A1129" s="2" t="s">
        <v>8062</v>
      </c>
      <c r="B1129" s="2" t="s">
        <v>485</v>
      </c>
      <c r="C1129" s="2" t="s">
        <v>8063</v>
      </c>
      <c r="D1129" s="2"/>
      <c r="E1129" s="2" t="s">
        <v>8064</v>
      </c>
      <c r="F1129" s="2" t="s">
        <v>16625</v>
      </c>
      <c r="G1129" t="str" cm="1">
        <f t="array" ref="G1129">_xlfn.LAMBDA(_xlpm.x,IF(ISERROR(_xlpm.x),"NODE NOT FOUND",""))(VLOOKUP(A1129,Sheet1!$A$2:$A$7976,1,FALSE))</f>
        <v/>
      </c>
    </row>
    <row r="1130" spans="1:7" ht="16.5" x14ac:dyDescent="0.3">
      <c r="A1130" s="2" t="s">
        <v>8065</v>
      </c>
      <c r="B1130" s="2" t="s">
        <v>485</v>
      </c>
      <c r="C1130" s="2" t="s">
        <v>8066</v>
      </c>
      <c r="D1130" s="2"/>
      <c r="E1130" s="2" t="s">
        <v>8067</v>
      </c>
      <c r="F1130" s="2" t="s">
        <v>16626</v>
      </c>
      <c r="G1130" t="str" cm="1">
        <f t="array" ref="G1130">_xlfn.LAMBDA(_xlpm.x,IF(ISERROR(_xlpm.x),"NODE NOT FOUND",""))(VLOOKUP(A1130,Sheet1!$A$2:$A$7976,1,FALSE))</f>
        <v/>
      </c>
    </row>
    <row r="1131" spans="1:7" ht="16.5" x14ac:dyDescent="0.3">
      <c r="A1131" s="2" t="s">
        <v>8068</v>
      </c>
      <c r="B1131" s="2" t="s">
        <v>485</v>
      </c>
      <c r="C1131" s="2" t="s">
        <v>8069</v>
      </c>
      <c r="D1131" s="2"/>
      <c r="E1131" s="2" t="s">
        <v>8070</v>
      </c>
      <c r="F1131" s="2" t="s">
        <v>16627</v>
      </c>
      <c r="G1131" t="str" cm="1">
        <f t="array" ref="G1131">_xlfn.LAMBDA(_xlpm.x,IF(ISERROR(_xlpm.x),"NODE NOT FOUND",""))(VLOOKUP(A1131,Sheet1!$A$2:$A$7976,1,FALSE))</f>
        <v/>
      </c>
    </row>
    <row r="1132" spans="1:7" ht="16.5" x14ac:dyDescent="0.3">
      <c r="A1132" s="2" t="s">
        <v>8071</v>
      </c>
      <c r="B1132" s="2" t="s">
        <v>485</v>
      </c>
      <c r="C1132" s="2" t="s">
        <v>8072</v>
      </c>
      <c r="D1132" s="2"/>
      <c r="E1132" s="2" t="s">
        <v>8073</v>
      </c>
      <c r="F1132" s="2" t="s">
        <v>16628</v>
      </c>
      <c r="G1132" t="str" cm="1">
        <f t="array" ref="G1132">_xlfn.LAMBDA(_xlpm.x,IF(ISERROR(_xlpm.x),"NODE NOT FOUND",""))(VLOOKUP(A1132,Sheet1!$A$2:$A$7976,1,FALSE))</f>
        <v/>
      </c>
    </row>
    <row r="1133" spans="1:7" ht="16.5" x14ac:dyDescent="0.3">
      <c r="A1133" s="2" t="s">
        <v>8074</v>
      </c>
      <c r="B1133" s="2" t="s">
        <v>485</v>
      </c>
      <c r="C1133" s="2" t="s">
        <v>8075</v>
      </c>
      <c r="D1133" s="2"/>
      <c r="E1133" s="2" t="s">
        <v>8076</v>
      </c>
      <c r="F1133" s="2" t="s">
        <v>16629</v>
      </c>
      <c r="G1133" t="str" cm="1">
        <f t="array" ref="G1133">_xlfn.LAMBDA(_xlpm.x,IF(ISERROR(_xlpm.x),"NODE NOT FOUND",""))(VLOOKUP(A1133,Sheet1!$A$2:$A$7976,1,FALSE))</f>
        <v/>
      </c>
    </row>
    <row r="1134" spans="1:7" ht="16.5" x14ac:dyDescent="0.3">
      <c r="A1134" s="2" t="s">
        <v>8077</v>
      </c>
      <c r="B1134" s="2" t="s">
        <v>485</v>
      </c>
      <c r="C1134" s="2" t="s">
        <v>8078</v>
      </c>
      <c r="D1134" s="2"/>
      <c r="E1134" s="2" t="s">
        <v>8079</v>
      </c>
      <c r="F1134" s="2" t="s">
        <v>16630</v>
      </c>
      <c r="G1134" t="str" cm="1">
        <f t="array" ref="G1134">_xlfn.LAMBDA(_xlpm.x,IF(ISERROR(_xlpm.x),"NODE NOT FOUND",""))(VLOOKUP(A1134,Sheet1!$A$2:$A$7976,1,FALSE))</f>
        <v/>
      </c>
    </row>
    <row r="1135" spans="1:7" ht="16.5" x14ac:dyDescent="0.3">
      <c r="A1135" s="2" t="s">
        <v>8080</v>
      </c>
      <c r="B1135" s="2" t="s">
        <v>485</v>
      </c>
      <c r="C1135" s="2" t="s">
        <v>8081</v>
      </c>
      <c r="D1135" s="2"/>
      <c r="E1135" s="2" t="s">
        <v>8082</v>
      </c>
      <c r="F1135" s="2" t="s">
        <v>16631</v>
      </c>
      <c r="G1135" t="str" cm="1">
        <f t="array" ref="G1135">_xlfn.LAMBDA(_xlpm.x,IF(ISERROR(_xlpm.x),"NODE NOT FOUND",""))(VLOOKUP(A1135,Sheet1!$A$2:$A$7976,1,FALSE))</f>
        <v/>
      </c>
    </row>
    <row r="1136" spans="1:7" ht="16.5" x14ac:dyDescent="0.3">
      <c r="A1136" s="2" t="s">
        <v>8083</v>
      </c>
      <c r="B1136" s="2" t="s">
        <v>485</v>
      </c>
      <c r="C1136" s="2" t="s">
        <v>8084</v>
      </c>
      <c r="D1136" s="2"/>
      <c r="E1136" s="2" t="s">
        <v>8085</v>
      </c>
      <c r="F1136" s="2" t="s">
        <v>16632</v>
      </c>
      <c r="G1136" t="str" cm="1">
        <f t="array" ref="G1136">_xlfn.LAMBDA(_xlpm.x,IF(ISERROR(_xlpm.x),"NODE NOT FOUND",""))(VLOOKUP(A1136,Sheet1!$A$2:$A$7976,1,FALSE))</f>
        <v/>
      </c>
    </row>
    <row r="1137" spans="1:7" ht="16.5" x14ac:dyDescent="0.3">
      <c r="A1137" s="2" t="s">
        <v>8086</v>
      </c>
      <c r="B1137" s="2" t="s">
        <v>485</v>
      </c>
      <c r="C1137" s="2" t="s">
        <v>8087</v>
      </c>
      <c r="D1137" s="2"/>
      <c r="E1137" s="2" t="s">
        <v>8088</v>
      </c>
      <c r="F1137" s="2" t="s">
        <v>16633</v>
      </c>
      <c r="G1137" t="str" cm="1">
        <f t="array" ref="G1137">_xlfn.LAMBDA(_xlpm.x,IF(ISERROR(_xlpm.x),"NODE NOT FOUND",""))(VLOOKUP(A1137,Sheet1!$A$2:$A$7976,1,FALSE))</f>
        <v/>
      </c>
    </row>
    <row r="1138" spans="1:7" ht="16.5" x14ac:dyDescent="0.3">
      <c r="A1138" s="2" t="s">
        <v>8089</v>
      </c>
      <c r="B1138" s="2" t="s">
        <v>485</v>
      </c>
      <c r="C1138" s="2" t="s">
        <v>8090</v>
      </c>
      <c r="D1138" s="2"/>
      <c r="E1138" s="2" t="s">
        <v>8091</v>
      </c>
      <c r="F1138" s="2" t="s">
        <v>16634</v>
      </c>
      <c r="G1138" t="str" cm="1">
        <f t="array" ref="G1138">_xlfn.LAMBDA(_xlpm.x,IF(ISERROR(_xlpm.x),"NODE NOT FOUND",""))(VLOOKUP(A1138,Sheet1!$A$2:$A$7976,1,FALSE))</f>
        <v/>
      </c>
    </row>
    <row r="1139" spans="1:7" ht="16.5" x14ac:dyDescent="0.3">
      <c r="A1139" s="2" t="s">
        <v>8092</v>
      </c>
      <c r="B1139" s="2" t="s">
        <v>485</v>
      </c>
      <c r="C1139" s="2" t="s">
        <v>8093</v>
      </c>
      <c r="D1139" s="2"/>
      <c r="E1139" s="2" t="s">
        <v>8094</v>
      </c>
      <c r="F1139" s="2" t="s">
        <v>16635</v>
      </c>
      <c r="G1139" t="str" cm="1">
        <f t="array" ref="G1139">_xlfn.LAMBDA(_xlpm.x,IF(ISERROR(_xlpm.x),"NODE NOT FOUND",""))(VLOOKUP(A1139,Sheet1!$A$2:$A$7976,1,FALSE))</f>
        <v/>
      </c>
    </row>
    <row r="1140" spans="1:7" ht="16.5" x14ac:dyDescent="0.3">
      <c r="A1140" s="2" t="s">
        <v>8213</v>
      </c>
      <c r="B1140" s="2" t="s">
        <v>485</v>
      </c>
      <c r="C1140" s="2" t="s">
        <v>8214</v>
      </c>
      <c r="D1140" s="2"/>
      <c r="E1140" s="2" t="s">
        <v>8215</v>
      </c>
      <c r="F1140" s="2" t="s">
        <v>16636</v>
      </c>
      <c r="G1140" t="str" cm="1">
        <f t="array" ref="G1140">_xlfn.LAMBDA(_xlpm.x,IF(ISERROR(_xlpm.x),"NODE NOT FOUND",""))(VLOOKUP(A1140,Sheet1!$A$2:$A$7976,1,FALSE))</f>
        <v/>
      </c>
    </row>
    <row r="1141" spans="1:7" ht="16.5" x14ac:dyDescent="0.3">
      <c r="A1141" s="2" t="s">
        <v>8216</v>
      </c>
      <c r="B1141" s="2" t="s">
        <v>485</v>
      </c>
      <c r="C1141" s="2" t="s">
        <v>8217</v>
      </c>
      <c r="D1141" s="2"/>
      <c r="E1141" s="2" t="s">
        <v>8218</v>
      </c>
      <c r="F1141" s="2" t="s">
        <v>16637</v>
      </c>
      <c r="G1141" t="str" cm="1">
        <f t="array" ref="G1141">_xlfn.LAMBDA(_xlpm.x,IF(ISERROR(_xlpm.x),"NODE NOT FOUND",""))(VLOOKUP(A1141,Sheet1!$A$2:$A$7976,1,FALSE))</f>
        <v/>
      </c>
    </row>
    <row r="1142" spans="1:7" ht="16.5" x14ac:dyDescent="0.3">
      <c r="A1142" s="2" t="s">
        <v>8225</v>
      </c>
      <c r="B1142" s="2" t="s">
        <v>485</v>
      </c>
      <c r="C1142" s="2" t="s">
        <v>8226</v>
      </c>
      <c r="D1142" s="2"/>
      <c r="E1142" s="2" t="s">
        <v>8227</v>
      </c>
      <c r="F1142" s="2" t="s">
        <v>16638</v>
      </c>
      <c r="G1142" t="str" cm="1">
        <f t="array" ref="G1142">_xlfn.LAMBDA(_xlpm.x,IF(ISERROR(_xlpm.x),"NODE NOT FOUND",""))(VLOOKUP(A1142,Sheet1!$A$2:$A$7976,1,FALSE))</f>
        <v/>
      </c>
    </row>
    <row r="1143" spans="1:7" ht="16.5" x14ac:dyDescent="0.3">
      <c r="A1143" s="2" t="s">
        <v>8228</v>
      </c>
      <c r="B1143" s="2" t="s">
        <v>485</v>
      </c>
      <c r="C1143" s="2" t="s">
        <v>8229</v>
      </c>
      <c r="D1143" s="2"/>
      <c r="E1143" s="2" t="s">
        <v>8230</v>
      </c>
      <c r="F1143" s="2" t="s">
        <v>16639</v>
      </c>
      <c r="G1143" t="str" cm="1">
        <f t="array" ref="G1143">_xlfn.LAMBDA(_xlpm.x,IF(ISERROR(_xlpm.x),"NODE NOT FOUND",""))(VLOOKUP(A1143,Sheet1!$A$2:$A$7976,1,FALSE))</f>
        <v/>
      </c>
    </row>
    <row r="1144" spans="1:7" ht="16.5" x14ac:dyDescent="0.3">
      <c r="A1144" s="2" t="s">
        <v>8231</v>
      </c>
      <c r="B1144" s="2" t="s">
        <v>485</v>
      </c>
      <c r="C1144" s="2" t="s">
        <v>8232</v>
      </c>
      <c r="D1144" s="2"/>
      <c r="E1144" s="2" t="s">
        <v>8233</v>
      </c>
      <c r="F1144" s="2" t="s">
        <v>16640</v>
      </c>
      <c r="G1144" t="str" cm="1">
        <f t="array" ref="G1144">_xlfn.LAMBDA(_xlpm.x,IF(ISERROR(_xlpm.x),"NODE NOT FOUND",""))(VLOOKUP(A1144,Sheet1!$A$2:$A$7976,1,FALSE))</f>
        <v/>
      </c>
    </row>
    <row r="1145" spans="1:7" ht="16.5" x14ac:dyDescent="0.3">
      <c r="A1145" s="2" t="s">
        <v>8234</v>
      </c>
      <c r="B1145" s="2" t="s">
        <v>485</v>
      </c>
      <c r="C1145" s="2" t="s">
        <v>8235</v>
      </c>
      <c r="D1145" s="2"/>
      <c r="E1145" s="2" t="s">
        <v>8236</v>
      </c>
      <c r="F1145" s="2" t="s">
        <v>16641</v>
      </c>
      <c r="G1145" t="str" cm="1">
        <f t="array" ref="G1145">_xlfn.LAMBDA(_xlpm.x,IF(ISERROR(_xlpm.x),"NODE NOT FOUND",""))(VLOOKUP(A1145,Sheet1!$A$2:$A$7976,1,FALSE))</f>
        <v/>
      </c>
    </row>
    <row r="1146" spans="1:7" ht="16.5" x14ac:dyDescent="0.3">
      <c r="A1146" s="2" t="s">
        <v>8237</v>
      </c>
      <c r="B1146" s="2" t="s">
        <v>485</v>
      </c>
      <c r="C1146" s="2" t="s">
        <v>8238</v>
      </c>
      <c r="D1146" s="2"/>
      <c r="E1146" s="2" t="s">
        <v>8239</v>
      </c>
      <c r="F1146" s="2" t="s">
        <v>16642</v>
      </c>
      <c r="G1146" t="str" cm="1">
        <f t="array" ref="G1146">_xlfn.LAMBDA(_xlpm.x,IF(ISERROR(_xlpm.x),"NODE NOT FOUND",""))(VLOOKUP(A1146,Sheet1!$A$2:$A$7976,1,FALSE))</f>
        <v/>
      </c>
    </row>
    <row r="1147" spans="1:7" ht="16.5" x14ac:dyDescent="0.3">
      <c r="A1147" s="2" t="s">
        <v>8240</v>
      </c>
      <c r="B1147" s="2" t="s">
        <v>485</v>
      </c>
      <c r="C1147" s="2" t="s">
        <v>8241</v>
      </c>
      <c r="D1147" s="2"/>
      <c r="E1147" s="2" t="s">
        <v>8242</v>
      </c>
      <c r="F1147" s="2" t="s">
        <v>16643</v>
      </c>
      <c r="G1147" t="str" cm="1">
        <f t="array" ref="G1147">_xlfn.LAMBDA(_xlpm.x,IF(ISERROR(_xlpm.x),"NODE NOT FOUND",""))(VLOOKUP(A1147,Sheet1!$A$2:$A$7976,1,FALSE))</f>
        <v/>
      </c>
    </row>
    <row r="1148" spans="1:7" ht="16.5" x14ac:dyDescent="0.3">
      <c r="A1148" s="2" t="s">
        <v>8249</v>
      </c>
      <c r="B1148" s="2" t="s">
        <v>485</v>
      </c>
      <c r="C1148" s="2" t="s">
        <v>8250</v>
      </c>
      <c r="D1148" s="2"/>
      <c r="E1148" s="2" t="s">
        <v>8251</v>
      </c>
      <c r="F1148" s="2" t="s">
        <v>16644</v>
      </c>
      <c r="G1148" t="str" cm="1">
        <f t="array" ref="G1148">_xlfn.LAMBDA(_xlpm.x,IF(ISERROR(_xlpm.x),"NODE NOT FOUND",""))(VLOOKUP(A1148,Sheet1!$A$2:$A$7976,1,FALSE))</f>
        <v/>
      </c>
    </row>
    <row r="1149" spans="1:7" ht="16.5" x14ac:dyDescent="0.3">
      <c r="A1149" s="2" t="s">
        <v>8252</v>
      </c>
      <c r="B1149" s="2" t="s">
        <v>485</v>
      </c>
      <c r="C1149" s="2" t="s">
        <v>8253</v>
      </c>
      <c r="D1149" s="2"/>
      <c r="E1149" s="2" t="s">
        <v>8254</v>
      </c>
      <c r="F1149" s="2" t="s">
        <v>16645</v>
      </c>
      <c r="G1149" t="str" cm="1">
        <f t="array" ref="G1149">_xlfn.LAMBDA(_xlpm.x,IF(ISERROR(_xlpm.x),"NODE NOT FOUND",""))(VLOOKUP(A1149,Sheet1!$A$2:$A$7976,1,FALSE))</f>
        <v/>
      </c>
    </row>
    <row r="1150" spans="1:7" ht="16.5" x14ac:dyDescent="0.3">
      <c r="A1150" s="2" t="s">
        <v>8255</v>
      </c>
      <c r="B1150" s="2" t="s">
        <v>485</v>
      </c>
      <c r="C1150" s="2" t="s">
        <v>8256</v>
      </c>
      <c r="D1150" s="2"/>
      <c r="E1150" s="2" t="s">
        <v>8257</v>
      </c>
      <c r="F1150" s="2" t="s">
        <v>16646</v>
      </c>
      <c r="G1150" t="str" cm="1">
        <f t="array" ref="G1150">_xlfn.LAMBDA(_xlpm.x,IF(ISERROR(_xlpm.x),"NODE NOT FOUND",""))(VLOOKUP(A1150,Sheet1!$A$2:$A$7976,1,FALSE))</f>
        <v/>
      </c>
    </row>
    <row r="1151" spans="1:7" ht="16.5" x14ac:dyDescent="0.3">
      <c r="A1151" s="2" t="s">
        <v>8258</v>
      </c>
      <c r="B1151" s="2" t="s">
        <v>485</v>
      </c>
      <c r="C1151" s="2" t="s">
        <v>8259</v>
      </c>
      <c r="D1151" s="2"/>
      <c r="E1151" s="2" t="s">
        <v>8260</v>
      </c>
      <c r="F1151" s="2" t="s">
        <v>16647</v>
      </c>
      <c r="G1151" t="str" cm="1">
        <f t="array" ref="G1151">_xlfn.LAMBDA(_xlpm.x,IF(ISERROR(_xlpm.x),"NODE NOT FOUND",""))(VLOOKUP(A1151,Sheet1!$A$2:$A$7976,1,FALSE))</f>
        <v/>
      </c>
    </row>
    <row r="1152" spans="1:7" ht="16.5" x14ac:dyDescent="0.3">
      <c r="A1152" s="2" t="s">
        <v>8261</v>
      </c>
      <c r="B1152" s="2" t="s">
        <v>485</v>
      </c>
      <c r="C1152" s="2" t="s">
        <v>8262</v>
      </c>
      <c r="D1152" s="2"/>
      <c r="E1152" s="2" t="s">
        <v>8263</v>
      </c>
      <c r="F1152" s="2" t="s">
        <v>16648</v>
      </c>
      <c r="G1152" t="str" cm="1">
        <f t="array" ref="G1152">_xlfn.LAMBDA(_xlpm.x,IF(ISERROR(_xlpm.x),"NODE NOT FOUND",""))(VLOOKUP(A1152,Sheet1!$A$2:$A$7976,1,FALSE))</f>
        <v/>
      </c>
    </row>
    <row r="1153" spans="1:7" ht="16.5" x14ac:dyDescent="0.3">
      <c r="A1153" s="2" t="s">
        <v>8264</v>
      </c>
      <c r="B1153" s="2" t="s">
        <v>485</v>
      </c>
      <c r="C1153" s="2" t="s">
        <v>8265</v>
      </c>
      <c r="D1153" s="2"/>
      <c r="E1153" s="2" t="s">
        <v>8260</v>
      </c>
      <c r="F1153" s="2" t="s">
        <v>16647</v>
      </c>
      <c r="G1153" t="str" cm="1">
        <f t="array" ref="G1153">_xlfn.LAMBDA(_xlpm.x,IF(ISERROR(_xlpm.x),"NODE NOT FOUND",""))(VLOOKUP(A1153,Sheet1!$A$2:$A$7976,1,FALSE))</f>
        <v/>
      </c>
    </row>
    <row r="1154" spans="1:7" ht="16.5" x14ac:dyDescent="0.3">
      <c r="A1154" s="2" t="s">
        <v>8266</v>
      </c>
      <c r="B1154" s="2" t="s">
        <v>485</v>
      </c>
      <c r="C1154" s="2" t="s">
        <v>4771</v>
      </c>
      <c r="D1154" s="2"/>
      <c r="E1154" s="2" t="s">
        <v>4772</v>
      </c>
      <c r="F1154" s="2" t="s">
        <v>16307</v>
      </c>
      <c r="G1154" t="str" cm="1">
        <f t="array" ref="G1154">_xlfn.LAMBDA(_xlpm.x,IF(ISERROR(_xlpm.x),"NODE NOT FOUND",""))(VLOOKUP(A1154,Sheet1!$A$2:$A$7976,1,FALSE))</f>
        <v/>
      </c>
    </row>
    <row r="1155" spans="1:7" ht="16.5" x14ac:dyDescent="0.3">
      <c r="A1155" s="2" t="s">
        <v>8267</v>
      </c>
      <c r="B1155" s="2" t="s">
        <v>485</v>
      </c>
      <c r="C1155" s="2" t="s">
        <v>4774</v>
      </c>
      <c r="D1155" s="2"/>
      <c r="E1155" s="2" t="s">
        <v>8268</v>
      </c>
      <c r="F1155" s="2" t="s">
        <v>16649</v>
      </c>
      <c r="G1155" t="str" cm="1">
        <f t="array" ref="G1155">_xlfn.LAMBDA(_xlpm.x,IF(ISERROR(_xlpm.x),"NODE NOT FOUND",""))(VLOOKUP(A1155,Sheet1!$A$2:$A$7976,1,FALSE))</f>
        <v/>
      </c>
    </row>
    <row r="1156" spans="1:7" ht="16.5" x14ac:dyDescent="0.3">
      <c r="A1156" s="2" t="s">
        <v>8269</v>
      </c>
      <c r="B1156" s="2" t="s">
        <v>485</v>
      </c>
      <c r="C1156" s="2" t="s">
        <v>4780</v>
      </c>
      <c r="D1156" s="2"/>
      <c r="E1156" s="2" t="s">
        <v>8270</v>
      </c>
      <c r="F1156" s="2" t="s">
        <v>16650</v>
      </c>
      <c r="G1156" t="str" cm="1">
        <f t="array" ref="G1156">_xlfn.LAMBDA(_xlpm.x,IF(ISERROR(_xlpm.x),"NODE NOT FOUND",""))(VLOOKUP(A1156,Sheet1!$A$2:$A$7976,1,FALSE))</f>
        <v/>
      </c>
    </row>
    <row r="1157" spans="1:7" ht="16.5" x14ac:dyDescent="0.3">
      <c r="A1157" s="2" t="s">
        <v>8271</v>
      </c>
      <c r="B1157" s="2" t="s">
        <v>485</v>
      </c>
      <c r="C1157" s="2" t="s">
        <v>4783</v>
      </c>
      <c r="D1157" s="2"/>
      <c r="E1157" s="2" t="s">
        <v>8272</v>
      </c>
      <c r="F1157" s="2" t="s">
        <v>16651</v>
      </c>
      <c r="G1157" t="str" cm="1">
        <f t="array" ref="G1157">_xlfn.LAMBDA(_xlpm.x,IF(ISERROR(_xlpm.x),"NODE NOT FOUND",""))(VLOOKUP(A1157,Sheet1!$A$2:$A$7976,1,FALSE))</f>
        <v/>
      </c>
    </row>
    <row r="1158" spans="1:7" ht="16.5" x14ac:dyDescent="0.3">
      <c r="A1158" s="2" t="s">
        <v>8273</v>
      </c>
      <c r="B1158" s="2" t="s">
        <v>485</v>
      </c>
      <c r="C1158" s="2" t="s">
        <v>8274</v>
      </c>
      <c r="D1158" s="2"/>
      <c r="E1158" s="2" t="s">
        <v>8275</v>
      </c>
      <c r="F1158" s="2" t="s">
        <v>16652</v>
      </c>
      <c r="G1158" t="str" cm="1">
        <f t="array" ref="G1158">_xlfn.LAMBDA(_xlpm.x,IF(ISERROR(_xlpm.x),"NODE NOT FOUND",""))(VLOOKUP(A1158,Sheet1!$A$2:$A$7976,1,FALSE))</f>
        <v/>
      </c>
    </row>
    <row r="1159" spans="1:7" ht="16.5" x14ac:dyDescent="0.3">
      <c r="A1159" s="2" t="s">
        <v>8276</v>
      </c>
      <c r="B1159" s="2" t="s">
        <v>485</v>
      </c>
      <c r="C1159" s="2" t="s">
        <v>8277</v>
      </c>
      <c r="D1159" s="2"/>
      <c r="E1159" s="2" t="s">
        <v>8278</v>
      </c>
      <c r="F1159" s="2" t="s">
        <v>16653</v>
      </c>
      <c r="G1159" t="str" cm="1">
        <f t="array" ref="G1159">_xlfn.LAMBDA(_xlpm.x,IF(ISERROR(_xlpm.x),"NODE NOT FOUND",""))(VLOOKUP(A1159,Sheet1!$A$2:$A$7976,1,FALSE))</f>
        <v/>
      </c>
    </row>
    <row r="1160" spans="1:7" ht="16.5" x14ac:dyDescent="0.3">
      <c r="A1160" s="2" t="s">
        <v>8279</v>
      </c>
      <c r="B1160" s="2" t="s">
        <v>485</v>
      </c>
      <c r="C1160" s="2" t="s">
        <v>8280</v>
      </c>
      <c r="D1160" s="2"/>
      <c r="E1160" s="2" t="s">
        <v>8281</v>
      </c>
      <c r="F1160" s="2" t="s">
        <v>16654</v>
      </c>
      <c r="G1160" t="str" cm="1">
        <f t="array" ref="G1160">_xlfn.LAMBDA(_xlpm.x,IF(ISERROR(_xlpm.x),"NODE NOT FOUND",""))(VLOOKUP(A1160,Sheet1!$A$2:$A$7976,1,FALSE))</f>
        <v/>
      </c>
    </row>
    <row r="1161" spans="1:7" ht="16.5" x14ac:dyDescent="0.3">
      <c r="A1161" s="2" t="s">
        <v>8282</v>
      </c>
      <c r="B1161" s="2" t="s">
        <v>485</v>
      </c>
      <c r="C1161" s="2" t="s">
        <v>8283</v>
      </c>
      <c r="D1161" s="2"/>
      <c r="E1161" s="2" t="s">
        <v>8284</v>
      </c>
      <c r="F1161" s="2" t="s">
        <v>16655</v>
      </c>
      <c r="G1161" t="str" cm="1">
        <f t="array" ref="G1161">_xlfn.LAMBDA(_xlpm.x,IF(ISERROR(_xlpm.x),"NODE NOT FOUND",""))(VLOOKUP(A1161,Sheet1!$A$2:$A$7976,1,FALSE))</f>
        <v/>
      </c>
    </row>
    <row r="1162" spans="1:7" ht="16.5" x14ac:dyDescent="0.3">
      <c r="A1162" s="2" t="s">
        <v>8285</v>
      </c>
      <c r="B1162" s="2" t="s">
        <v>485</v>
      </c>
      <c r="C1162" s="2" t="s">
        <v>8286</v>
      </c>
      <c r="D1162" s="2"/>
      <c r="E1162" s="2" t="s">
        <v>8287</v>
      </c>
      <c r="F1162" s="2" t="s">
        <v>16656</v>
      </c>
      <c r="G1162" t="str" cm="1">
        <f t="array" ref="G1162">_xlfn.LAMBDA(_xlpm.x,IF(ISERROR(_xlpm.x),"NODE NOT FOUND",""))(VLOOKUP(A1162,Sheet1!$A$2:$A$7976,1,FALSE))</f>
        <v/>
      </c>
    </row>
    <row r="1163" spans="1:7" ht="16.5" x14ac:dyDescent="0.3">
      <c r="A1163" s="2" t="s">
        <v>8288</v>
      </c>
      <c r="B1163" s="2" t="s">
        <v>485</v>
      </c>
      <c r="C1163" s="2" t="s">
        <v>8289</v>
      </c>
      <c r="D1163" s="2"/>
      <c r="E1163" s="2" t="s">
        <v>8290</v>
      </c>
      <c r="F1163" s="2" t="s">
        <v>16657</v>
      </c>
      <c r="G1163" t="str" cm="1">
        <f t="array" ref="G1163">_xlfn.LAMBDA(_xlpm.x,IF(ISERROR(_xlpm.x),"NODE NOT FOUND",""))(VLOOKUP(A1163,Sheet1!$A$2:$A$7976,1,FALSE))</f>
        <v/>
      </c>
    </row>
    <row r="1164" spans="1:7" ht="16.5" x14ac:dyDescent="0.3">
      <c r="A1164" s="2" t="s">
        <v>8291</v>
      </c>
      <c r="B1164" s="2" t="s">
        <v>485</v>
      </c>
      <c r="C1164" s="2" t="s">
        <v>8292</v>
      </c>
      <c r="D1164" s="2"/>
      <c r="E1164" s="2" t="s">
        <v>8293</v>
      </c>
      <c r="F1164" s="2" t="s">
        <v>16658</v>
      </c>
      <c r="G1164" t="str" cm="1">
        <f t="array" ref="G1164">_xlfn.LAMBDA(_xlpm.x,IF(ISERROR(_xlpm.x),"NODE NOT FOUND",""))(VLOOKUP(A1164,Sheet1!$A$2:$A$7976,1,FALSE))</f>
        <v/>
      </c>
    </row>
    <row r="1165" spans="1:7" ht="16.5" x14ac:dyDescent="0.3">
      <c r="A1165" s="2" t="s">
        <v>8294</v>
      </c>
      <c r="B1165" s="2" t="s">
        <v>485</v>
      </c>
      <c r="C1165" s="2" t="s">
        <v>8295</v>
      </c>
      <c r="D1165" s="2"/>
      <c r="E1165" s="2" t="s">
        <v>8290</v>
      </c>
      <c r="F1165" s="2" t="s">
        <v>16659</v>
      </c>
      <c r="G1165" t="str" cm="1">
        <f t="array" ref="G1165">_xlfn.LAMBDA(_xlpm.x,IF(ISERROR(_xlpm.x),"NODE NOT FOUND",""))(VLOOKUP(A1165,Sheet1!$A$2:$A$7976,1,FALSE))</f>
        <v/>
      </c>
    </row>
    <row r="1166" spans="1:7" ht="16.5" x14ac:dyDescent="0.3">
      <c r="A1166" s="2" t="s">
        <v>8296</v>
      </c>
      <c r="B1166" s="2" t="s">
        <v>485</v>
      </c>
      <c r="C1166" s="2" t="s">
        <v>8297</v>
      </c>
      <c r="D1166" s="2"/>
      <c r="E1166" s="2" t="s">
        <v>8298</v>
      </c>
      <c r="F1166" s="2" t="s">
        <v>16660</v>
      </c>
      <c r="G1166" t="str" cm="1">
        <f t="array" ref="G1166">_xlfn.LAMBDA(_xlpm.x,IF(ISERROR(_xlpm.x),"NODE NOT FOUND",""))(VLOOKUP(A1166,Sheet1!$A$2:$A$7976,1,FALSE))</f>
        <v/>
      </c>
    </row>
    <row r="1167" spans="1:7" ht="16.5" x14ac:dyDescent="0.3">
      <c r="A1167" s="2" t="s">
        <v>8299</v>
      </c>
      <c r="B1167" s="2" t="s">
        <v>485</v>
      </c>
      <c r="C1167" s="2" t="s">
        <v>8300</v>
      </c>
      <c r="D1167" s="2"/>
      <c r="E1167" s="2" t="s">
        <v>8301</v>
      </c>
      <c r="F1167" s="2" t="s">
        <v>16661</v>
      </c>
      <c r="G1167" t="str" cm="1">
        <f t="array" ref="G1167">_xlfn.LAMBDA(_xlpm.x,IF(ISERROR(_xlpm.x),"NODE NOT FOUND",""))(VLOOKUP(A1167,Sheet1!$A$2:$A$7976,1,FALSE))</f>
        <v/>
      </c>
    </row>
    <row r="1168" spans="1:7" ht="16.5" x14ac:dyDescent="0.3">
      <c r="A1168" s="2" t="s">
        <v>8302</v>
      </c>
      <c r="B1168" s="2" t="s">
        <v>485</v>
      </c>
      <c r="C1168" s="2" t="s">
        <v>8303</v>
      </c>
      <c r="D1168" s="2"/>
      <c r="E1168" s="2" t="s">
        <v>8304</v>
      </c>
      <c r="F1168" s="2" t="s">
        <v>16662</v>
      </c>
      <c r="G1168" t="str" cm="1">
        <f t="array" ref="G1168">_xlfn.LAMBDA(_xlpm.x,IF(ISERROR(_xlpm.x),"NODE NOT FOUND",""))(VLOOKUP(A1168,Sheet1!$A$2:$A$7976,1,FALSE))</f>
        <v/>
      </c>
    </row>
    <row r="1169" spans="1:7" ht="16.5" x14ac:dyDescent="0.3">
      <c r="A1169" s="2" t="s">
        <v>8305</v>
      </c>
      <c r="B1169" s="2" t="s">
        <v>485</v>
      </c>
      <c r="C1169" s="2" t="s">
        <v>8306</v>
      </c>
      <c r="D1169" s="2"/>
      <c r="E1169" s="2" t="s">
        <v>8307</v>
      </c>
      <c r="F1169" s="2" t="s">
        <v>16663</v>
      </c>
      <c r="G1169" t="str" cm="1">
        <f t="array" ref="G1169">_xlfn.LAMBDA(_xlpm.x,IF(ISERROR(_xlpm.x),"NODE NOT FOUND",""))(VLOOKUP(A1169,Sheet1!$A$2:$A$7976,1,FALSE))</f>
        <v/>
      </c>
    </row>
    <row r="1170" spans="1:7" ht="16.5" x14ac:dyDescent="0.3">
      <c r="A1170" s="2" t="s">
        <v>8314</v>
      </c>
      <c r="B1170" s="2" t="s">
        <v>485</v>
      </c>
      <c r="C1170" s="2" t="s">
        <v>8315</v>
      </c>
      <c r="D1170" s="2"/>
      <c r="E1170" s="2" t="s">
        <v>8316</v>
      </c>
      <c r="F1170" s="2" t="s">
        <v>16664</v>
      </c>
      <c r="G1170" t="str" cm="1">
        <f t="array" ref="G1170">_xlfn.LAMBDA(_xlpm.x,IF(ISERROR(_xlpm.x),"NODE NOT FOUND",""))(VLOOKUP(A1170,Sheet1!$A$2:$A$7976,1,FALSE))</f>
        <v/>
      </c>
    </row>
    <row r="1171" spans="1:7" ht="16.5" x14ac:dyDescent="0.3">
      <c r="A1171" s="2" t="s">
        <v>8317</v>
      </c>
      <c r="B1171" s="2" t="s">
        <v>485</v>
      </c>
      <c r="C1171" s="2" t="s">
        <v>8318</v>
      </c>
      <c r="D1171" s="2"/>
      <c r="E1171" s="2" t="s">
        <v>8319</v>
      </c>
      <c r="F1171" s="2" t="s">
        <v>16665</v>
      </c>
      <c r="G1171" t="str" cm="1">
        <f t="array" ref="G1171">_xlfn.LAMBDA(_xlpm.x,IF(ISERROR(_xlpm.x),"NODE NOT FOUND",""))(VLOOKUP(A1171,Sheet1!$A$2:$A$7976,1,FALSE))</f>
        <v/>
      </c>
    </row>
    <row r="1172" spans="1:7" ht="16.5" x14ac:dyDescent="0.3">
      <c r="A1172" s="2" t="s">
        <v>8320</v>
      </c>
      <c r="B1172" s="2" t="s">
        <v>485</v>
      </c>
      <c r="C1172" s="2" t="s">
        <v>8321</v>
      </c>
      <c r="D1172" s="2"/>
      <c r="E1172" s="2" t="s">
        <v>8322</v>
      </c>
      <c r="F1172" s="2" t="s">
        <v>16666</v>
      </c>
      <c r="G1172" t="str" cm="1">
        <f t="array" ref="G1172">_xlfn.LAMBDA(_xlpm.x,IF(ISERROR(_xlpm.x),"NODE NOT FOUND",""))(VLOOKUP(A1172,Sheet1!$A$2:$A$7976,1,FALSE))</f>
        <v/>
      </c>
    </row>
    <row r="1173" spans="1:7" ht="16.5" x14ac:dyDescent="0.3">
      <c r="A1173" s="2" t="s">
        <v>8323</v>
      </c>
      <c r="B1173" s="2" t="s">
        <v>485</v>
      </c>
      <c r="C1173" s="2" t="s">
        <v>8324</v>
      </c>
      <c r="D1173" s="2"/>
      <c r="E1173" s="2" t="s">
        <v>8325</v>
      </c>
      <c r="F1173" s="2" t="s">
        <v>16667</v>
      </c>
      <c r="G1173" t="str" cm="1">
        <f t="array" ref="G1173">_xlfn.LAMBDA(_xlpm.x,IF(ISERROR(_xlpm.x),"NODE NOT FOUND",""))(VLOOKUP(A1173,Sheet1!$A$2:$A$7976,1,FALSE))</f>
        <v/>
      </c>
    </row>
    <row r="1174" spans="1:7" ht="16.5" x14ac:dyDescent="0.3">
      <c r="A1174" s="2" t="s">
        <v>8326</v>
      </c>
      <c r="B1174" s="2" t="s">
        <v>485</v>
      </c>
      <c r="C1174" s="2" t="s">
        <v>8327</v>
      </c>
      <c r="D1174" s="2"/>
      <c r="E1174" s="2" t="s">
        <v>8328</v>
      </c>
      <c r="F1174" s="2" t="s">
        <v>16668</v>
      </c>
      <c r="G1174" t="str" cm="1">
        <f t="array" ref="G1174">_xlfn.LAMBDA(_xlpm.x,IF(ISERROR(_xlpm.x),"NODE NOT FOUND",""))(VLOOKUP(A1174,Sheet1!$A$2:$A$7976,1,FALSE))</f>
        <v/>
      </c>
    </row>
    <row r="1175" spans="1:7" ht="16.5" x14ac:dyDescent="0.3">
      <c r="A1175" s="2" t="s">
        <v>8329</v>
      </c>
      <c r="B1175" s="2" t="s">
        <v>485</v>
      </c>
      <c r="C1175" s="2" t="s">
        <v>8330</v>
      </c>
      <c r="D1175" s="2"/>
      <c r="E1175" s="2" t="s">
        <v>8331</v>
      </c>
      <c r="F1175" s="2" t="s">
        <v>16669</v>
      </c>
      <c r="G1175" t="str" cm="1">
        <f t="array" ref="G1175">_xlfn.LAMBDA(_xlpm.x,IF(ISERROR(_xlpm.x),"NODE NOT FOUND",""))(VLOOKUP(A1175,Sheet1!$A$2:$A$7976,1,FALSE))</f>
        <v/>
      </c>
    </row>
    <row r="1176" spans="1:7" ht="16.5" x14ac:dyDescent="0.3">
      <c r="A1176" s="2" t="s">
        <v>8332</v>
      </c>
      <c r="B1176" s="2" t="s">
        <v>485</v>
      </c>
      <c r="C1176" s="2" t="s">
        <v>8333</v>
      </c>
      <c r="D1176" s="2"/>
      <c r="E1176" s="2" t="s">
        <v>8334</v>
      </c>
      <c r="F1176" s="2" t="s">
        <v>16670</v>
      </c>
      <c r="G1176" t="str" cm="1">
        <f t="array" ref="G1176">_xlfn.LAMBDA(_xlpm.x,IF(ISERROR(_xlpm.x),"NODE NOT FOUND",""))(VLOOKUP(A1176,Sheet1!$A$2:$A$7976,1,FALSE))</f>
        <v/>
      </c>
    </row>
    <row r="1177" spans="1:7" ht="16.5" x14ac:dyDescent="0.3">
      <c r="A1177" s="2" t="s">
        <v>8335</v>
      </c>
      <c r="B1177" s="2" t="s">
        <v>485</v>
      </c>
      <c r="C1177" s="2" t="s">
        <v>8336</v>
      </c>
      <c r="D1177" s="2"/>
      <c r="E1177" s="2" t="s">
        <v>8337</v>
      </c>
      <c r="F1177" s="2" t="s">
        <v>16671</v>
      </c>
      <c r="G1177" t="str" cm="1">
        <f t="array" ref="G1177">_xlfn.LAMBDA(_xlpm.x,IF(ISERROR(_xlpm.x),"NODE NOT FOUND",""))(VLOOKUP(A1177,Sheet1!$A$2:$A$7976,1,FALSE))</f>
        <v/>
      </c>
    </row>
    <row r="1178" spans="1:7" ht="16.5" x14ac:dyDescent="0.3">
      <c r="A1178" s="2" t="s">
        <v>8338</v>
      </c>
      <c r="B1178" s="2" t="s">
        <v>485</v>
      </c>
      <c r="C1178" s="2" t="s">
        <v>8339</v>
      </c>
      <c r="D1178" s="2"/>
      <c r="E1178" s="2" t="s">
        <v>8340</v>
      </c>
      <c r="F1178" s="2" t="s">
        <v>16672</v>
      </c>
      <c r="G1178" t="str" cm="1">
        <f t="array" ref="G1178">_xlfn.LAMBDA(_xlpm.x,IF(ISERROR(_xlpm.x),"NODE NOT FOUND",""))(VLOOKUP(A1178,Sheet1!$A$2:$A$7976,1,FALSE))</f>
        <v/>
      </c>
    </row>
    <row r="1179" spans="1:7" ht="16.5" x14ac:dyDescent="0.3">
      <c r="A1179" s="2" t="s">
        <v>8341</v>
      </c>
      <c r="B1179" s="2" t="s">
        <v>485</v>
      </c>
      <c r="C1179" s="2" t="s">
        <v>8342</v>
      </c>
      <c r="D1179" s="2"/>
      <c r="E1179" s="2" t="s">
        <v>8343</v>
      </c>
      <c r="F1179" s="2" t="s">
        <v>16673</v>
      </c>
      <c r="G1179" t="str" cm="1">
        <f t="array" ref="G1179">_xlfn.LAMBDA(_xlpm.x,IF(ISERROR(_xlpm.x),"NODE NOT FOUND",""))(VLOOKUP(A1179,Sheet1!$A$2:$A$7976,1,FALSE))</f>
        <v/>
      </c>
    </row>
    <row r="1180" spans="1:7" ht="16.5" x14ac:dyDescent="0.3">
      <c r="A1180" s="2" t="s">
        <v>8344</v>
      </c>
      <c r="B1180" s="2" t="s">
        <v>485</v>
      </c>
      <c r="C1180" s="2" t="s">
        <v>8345</v>
      </c>
      <c r="D1180" s="2"/>
      <c r="E1180" s="2" t="s">
        <v>8346</v>
      </c>
      <c r="F1180" s="2" t="s">
        <v>16674</v>
      </c>
      <c r="G1180" t="str" cm="1">
        <f t="array" ref="G1180">_xlfn.LAMBDA(_xlpm.x,IF(ISERROR(_xlpm.x),"NODE NOT FOUND",""))(VLOOKUP(A1180,Sheet1!$A$2:$A$7976,1,FALSE))</f>
        <v/>
      </c>
    </row>
    <row r="1181" spans="1:7" ht="16.5" x14ac:dyDescent="0.3">
      <c r="A1181" s="2" t="s">
        <v>8347</v>
      </c>
      <c r="B1181" s="2" t="s">
        <v>485</v>
      </c>
      <c r="C1181" s="2" t="s">
        <v>8348</v>
      </c>
      <c r="D1181" s="2"/>
      <c r="E1181" s="2" t="s">
        <v>8349</v>
      </c>
      <c r="F1181" s="2" t="s">
        <v>16675</v>
      </c>
      <c r="G1181" t="str" cm="1">
        <f t="array" ref="G1181">_xlfn.LAMBDA(_xlpm.x,IF(ISERROR(_xlpm.x),"NODE NOT FOUND",""))(VLOOKUP(A1181,Sheet1!$A$2:$A$7976,1,FALSE))</f>
        <v/>
      </c>
    </row>
    <row r="1182" spans="1:7" ht="16.5" x14ac:dyDescent="0.3">
      <c r="A1182" s="2" t="s">
        <v>8350</v>
      </c>
      <c r="B1182" s="2" t="s">
        <v>485</v>
      </c>
      <c r="C1182" s="2" t="s">
        <v>8351</v>
      </c>
      <c r="D1182" s="2"/>
      <c r="E1182" s="2" t="s">
        <v>8352</v>
      </c>
      <c r="F1182" s="2" t="s">
        <v>16676</v>
      </c>
      <c r="G1182" t="str" cm="1">
        <f t="array" ref="G1182">_xlfn.LAMBDA(_xlpm.x,IF(ISERROR(_xlpm.x),"NODE NOT FOUND",""))(VLOOKUP(A1182,Sheet1!$A$2:$A$7976,1,FALSE))</f>
        <v/>
      </c>
    </row>
    <row r="1183" spans="1:7" ht="16.5" x14ac:dyDescent="0.3">
      <c r="A1183" s="2" t="s">
        <v>8353</v>
      </c>
      <c r="B1183" s="2" t="s">
        <v>485</v>
      </c>
      <c r="C1183" s="2" t="s">
        <v>8354</v>
      </c>
      <c r="D1183" s="2"/>
      <c r="E1183" s="2" t="s">
        <v>16677</v>
      </c>
      <c r="F1183" s="2" t="s">
        <v>16678</v>
      </c>
      <c r="G1183" t="str" cm="1">
        <f t="array" ref="G1183">_xlfn.LAMBDA(_xlpm.x,IF(ISERROR(_xlpm.x),"NODE NOT FOUND",""))(VLOOKUP(A1183,Sheet1!$A$2:$A$7976,1,FALSE))</f>
        <v/>
      </c>
    </row>
    <row r="1184" spans="1:7" ht="16.5" x14ac:dyDescent="0.3">
      <c r="A1184" s="2" t="s">
        <v>8356</v>
      </c>
      <c r="B1184" s="2" t="s">
        <v>485</v>
      </c>
      <c r="C1184" s="2" t="s">
        <v>8357</v>
      </c>
      <c r="D1184" s="2"/>
      <c r="E1184" s="2" t="s">
        <v>8358</v>
      </c>
      <c r="F1184" s="2" t="s">
        <v>16679</v>
      </c>
      <c r="G1184" t="str" cm="1">
        <f t="array" ref="G1184">_xlfn.LAMBDA(_xlpm.x,IF(ISERROR(_xlpm.x),"NODE NOT FOUND",""))(VLOOKUP(A1184,Sheet1!$A$2:$A$7976,1,FALSE))</f>
        <v/>
      </c>
    </row>
    <row r="1185" spans="1:7" ht="16.5" x14ac:dyDescent="0.3">
      <c r="A1185" s="2" t="s">
        <v>8359</v>
      </c>
      <c r="B1185" s="2" t="s">
        <v>485</v>
      </c>
      <c r="C1185" s="2" t="s">
        <v>8360</v>
      </c>
      <c r="D1185" s="2"/>
      <c r="E1185" s="2" t="s">
        <v>8361</v>
      </c>
      <c r="F1185" s="2" t="s">
        <v>16680</v>
      </c>
      <c r="G1185" t="str" cm="1">
        <f t="array" ref="G1185">_xlfn.LAMBDA(_xlpm.x,IF(ISERROR(_xlpm.x),"NODE NOT FOUND",""))(VLOOKUP(A1185,Sheet1!$A$2:$A$7976,1,FALSE))</f>
        <v/>
      </c>
    </row>
    <row r="1186" spans="1:7" ht="16.5" x14ac:dyDescent="0.3">
      <c r="A1186" s="2" t="s">
        <v>8362</v>
      </c>
      <c r="B1186" s="2" t="s">
        <v>485</v>
      </c>
      <c r="C1186" s="2" t="s">
        <v>8363</v>
      </c>
      <c r="D1186" s="2"/>
      <c r="E1186" s="2" t="s">
        <v>8364</v>
      </c>
      <c r="F1186" s="2" t="s">
        <v>16681</v>
      </c>
      <c r="G1186" t="str" cm="1">
        <f t="array" ref="G1186">_xlfn.LAMBDA(_xlpm.x,IF(ISERROR(_xlpm.x),"NODE NOT FOUND",""))(VLOOKUP(A1186,Sheet1!$A$2:$A$7976,1,FALSE))</f>
        <v/>
      </c>
    </row>
    <row r="1187" spans="1:7" ht="16.5" x14ac:dyDescent="0.3">
      <c r="A1187" s="2" t="s">
        <v>8365</v>
      </c>
      <c r="B1187" s="2" t="s">
        <v>485</v>
      </c>
      <c r="C1187" s="2" t="s">
        <v>8366</v>
      </c>
      <c r="D1187" s="2"/>
      <c r="E1187" s="2" t="s">
        <v>8367</v>
      </c>
      <c r="F1187" s="2" t="s">
        <v>16682</v>
      </c>
      <c r="G1187" t="str" cm="1">
        <f t="array" ref="G1187">_xlfn.LAMBDA(_xlpm.x,IF(ISERROR(_xlpm.x),"NODE NOT FOUND",""))(VLOOKUP(A1187,Sheet1!$A$2:$A$7976,1,FALSE))</f>
        <v/>
      </c>
    </row>
    <row r="1188" spans="1:7" ht="16.5" x14ac:dyDescent="0.3">
      <c r="A1188" s="2" t="s">
        <v>16683</v>
      </c>
      <c r="B1188" s="2" t="s">
        <v>485</v>
      </c>
      <c r="C1188" s="2" t="s">
        <v>16684</v>
      </c>
      <c r="D1188" s="2"/>
      <c r="E1188" s="2" t="s">
        <v>16685</v>
      </c>
      <c r="F1188" s="2" t="s">
        <v>16686</v>
      </c>
      <c r="G1188" t="str" cm="1">
        <f t="array" ref="G1188">_xlfn.LAMBDA(_xlpm.x,IF(ISERROR(_xlpm.x),"NODE NOT FOUND",""))(VLOOKUP(A1188,Sheet1!$A$2:$A$7976,1,FALSE))</f>
        <v>NODE NOT FOUND</v>
      </c>
    </row>
    <row r="1189" spans="1:7" ht="16.5" x14ac:dyDescent="0.3">
      <c r="A1189" s="2" t="s">
        <v>16687</v>
      </c>
      <c r="B1189" s="2" t="s">
        <v>485</v>
      </c>
      <c r="C1189" s="2" t="s">
        <v>16688</v>
      </c>
      <c r="D1189" s="2"/>
      <c r="E1189" s="2" t="s">
        <v>8400</v>
      </c>
      <c r="F1189" s="2" t="s">
        <v>16689</v>
      </c>
      <c r="G1189" t="str" cm="1">
        <f t="array" ref="G1189">_xlfn.LAMBDA(_xlpm.x,IF(ISERROR(_xlpm.x),"NODE NOT FOUND",""))(VLOOKUP(A1189,Sheet1!$A$2:$A$7976,1,FALSE))</f>
        <v>NODE NOT FOUND</v>
      </c>
    </row>
    <row r="1190" spans="1:7" ht="16.5" x14ac:dyDescent="0.3">
      <c r="A1190" s="2" t="s">
        <v>16690</v>
      </c>
      <c r="B1190" s="2" t="s">
        <v>485</v>
      </c>
      <c r="C1190" s="2" t="s">
        <v>16691</v>
      </c>
      <c r="D1190" s="2"/>
      <c r="E1190" s="2" t="s">
        <v>16692</v>
      </c>
      <c r="F1190" s="2" t="s">
        <v>16693</v>
      </c>
      <c r="G1190" t="str" cm="1">
        <f t="array" ref="G1190">_xlfn.LAMBDA(_xlpm.x,IF(ISERROR(_xlpm.x),"NODE NOT FOUND",""))(VLOOKUP(A1190,Sheet1!$A$2:$A$7976,1,FALSE))</f>
        <v>NODE NOT FOUND</v>
      </c>
    </row>
    <row r="1191" spans="1:7" ht="16.5" x14ac:dyDescent="0.3">
      <c r="A1191" s="2" t="s">
        <v>16694</v>
      </c>
      <c r="B1191" s="2" t="s">
        <v>485</v>
      </c>
      <c r="C1191" s="2" t="s">
        <v>16695</v>
      </c>
      <c r="D1191" s="2"/>
      <c r="E1191" s="2" t="s">
        <v>8400</v>
      </c>
      <c r="F1191" s="2" t="s">
        <v>16696</v>
      </c>
      <c r="G1191" t="str" cm="1">
        <f t="array" ref="G1191">_xlfn.LAMBDA(_xlpm.x,IF(ISERROR(_xlpm.x),"NODE NOT FOUND",""))(VLOOKUP(A1191,Sheet1!$A$2:$A$7976,1,FALSE))</f>
        <v>NODE NOT FOUND</v>
      </c>
    </row>
    <row r="1192" spans="1:7" ht="16.5" x14ac:dyDescent="0.3">
      <c r="A1192" s="2" t="s">
        <v>16697</v>
      </c>
      <c r="B1192" s="2" t="s">
        <v>485</v>
      </c>
      <c r="C1192" s="2" t="s">
        <v>16698</v>
      </c>
      <c r="D1192" s="2"/>
      <c r="E1192" s="2" t="s">
        <v>16699</v>
      </c>
      <c r="F1192" s="2" t="s">
        <v>16700</v>
      </c>
      <c r="G1192" t="str" cm="1">
        <f t="array" ref="G1192">_xlfn.LAMBDA(_xlpm.x,IF(ISERROR(_xlpm.x),"NODE NOT FOUND",""))(VLOOKUP(A1192,Sheet1!$A$2:$A$7976,1,FALSE))</f>
        <v>NODE NOT FOUND</v>
      </c>
    </row>
    <row r="1193" spans="1:7" ht="16.5" x14ac:dyDescent="0.3">
      <c r="A1193" s="2" t="s">
        <v>16701</v>
      </c>
      <c r="B1193" s="2" t="s">
        <v>485</v>
      </c>
      <c r="C1193" s="2" t="s">
        <v>16702</v>
      </c>
      <c r="D1193" s="2"/>
      <c r="E1193" s="2" t="s">
        <v>8400</v>
      </c>
      <c r="F1193" s="2" t="s">
        <v>16696</v>
      </c>
      <c r="G1193" t="str" cm="1">
        <f t="array" ref="G1193">_xlfn.LAMBDA(_xlpm.x,IF(ISERROR(_xlpm.x),"NODE NOT FOUND",""))(VLOOKUP(A1193,Sheet1!$A$2:$A$7976,1,FALSE))</f>
        <v>NODE NOT FOUND</v>
      </c>
    </row>
    <row r="1194" spans="1:7" ht="16.5" x14ac:dyDescent="0.3">
      <c r="A1194" s="2" t="s">
        <v>8518</v>
      </c>
      <c r="B1194" s="2" t="s">
        <v>485</v>
      </c>
      <c r="C1194" s="2" t="s">
        <v>8519</v>
      </c>
      <c r="D1194" s="2"/>
      <c r="E1194" s="2" t="s">
        <v>8520</v>
      </c>
      <c r="F1194" s="2" t="s">
        <v>16703</v>
      </c>
      <c r="G1194" t="str" cm="1">
        <f t="array" ref="G1194">_xlfn.LAMBDA(_xlpm.x,IF(ISERROR(_xlpm.x),"NODE NOT FOUND",""))(VLOOKUP(A1194,Sheet1!$A$2:$A$7976,1,FALSE))</f>
        <v/>
      </c>
    </row>
    <row r="1195" spans="1:7" ht="16.5" x14ac:dyDescent="0.3">
      <c r="A1195" s="2" t="s">
        <v>8521</v>
      </c>
      <c r="B1195" s="2" t="s">
        <v>485</v>
      </c>
      <c r="C1195" s="2" t="s">
        <v>8522</v>
      </c>
      <c r="D1195" s="2"/>
      <c r="E1195" s="2" t="s">
        <v>8523</v>
      </c>
      <c r="F1195" s="2" t="s">
        <v>16704</v>
      </c>
      <c r="G1195" t="str" cm="1">
        <f t="array" ref="G1195">_xlfn.LAMBDA(_xlpm.x,IF(ISERROR(_xlpm.x),"NODE NOT FOUND",""))(VLOOKUP(A1195,Sheet1!$A$2:$A$7976,1,FALSE))</f>
        <v/>
      </c>
    </row>
    <row r="1196" spans="1:7" ht="16.5" x14ac:dyDescent="0.3">
      <c r="A1196" s="2" t="s">
        <v>8524</v>
      </c>
      <c r="B1196" s="2" t="s">
        <v>485</v>
      </c>
      <c r="C1196" s="2" t="s">
        <v>8525</v>
      </c>
      <c r="D1196" s="2"/>
      <c r="E1196" s="2" t="s">
        <v>8526</v>
      </c>
      <c r="F1196" s="2" t="s">
        <v>16705</v>
      </c>
      <c r="G1196" t="str" cm="1">
        <f t="array" ref="G1196">_xlfn.LAMBDA(_xlpm.x,IF(ISERROR(_xlpm.x),"NODE NOT FOUND",""))(VLOOKUP(A1196,Sheet1!$A$2:$A$7976,1,FALSE))</f>
        <v/>
      </c>
    </row>
    <row r="1197" spans="1:7" ht="16.5" x14ac:dyDescent="0.3">
      <c r="A1197" s="2" t="s">
        <v>8527</v>
      </c>
      <c r="B1197" s="2" t="s">
        <v>485</v>
      </c>
      <c r="C1197" s="2" t="s">
        <v>8528</v>
      </c>
      <c r="D1197" s="2"/>
      <c r="E1197" s="2" t="s">
        <v>8529</v>
      </c>
      <c r="F1197" s="2" t="s">
        <v>16706</v>
      </c>
      <c r="G1197" t="str" cm="1">
        <f t="array" ref="G1197">_xlfn.LAMBDA(_xlpm.x,IF(ISERROR(_xlpm.x),"NODE NOT FOUND",""))(VLOOKUP(A1197,Sheet1!$A$2:$A$7976,1,FALSE))</f>
        <v/>
      </c>
    </row>
    <row r="1198" spans="1:7" ht="16.5" x14ac:dyDescent="0.3">
      <c r="A1198" s="2" t="s">
        <v>8530</v>
      </c>
      <c r="B1198" s="2" t="s">
        <v>485</v>
      </c>
      <c r="C1198" s="2" t="s">
        <v>8531</v>
      </c>
      <c r="D1198" s="2"/>
      <c r="E1198" s="2" t="s">
        <v>8532</v>
      </c>
      <c r="F1198" s="2" t="s">
        <v>16707</v>
      </c>
      <c r="G1198" t="str" cm="1">
        <f t="array" ref="G1198">_xlfn.LAMBDA(_xlpm.x,IF(ISERROR(_xlpm.x),"NODE NOT FOUND",""))(VLOOKUP(A1198,Sheet1!$A$2:$A$7976,1,FALSE))</f>
        <v/>
      </c>
    </row>
    <row r="1199" spans="1:7" ht="16.5" x14ac:dyDescent="0.3">
      <c r="A1199" s="2" t="s">
        <v>8533</v>
      </c>
      <c r="B1199" s="2" t="s">
        <v>485</v>
      </c>
      <c r="C1199" s="2" t="s">
        <v>8534</v>
      </c>
      <c r="D1199" s="2"/>
      <c r="E1199" s="2" t="s">
        <v>8535</v>
      </c>
      <c r="F1199" s="2" t="s">
        <v>16708</v>
      </c>
      <c r="G1199" t="str" cm="1">
        <f t="array" ref="G1199">_xlfn.LAMBDA(_xlpm.x,IF(ISERROR(_xlpm.x),"NODE NOT FOUND",""))(VLOOKUP(A1199,Sheet1!$A$2:$A$7976,1,FALSE))</f>
        <v/>
      </c>
    </row>
    <row r="1200" spans="1:7" ht="16.5" x14ac:dyDescent="0.3">
      <c r="A1200" s="2" t="s">
        <v>8536</v>
      </c>
      <c r="B1200" s="2" t="s">
        <v>485</v>
      </c>
      <c r="C1200" s="2" t="s">
        <v>8537</v>
      </c>
      <c r="D1200" s="2"/>
      <c r="E1200" s="2" t="s">
        <v>8538</v>
      </c>
      <c r="F1200" s="2" t="s">
        <v>16709</v>
      </c>
      <c r="G1200" t="str" cm="1">
        <f t="array" ref="G1200">_xlfn.LAMBDA(_xlpm.x,IF(ISERROR(_xlpm.x),"NODE NOT FOUND",""))(VLOOKUP(A1200,Sheet1!$A$2:$A$7976,1,FALSE))</f>
        <v/>
      </c>
    </row>
    <row r="1201" spans="1:7" ht="16.5" x14ac:dyDescent="0.3">
      <c r="A1201" s="2" t="s">
        <v>8539</v>
      </c>
      <c r="B1201" s="2" t="s">
        <v>485</v>
      </c>
      <c r="C1201" s="2" t="s">
        <v>8540</v>
      </c>
      <c r="D1201" s="2"/>
      <c r="E1201" s="2" t="s">
        <v>8541</v>
      </c>
      <c r="F1201" s="2" t="s">
        <v>16710</v>
      </c>
      <c r="G1201" t="str" cm="1">
        <f t="array" ref="G1201">_xlfn.LAMBDA(_xlpm.x,IF(ISERROR(_xlpm.x),"NODE NOT FOUND",""))(VLOOKUP(A1201,Sheet1!$A$2:$A$7976,1,FALSE))</f>
        <v/>
      </c>
    </row>
    <row r="1202" spans="1:7" ht="16.5" x14ac:dyDescent="0.3">
      <c r="A1202" s="2" t="s">
        <v>8542</v>
      </c>
      <c r="B1202" s="2" t="s">
        <v>485</v>
      </c>
      <c r="C1202" s="2" t="s">
        <v>8543</v>
      </c>
      <c r="D1202" s="2"/>
      <c r="E1202" s="2" t="s">
        <v>8544</v>
      </c>
      <c r="F1202" s="2" t="s">
        <v>16711</v>
      </c>
      <c r="G1202" t="str" cm="1">
        <f t="array" ref="G1202">_xlfn.LAMBDA(_xlpm.x,IF(ISERROR(_xlpm.x),"NODE NOT FOUND",""))(VLOOKUP(A1202,Sheet1!$A$2:$A$7976,1,FALSE))</f>
        <v/>
      </c>
    </row>
    <row r="1203" spans="1:7" ht="16.5" x14ac:dyDescent="0.3">
      <c r="A1203" s="2" t="s">
        <v>8545</v>
      </c>
      <c r="B1203" s="2" t="s">
        <v>485</v>
      </c>
      <c r="C1203" s="2" t="s">
        <v>8546</v>
      </c>
      <c r="D1203" s="2"/>
      <c r="E1203" s="2" t="s">
        <v>8547</v>
      </c>
      <c r="F1203" s="2" t="s">
        <v>16712</v>
      </c>
      <c r="G1203" t="str" cm="1">
        <f t="array" ref="G1203">_xlfn.LAMBDA(_xlpm.x,IF(ISERROR(_xlpm.x),"NODE NOT FOUND",""))(VLOOKUP(A1203,Sheet1!$A$2:$A$7976,1,FALSE))</f>
        <v/>
      </c>
    </row>
    <row r="1204" spans="1:7" ht="16.5" x14ac:dyDescent="0.3">
      <c r="A1204" s="2" t="s">
        <v>8548</v>
      </c>
      <c r="B1204" s="2" t="s">
        <v>485</v>
      </c>
      <c r="C1204" s="2" t="s">
        <v>8549</v>
      </c>
      <c r="D1204" s="2"/>
      <c r="E1204" s="2" t="s">
        <v>8550</v>
      </c>
      <c r="F1204" s="2" t="s">
        <v>16713</v>
      </c>
      <c r="G1204" t="str" cm="1">
        <f t="array" ref="G1204">_xlfn.LAMBDA(_xlpm.x,IF(ISERROR(_xlpm.x),"NODE NOT FOUND",""))(VLOOKUP(A1204,Sheet1!$A$2:$A$7976,1,FALSE))</f>
        <v/>
      </c>
    </row>
    <row r="1205" spans="1:7" ht="16.5" x14ac:dyDescent="0.3">
      <c r="A1205" s="2" t="s">
        <v>8551</v>
      </c>
      <c r="B1205" s="2" t="s">
        <v>485</v>
      </c>
      <c r="C1205" s="2" t="s">
        <v>8552</v>
      </c>
      <c r="D1205" s="2"/>
      <c r="E1205" s="2" t="s">
        <v>8553</v>
      </c>
      <c r="F1205" s="2" t="s">
        <v>16714</v>
      </c>
      <c r="G1205" t="str" cm="1">
        <f t="array" ref="G1205">_xlfn.LAMBDA(_xlpm.x,IF(ISERROR(_xlpm.x),"NODE NOT FOUND",""))(VLOOKUP(A1205,Sheet1!$A$2:$A$7976,1,FALSE))</f>
        <v/>
      </c>
    </row>
    <row r="1206" spans="1:7" ht="16.5" x14ac:dyDescent="0.3">
      <c r="A1206" s="2" t="s">
        <v>8554</v>
      </c>
      <c r="B1206" s="2" t="s">
        <v>485</v>
      </c>
      <c r="C1206" s="2" t="s">
        <v>8555</v>
      </c>
      <c r="D1206" s="2"/>
      <c r="E1206" s="2" t="s">
        <v>8556</v>
      </c>
      <c r="F1206" s="2" t="s">
        <v>16715</v>
      </c>
      <c r="G1206" t="str" cm="1">
        <f t="array" ref="G1206">_xlfn.LAMBDA(_xlpm.x,IF(ISERROR(_xlpm.x),"NODE NOT FOUND",""))(VLOOKUP(A1206,Sheet1!$A$2:$A$7976,1,FALSE))</f>
        <v/>
      </c>
    </row>
    <row r="1207" spans="1:7" ht="16.5" x14ac:dyDescent="0.3">
      <c r="A1207" s="2" t="s">
        <v>8557</v>
      </c>
      <c r="B1207" s="2" t="s">
        <v>485</v>
      </c>
      <c r="C1207" s="2" t="s">
        <v>8558</v>
      </c>
      <c r="D1207" s="2"/>
      <c r="E1207" s="2" t="s">
        <v>8559</v>
      </c>
      <c r="F1207" s="2" t="s">
        <v>16716</v>
      </c>
      <c r="G1207" t="str" cm="1">
        <f t="array" ref="G1207">_xlfn.LAMBDA(_xlpm.x,IF(ISERROR(_xlpm.x),"NODE NOT FOUND",""))(VLOOKUP(A1207,Sheet1!$A$2:$A$7976,1,FALSE))</f>
        <v/>
      </c>
    </row>
    <row r="1208" spans="1:7" ht="16.5" x14ac:dyDescent="0.3">
      <c r="A1208" s="2" t="s">
        <v>8565</v>
      </c>
      <c r="B1208" s="2" t="s">
        <v>485</v>
      </c>
      <c r="C1208" s="2" t="s">
        <v>8566</v>
      </c>
      <c r="D1208" s="2"/>
      <c r="E1208" s="2" t="s">
        <v>8567</v>
      </c>
      <c r="F1208" s="2" t="s">
        <v>16717</v>
      </c>
      <c r="G1208" t="str" cm="1">
        <f t="array" ref="G1208">_xlfn.LAMBDA(_xlpm.x,IF(ISERROR(_xlpm.x),"NODE NOT FOUND",""))(VLOOKUP(A1208,Sheet1!$A$2:$A$7976,1,FALSE))</f>
        <v/>
      </c>
    </row>
    <row r="1209" spans="1:7" ht="16.5" x14ac:dyDescent="0.3">
      <c r="A1209" s="2" t="s">
        <v>8568</v>
      </c>
      <c r="B1209" s="2" t="s">
        <v>485</v>
      </c>
      <c r="C1209" s="2" t="s">
        <v>8569</v>
      </c>
      <c r="D1209" s="2"/>
      <c r="E1209" s="2" t="s">
        <v>8570</v>
      </c>
      <c r="F1209" s="2" t="s">
        <v>16718</v>
      </c>
      <c r="G1209" t="str" cm="1">
        <f t="array" ref="G1209">_xlfn.LAMBDA(_xlpm.x,IF(ISERROR(_xlpm.x),"NODE NOT FOUND",""))(VLOOKUP(A1209,Sheet1!$A$2:$A$7976,1,FALSE))</f>
        <v/>
      </c>
    </row>
    <row r="1210" spans="1:7" ht="16.5" x14ac:dyDescent="0.3">
      <c r="A1210" s="2" t="s">
        <v>8560</v>
      </c>
      <c r="B1210" s="2" t="s">
        <v>485</v>
      </c>
      <c r="C1210" s="2" t="s">
        <v>8561</v>
      </c>
      <c r="D1210" s="2"/>
      <c r="E1210" s="2" t="s">
        <v>8562</v>
      </c>
      <c r="F1210" s="2" t="s">
        <v>16719</v>
      </c>
      <c r="G1210" t="str" cm="1">
        <f t="array" ref="G1210">_xlfn.LAMBDA(_xlpm.x,IF(ISERROR(_xlpm.x),"NODE NOT FOUND",""))(VLOOKUP(A1210,Sheet1!$A$2:$A$7976,1,FALSE))</f>
        <v/>
      </c>
    </row>
    <row r="1211" spans="1:7" ht="16.5" x14ac:dyDescent="0.3">
      <c r="A1211" s="2" t="s">
        <v>8563</v>
      </c>
      <c r="B1211" s="2" t="s">
        <v>485</v>
      </c>
      <c r="C1211" s="2" t="s">
        <v>8564</v>
      </c>
      <c r="D1211" s="2"/>
      <c r="E1211" s="2" t="s">
        <v>8559</v>
      </c>
      <c r="F1211" s="2" t="s">
        <v>16720</v>
      </c>
      <c r="G1211" t="str" cm="1">
        <f t="array" ref="G1211">_xlfn.LAMBDA(_xlpm.x,IF(ISERROR(_xlpm.x),"NODE NOT FOUND",""))(VLOOKUP(A1211,Sheet1!$A$2:$A$7976,1,FALSE))</f>
        <v/>
      </c>
    </row>
    <row r="1212" spans="1:7" ht="16.5" x14ac:dyDescent="0.3">
      <c r="A1212" s="2" t="s">
        <v>8571</v>
      </c>
      <c r="B1212" s="2" t="s">
        <v>485</v>
      </c>
      <c r="C1212" s="2" t="s">
        <v>8572</v>
      </c>
      <c r="D1212" s="2"/>
      <c r="E1212" s="2" t="s">
        <v>8573</v>
      </c>
      <c r="F1212" s="2" t="s">
        <v>16721</v>
      </c>
      <c r="G1212" t="str" cm="1">
        <f t="array" ref="G1212">_xlfn.LAMBDA(_xlpm.x,IF(ISERROR(_xlpm.x),"NODE NOT FOUND",""))(VLOOKUP(A1212,Sheet1!$A$2:$A$7976,1,FALSE))</f>
        <v/>
      </c>
    </row>
    <row r="1213" spans="1:7" ht="16.5" x14ac:dyDescent="0.3">
      <c r="A1213" s="2" t="s">
        <v>8574</v>
      </c>
      <c r="B1213" s="2" t="s">
        <v>485</v>
      </c>
      <c r="C1213" s="2" t="s">
        <v>8575</v>
      </c>
      <c r="D1213" s="2"/>
      <c r="E1213" s="2" t="s">
        <v>8570</v>
      </c>
      <c r="F1213" s="2" t="s">
        <v>16720</v>
      </c>
      <c r="G1213" t="str" cm="1">
        <f t="array" ref="G1213">_xlfn.LAMBDA(_xlpm.x,IF(ISERROR(_xlpm.x),"NODE NOT FOUND",""))(VLOOKUP(A1213,Sheet1!$A$2:$A$7976,1,FALSE))</f>
        <v/>
      </c>
    </row>
    <row r="1214" spans="1:7" ht="16.5" x14ac:dyDescent="0.3">
      <c r="A1214" s="2" t="s">
        <v>8576</v>
      </c>
      <c r="B1214" s="2" t="s">
        <v>485</v>
      </c>
      <c r="C1214" s="2" t="s">
        <v>8577</v>
      </c>
      <c r="D1214" s="2"/>
      <c r="E1214" s="2" t="s">
        <v>8578</v>
      </c>
      <c r="F1214" s="2" t="s">
        <v>16722</v>
      </c>
      <c r="G1214" t="str" cm="1">
        <f t="array" ref="G1214">_xlfn.LAMBDA(_xlpm.x,IF(ISERROR(_xlpm.x),"NODE NOT FOUND",""))(VLOOKUP(A1214,Sheet1!$A$2:$A$7976,1,FALSE))</f>
        <v/>
      </c>
    </row>
    <row r="1215" spans="1:7" ht="16.5" x14ac:dyDescent="0.3">
      <c r="A1215" s="2" t="s">
        <v>8579</v>
      </c>
      <c r="B1215" s="2" t="s">
        <v>485</v>
      </c>
      <c r="C1215" s="2" t="s">
        <v>8580</v>
      </c>
      <c r="D1215" s="2"/>
      <c r="E1215" s="2" t="s">
        <v>8581</v>
      </c>
      <c r="F1215" s="2" t="s">
        <v>16723</v>
      </c>
      <c r="G1215" t="str" cm="1">
        <f t="array" ref="G1215">_xlfn.LAMBDA(_xlpm.x,IF(ISERROR(_xlpm.x),"NODE NOT FOUND",""))(VLOOKUP(A1215,Sheet1!$A$2:$A$7976,1,FALSE))</f>
        <v/>
      </c>
    </row>
    <row r="1216" spans="1:7" ht="16.5" x14ac:dyDescent="0.3">
      <c r="A1216" s="2" t="s">
        <v>8582</v>
      </c>
      <c r="B1216" s="2" t="s">
        <v>485</v>
      </c>
      <c r="C1216" s="2" t="s">
        <v>8583</v>
      </c>
      <c r="D1216" s="2"/>
      <c r="E1216" s="2" t="s">
        <v>8584</v>
      </c>
      <c r="F1216" s="2" t="s">
        <v>16724</v>
      </c>
      <c r="G1216" t="str" cm="1">
        <f t="array" ref="G1216">_xlfn.LAMBDA(_xlpm.x,IF(ISERROR(_xlpm.x),"NODE NOT FOUND",""))(VLOOKUP(A1216,Sheet1!$A$2:$A$7976,1,FALSE))</f>
        <v/>
      </c>
    </row>
    <row r="1217" spans="1:7" ht="16.5" x14ac:dyDescent="0.3">
      <c r="A1217" s="2" t="s">
        <v>8585</v>
      </c>
      <c r="B1217" s="2" t="s">
        <v>485</v>
      </c>
      <c r="C1217" s="2" t="s">
        <v>8586</v>
      </c>
      <c r="D1217" s="2"/>
      <c r="E1217" s="2" t="s">
        <v>8587</v>
      </c>
      <c r="F1217" s="2" t="s">
        <v>16725</v>
      </c>
      <c r="G1217" t="str" cm="1">
        <f t="array" ref="G1217">_xlfn.LAMBDA(_xlpm.x,IF(ISERROR(_xlpm.x),"NODE NOT FOUND",""))(VLOOKUP(A1217,Sheet1!$A$2:$A$7976,1,FALSE))</f>
        <v/>
      </c>
    </row>
    <row r="1218" spans="1:7" ht="16.5" x14ac:dyDescent="0.3">
      <c r="A1218" s="2" t="s">
        <v>8588</v>
      </c>
      <c r="B1218" s="2" t="s">
        <v>485</v>
      </c>
      <c r="C1218" s="2" t="s">
        <v>8589</v>
      </c>
      <c r="D1218" s="2"/>
      <c r="E1218" s="2" t="s">
        <v>8590</v>
      </c>
      <c r="F1218" s="2" t="s">
        <v>16726</v>
      </c>
      <c r="G1218" t="str" cm="1">
        <f t="array" ref="G1218">_xlfn.LAMBDA(_xlpm.x,IF(ISERROR(_xlpm.x),"NODE NOT FOUND",""))(VLOOKUP(A1218,Sheet1!$A$2:$A$7976,1,FALSE))</f>
        <v/>
      </c>
    </row>
    <row r="1219" spans="1:7" ht="16.5" x14ac:dyDescent="0.3">
      <c r="A1219" s="2" t="s">
        <v>8591</v>
      </c>
      <c r="B1219" s="2" t="s">
        <v>485</v>
      </c>
      <c r="C1219" s="2" t="s">
        <v>8592</v>
      </c>
      <c r="D1219" s="2"/>
      <c r="E1219" s="2" t="s">
        <v>8593</v>
      </c>
      <c r="F1219" s="2" t="s">
        <v>16727</v>
      </c>
      <c r="G1219" t="str" cm="1">
        <f t="array" ref="G1219">_xlfn.LAMBDA(_xlpm.x,IF(ISERROR(_xlpm.x),"NODE NOT FOUND",""))(VLOOKUP(A1219,Sheet1!$A$2:$A$7976,1,FALSE))</f>
        <v/>
      </c>
    </row>
    <row r="1220" spans="1:7" ht="16.5" x14ac:dyDescent="0.3">
      <c r="A1220" s="2" t="s">
        <v>8594</v>
      </c>
      <c r="B1220" s="2" t="s">
        <v>485</v>
      </c>
      <c r="C1220" s="2" t="s">
        <v>8595</v>
      </c>
      <c r="D1220" s="2"/>
      <c r="E1220" s="2" t="s">
        <v>8596</v>
      </c>
      <c r="F1220" s="2" t="s">
        <v>16728</v>
      </c>
      <c r="G1220" t="str" cm="1">
        <f t="array" ref="G1220">_xlfn.LAMBDA(_xlpm.x,IF(ISERROR(_xlpm.x),"NODE NOT FOUND",""))(VLOOKUP(A1220,Sheet1!$A$2:$A$7976,1,FALSE))</f>
        <v/>
      </c>
    </row>
    <row r="1221" spans="1:7" ht="16.5" x14ac:dyDescent="0.3">
      <c r="A1221" s="2" t="s">
        <v>8597</v>
      </c>
      <c r="B1221" s="2" t="s">
        <v>485</v>
      </c>
      <c r="C1221" s="2" t="s">
        <v>8598</v>
      </c>
      <c r="D1221" s="2"/>
      <c r="E1221" s="2" t="s">
        <v>8599</v>
      </c>
      <c r="F1221" s="2" t="s">
        <v>16729</v>
      </c>
      <c r="G1221" t="str" cm="1">
        <f t="array" ref="G1221">_xlfn.LAMBDA(_xlpm.x,IF(ISERROR(_xlpm.x),"NODE NOT FOUND",""))(VLOOKUP(A1221,Sheet1!$A$2:$A$7976,1,FALSE))</f>
        <v/>
      </c>
    </row>
    <row r="1222" spans="1:7" ht="16.5" x14ac:dyDescent="0.3">
      <c r="A1222" s="2" t="s">
        <v>8600</v>
      </c>
      <c r="B1222" s="2" t="s">
        <v>485</v>
      </c>
      <c r="C1222" s="2" t="s">
        <v>8601</v>
      </c>
      <c r="D1222" s="2"/>
      <c r="E1222" s="2" t="s">
        <v>8602</v>
      </c>
      <c r="F1222" s="2" t="s">
        <v>16730</v>
      </c>
      <c r="G1222" t="str" cm="1">
        <f t="array" ref="G1222">_xlfn.LAMBDA(_xlpm.x,IF(ISERROR(_xlpm.x),"NODE NOT FOUND",""))(VLOOKUP(A1222,Sheet1!$A$2:$A$7976,1,FALSE))</f>
        <v/>
      </c>
    </row>
    <row r="1223" spans="1:7" ht="16.5" x14ac:dyDescent="0.3">
      <c r="A1223" s="2" t="s">
        <v>8603</v>
      </c>
      <c r="B1223" s="2" t="s">
        <v>485</v>
      </c>
      <c r="C1223" s="2" t="s">
        <v>8604</v>
      </c>
      <c r="D1223" s="2"/>
      <c r="E1223" s="2" t="s">
        <v>8605</v>
      </c>
      <c r="F1223" s="2" t="s">
        <v>16731</v>
      </c>
      <c r="G1223" t="str" cm="1">
        <f t="array" ref="G1223">_xlfn.LAMBDA(_xlpm.x,IF(ISERROR(_xlpm.x),"NODE NOT FOUND",""))(VLOOKUP(A1223,Sheet1!$A$2:$A$7976,1,FALSE))</f>
        <v/>
      </c>
    </row>
    <row r="1224" spans="1:7" ht="16.5" x14ac:dyDescent="0.3">
      <c r="A1224" s="2" t="s">
        <v>8606</v>
      </c>
      <c r="B1224" s="2" t="s">
        <v>485</v>
      </c>
      <c r="C1224" s="2" t="s">
        <v>8607</v>
      </c>
      <c r="D1224" s="2"/>
      <c r="E1224" s="2" t="s">
        <v>8608</v>
      </c>
      <c r="F1224" s="2" t="s">
        <v>16732</v>
      </c>
      <c r="G1224" t="str" cm="1">
        <f t="array" ref="G1224">_xlfn.LAMBDA(_xlpm.x,IF(ISERROR(_xlpm.x),"NODE NOT FOUND",""))(VLOOKUP(A1224,Sheet1!$A$2:$A$7976,1,FALSE))</f>
        <v/>
      </c>
    </row>
    <row r="1225" spans="1:7" ht="16.5" x14ac:dyDescent="0.3">
      <c r="A1225" s="2" t="s">
        <v>8609</v>
      </c>
      <c r="B1225" s="2" t="s">
        <v>485</v>
      </c>
      <c r="C1225" s="2" t="s">
        <v>8610</v>
      </c>
      <c r="D1225" s="2"/>
      <c r="E1225" s="2" t="s">
        <v>8611</v>
      </c>
      <c r="F1225" s="2" t="s">
        <v>16733</v>
      </c>
      <c r="G1225" t="str" cm="1">
        <f t="array" ref="G1225">_xlfn.LAMBDA(_xlpm.x,IF(ISERROR(_xlpm.x),"NODE NOT FOUND",""))(VLOOKUP(A1225,Sheet1!$A$2:$A$7976,1,FALSE))</f>
        <v/>
      </c>
    </row>
    <row r="1226" spans="1:7" ht="16.5" x14ac:dyDescent="0.3">
      <c r="A1226" s="2" t="s">
        <v>8612</v>
      </c>
      <c r="B1226" s="2" t="s">
        <v>485</v>
      </c>
      <c r="C1226" s="2" t="s">
        <v>8613</v>
      </c>
      <c r="D1226" s="2"/>
      <c r="E1226" s="2" t="s">
        <v>8614</v>
      </c>
      <c r="F1226" s="2" t="s">
        <v>16734</v>
      </c>
      <c r="G1226" t="str" cm="1">
        <f t="array" ref="G1226">_xlfn.LAMBDA(_xlpm.x,IF(ISERROR(_xlpm.x),"NODE NOT FOUND",""))(VLOOKUP(A1226,Sheet1!$A$2:$A$7976,1,FALSE))</f>
        <v/>
      </c>
    </row>
    <row r="1227" spans="1:7" ht="16.5" x14ac:dyDescent="0.3">
      <c r="A1227" s="2" t="s">
        <v>8615</v>
      </c>
      <c r="B1227" s="2" t="s">
        <v>485</v>
      </c>
      <c r="C1227" s="2" t="s">
        <v>8616</v>
      </c>
      <c r="D1227" s="2"/>
      <c r="E1227" s="2" t="s">
        <v>8611</v>
      </c>
      <c r="F1227" s="2" t="s">
        <v>16733</v>
      </c>
      <c r="G1227" t="str" cm="1">
        <f t="array" ref="G1227">_xlfn.LAMBDA(_xlpm.x,IF(ISERROR(_xlpm.x),"NODE NOT FOUND",""))(VLOOKUP(A1227,Sheet1!$A$2:$A$7976,1,FALSE))</f>
        <v/>
      </c>
    </row>
    <row r="1228" spans="1:7" ht="16.5" x14ac:dyDescent="0.3">
      <c r="A1228" s="2" t="s">
        <v>8617</v>
      </c>
      <c r="B1228" s="2" t="s">
        <v>485</v>
      </c>
      <c r="C1228" s="2" t="s">
        <v>8618</v>
      </c>
      <c r="D1228" s="2"/>
      <c r="E1228" s="2" t="s">
        <v>8619</v>
      </c>
      <c r="F1228" s="2" t="s">
        <v>16735</v>
      </c>
      <c r="G1228" t="str" cm="1">
        <f t="array" ref="G1228">_xlfn.LAMBDA(_xlpm.x,IF(ISERROR(_xlpm.x),"NODE NOT FOUND",""))(VLOOKUP(A1228,Sheet1!$A$2:$A$7976,1,FALSE))</f>
        <v/>
      </c>
    </row>
    <row r="1229" spans="1:7" ht="16.5" x14ac:dyDescent="0.3">
      <c r="A1229" s="2" t="s">
        <v>8620</v>
      </c>
      <c r="B1229" s="2" t="s">
        <v>485</v>
      </c>
      <c r="C1229" s="2" t="s">
        <v>8621</v>
      </c>
      <c r="D1229" s="2"/>
      <c r="E1229" s="2" t="s">
        <v>8622</v>
      </c>
      <c r="F1229" s="2" t="s">
        <v>16736</v>
      </c>
      <c r="G1229" t="str" cm="1">
        <f t="array" ref="G1229">_xlfn.LAMBDA(_xlpm.x,IF(ISERROR(_xlpm.x),"NODE NOT FOUND",""))(VLOOKUP(A1229,Sheet1!$A$2:$A$7976,1,FALSE))</f>
        <v/>
      </c>
    </row>
    <row r="1230" spans="1:7" ht="16.5" x14ac:dyDescent="0.3">
      <c r="A1230" s="2" t="s">
        <v>8623</v>
      </c>
      <c r="B1230" s="2" t="s">
        <v>485</v>
      </c>
      <c r="C1230" s="2" t="s">
        <v>8624</v>
      </c>
      <c r="D1230" s="2"/>
      <c r="E1230" s="2" t="s">
        <v>8625</v>
      </c>
      <c r="F1230" s="2" t="s">
        <v>16737</v>
      </c>
      <c r="G1230" t="str" cm="1">
        <f t="array" ref="G1230">_xlfn.LAMBDA(_xlpm.x,IF(ISERROR(_xlpm.x),"NODE NOT FOUND",""))(VLOOKUP(A1230,Sheet1!$A$2:$A$7976,1,FALSE))</f>
        <v/>
      </c>
    </row>
    <row r="1231" spans="1:7" ht="16.5" x14ac:dyDescent="0.3">
      <c r="A1231" s="2" t="s">
        <v>8626</v>
      </c>
      <c r="B1231" s="2" t="s">
        <v>485</v>
      </c>
      <c r="C1231" s="2" t="s">
        <v>8627</v>
      </c>
      <c r="D1231" s="2"/>
      <c r="E1231" s="2" t="s">
        <v>8628</v>
      </c>
      <c r="F1231" s="2" t="s">
        <v>16738</v>
      </c>
      <c r="G1231" t="str" cm="1">
        <f t="array" ref="G1231">_xlfn.LAMBDA(_xlpm.x,IF(ISERROR(_xlpm.x),"NODE NOT FOUND",""))(VLOOKUP(A1231,Sheet1!$A$2:$A$7976,1,FALSE))</f>
        <v/>
      </c>
    </row>
    <row r="1232" spans="1:7" ht="16.5" x14ac:dyDescent="0.3">
      <c r="A1232" s="2" t="s">
        <v>8629</v>
      </c>
      <c r="B1232" s="2" t="s">
        <v>485</v>
      </c>
      <c r="C1232" s="2" t="s">
        <v>8630</v>
      </c>
      <c r="D1232" s="2"/>
      <c r="E1232" s="2" t="s">
        <v>8631</v>
      </c>
      <c r="F1232" s="2" t="s">
        <v>16739</v>
      </c>
      <c r="G1232" t="str" cm="1">
        <f t="array" ref="G1232">_xlfn.LAMBDA(_xlpm.x,IF(ISERROR(_xlpm.x),"NODE NOT FOUND",""))(VLOOKUP(A1232,Sheet1!$A$2:$A$7976,1,FALSE))</f>
        <v/>
      </c>
    </row>
    <row r="1233" spans="1:7" ht="16.5" x14ac:dyDescent="0.3">
      <c r="A1233" s="2" t="s">
        <v>8632</v>
      </c>
      <c r="B1233" s="2" t="s">
        <v>485</v>
      </c>
      <c r="C1233" s="2" t="s">
        <v>8633</v>
      </c>
      <c r="D1233" s="2"/>
      <c r="E1233" s="2" t="s">
        <v>8634</v>
      </c>
      <c r="F1233" s="2" t="s">
        <v>16740</v>
      </c>
      <c r="G1233" t="str" cm="1">
        <f t="array" ref="G1233">_xlfn.LAMBDA(_xlpm.x,IF(ISERROR(_xlpm.x),"NODE NOT FOUND",""))(VLOOKUP(A1233,Sheet1!$A$2:$A$7976,1,FALSE))</f>
        <v/>
      </c>
    </row>
    <row r="1234" spans="1:7" ht="16.5" x14ac:dyDescent="0.3">
      <c r="A1234" s="2" t="s">
        <v>8635</v>
      </c>
      <c r="B1234" s="2" t="s">
        <v>485</v>
      </c>
      <c r="C1234" s="2" t="s">
        <v>8636</v>
      </c>
      <c r="D1234" s="2"/>
      <c r="E1234" s="2" t="s">
        <v>8637</v>
      </c>
      <c r="F1234" s="2" t="s">
        <v>16741</v>
      </c>
      <c r="G1234" t="str" cm="1">
        <f t="array" ref="G1234">_xlfn.LAMBDA(_xlpm.x,IF(ISERROR(_xlpm.x),"NODE NOT FOUND",""))(VLOOKUP(A1234,Sheet1!$A$2:$A$7976,1,FALSE))</f>
        <v/>
      </c>
    </row>
    <row r="1235" spans="1:7" ht="16.5" x14ac:dyDescent="0.3">
      <c r="A1235" s="2" t="s">
        <v>8638</v>
      </c>
      <c r="B1235" s="2" t="s">
        <v>485</v>
      </c>
      <c r="C1235" s="2" t="s">
        <v>8639</v>
      </c>
      <c r="D1235" s="2"/>
      <c r="E1235" s="2" t="s">
        <v>8640</v>
      </c>
      <c r="F1235" s="2" t="s">
        <v>16742</v>
      </c>
      <c r="G1235" t="str" cm="1">
        <f t="array" ref="G1235">_xlfn.LAMBDA(_xlpm.x,IF(ISERROR(_xlpm.x),"NODE NOT FOUND",""))(VLOOKUP(A1235,Sheet1!$A$2:$A$7976,1,FALSE))</f>
        <v/>
      </c>
    </row>
    <row r="1236" spans="1:7" ht="16.5" x14ac:dyDescent="0.3">
      <c r="A1236" s="2" t="s">
        <v>8641</v>
      </c>
      <c r="B1236" s="2" t="s">
        <v>485</v>
      </c>
      <c r="C1236" s="2" t="s">
        <v>8642</v>
      </c>
      <c r="D1236" s="2"/>
      <c r="E1236" s="2" t="s">
        <v>8643</v>
      </c>
      <c r="F1236" s="2" t="s">
        <v>16743</v>
      </c>
      <c r="G1236" t="str" cm="1">
        <f t="array" ref="G1236">_xlfn.LAMBDA(_xlpm.x,IF(ISERROR(_xlpm.x),"NODE NOT FOUND",""))(VLOOKUP(A1236,Sheet1!$A$2:$A$7976,1,FALSE))</f>
        <v/>
      </c>
    </row>
    <row r="1237" spans="1:7" ht="16.5" x14ac:dyDescent="0.3">
      <c r="A1237" s="2" t="s">
        <v>8644</v>
      </c>
      <c r="B1237" s="2" t="s">
        <v>485</v>
      </c>
      <c r="C1237" s="2" t="s">
        <v>8645</v>
      </c>
      <c r="D1237" s="2"/>
      <c r="E1237" s="2" t="s">
        <v>8646</v>
      </c>
      <c r="F1237" s="2" t="s">
        <v>16744</v>
      </c>
      <c r="G1237" t="str" cm="1">
        <f t="array" ref="G1237">_xlfn.LAMBDA(_xlpm.x,IF(ISERROR(_xlpm.x),"NODE NOT FOUND",""))(VLOOKUP(A1237,Sheet1!$A$2:$A$7976,1,FALSE))</f>
        <v/>
      </c>
    </row>
    <row r="1238" spans="1:7" ht="16.5" x14ac:dyDescent="0.3">
      <c r="A1238" s="2" t="s">
        <v>8647</v>
      </c>
      <c r="B1238" s="2" t="s">
        <v>485</v>
      </c>
      <c r="C1238" s="2" t="s">
        <v>8648</v>
      </c>
      <c r="D1238" s="2"/>
      <c r="E1238" s="2" t="s">
        <v>8649</v>
      </c>
      <c r="F1238" s="2" t="s">
        <v>16745</v>
      </c>
      <c r="G1238" t="str" cm="1">
        <f t="array" ref="G1238">_xlfn.LAMBDA(_xlpm.x,IF(ISERROR(_xlpm.x),"NODE NOT FOUND",""))(VLOOKUP(A1238,Sheet1!$A$2:$A$7976,1,FALSE))</f>
        <v/>
      </c>
    </row>
    <row r="1239" spans="1:7" ht="16.5" x14ac:dyDescent="0.3">
      <c r="A1239" s="2" t="s">
        <v>8650</v>
      </c>
      <c r="B1239" s="2" t="s">
        <v>485</v>
      </c>
      <c r="C1239" s="2" t="s">
        <v>8651</v>
      </c>
      <c r="D1239" s="2"/>
      <c r="E1239" s="2" t="s">
        <v>8652</v>
      </c>
      <c r="F1239" s="2" t="s">
        <v>16746</v>
      </c>
      <c r="G1239" t="str" cm="1">
        <f t="array" ref="G1239">_xlfn.LAMBDA(_xlpm.x,IF(ISERROR(_xlpm.x),"NODE NOT FOUND",""))(VLOOKUP(A1239,Sheet1!$A$2:$A$7976,1,FALSE))</f>
        <v/>
      </c>
    </row>
    <row r="1240" spans="1:7" ht="16.5" x14ac:dyDescent="0.3">
      <c r="A1240" s="2" t="s">
        <v>8653</v>
      </c>
      <c r="B1240" s="2" t="s">
        <v>485</v>
      </c>
      <c r="C1240" s="2" t="s">
        <v>8654</v>
      </c>
      <c r="D1240" s="2"/>
      <c r="E1240" s="2" t="s">
        <v>8655</v>
      </c>
      <c r="F1240" s="2" t="s">
        <v>16747</v>
      </c>
      <c r="G1240" t="str" cm="1">
        <f t="array" ref="G1240">_xlfn.LAMBDA(_xlpm.x,IF(ISERROR(_xlpm.x),"NODE NOT FOUND",""))(VLOOKUP(A1240,Sheet1!$A$2:$A$7976,1,FALSE))</f>
        <v/>
      </c>
    </row>
    <row r="1241" spans="1:7" ht="16.5" x14ac:dyDescent="0.3">
      <c r="A1241" s="2" t="s">
        <v>8656</v>
      </c>
      <c r="B1241" s="2" t="s">
        <v>485</v>
      </c>
      <c r="C1241" s="2" t="s">
        <v>8657</v>
      </c>
      <c r="D1241" s="2"/>
      <c r="E1241" s="2" t="s">
        <v>8658</v>
      </c>
      <c r="F1241" s="2" t="s">
        <v>16748</v>
      </c>
      <c r="G1241" t="str" cm="1">
        <f t="array" ref="G1241">_xlfn.LAMBDA(_xlpm.x,IF(ISERROR(_xlpm.x),"NODE NOT FOUND",""))(VLOOKUP(A1241,Sheet1!$A$2:$A$7976,1,FALSE))</f>
        <v/>
      </c>
    </row>
    <row r="1242" spans="1:7" ht="16.5" x14ac:dyDescent="0.3">
      <c r="A1242" s="2" t="s">
        <v>8659</v>
      </c>
      <c r="B1242" s="2" t="s">
        <v>485</v>
      </c>
      <c r="C1242" s="2" t="s">
        <v>8660</v>
      </c>
      <c r="D1242" s="2"/>
      <c r="E1242" s="2" t="s">
        <v>8661</v>
      </c>
      <c r="F1242" s="2" t="s">
        <v>16749</v>
      </c>
      <c r="G1242" t="str" cm="1">
        <f t="array" ref="G1242">_xlfn.LAMBDA(_xlpm.x,IF(ISERROR(_xlpm.x),"NODE NOT FOUND",""))(VLOOKUP(A1242,Sheet1!$A$2:$A$7976,1,FALSE))</f>
        <v/>
      </c>
    </row>
    <row r="1243" spans="1:7" ht="16.5" x14ac:dyDescent="0.3">
      <c r="A1243" s="2" t="s">
        <v>8662</v>
      </c>
      <c r="B1243" s="2" t="s">
        <v>485</v>
      </c>
      <c r="C1243" s="2" t="s">
        <v>8663</v>
      </c>
      <c r="D1243" s="2"/>
      <c r="E1243" s="2" t="s">
        <v>7588</v>
      </c>
      <c r="F1243" s="2" t="s">
        <v>16750</v>
      </c>
      <c r="G1243" t="str" cm="1">
        <f t="array" ref="G1243">_xlfn.LAMBDA(_xlpm.x,IF(ISERROR(_xlpm.x),"NODE NOT FOUND",""))(VLOOKUP(A1243,Sheet1!$A$2:$A$7976,1,FALSE))</f>
        <v/>
      </c>
    </row>
    <row r="1244" spans="1:7" ht="16.5" x14ac:dyDescent="0.3">
      <c r="A1244" s="2" t="s">
        <v>8664</v>
      </c>
      <c r="B1244" s="2" t="s">
        <v>485</v>
      </c>
      <c r="C1244" s="2" t="s">
        <v>8665</v>
      </c>
      <c r="D1244" s="2"/>
      <c r="E1244" s="2" t="s">
        <v>7071</v>
      </c>
      <c r="F1244" s="2" t="s">
        <v>16394</v>
      </c>
      <c r="G1244" t="str" cm="1">
        <f t="array" ref="G1244">_xlfn.LAMBDA(_xlpm.x,IF(ISERROR(_xlpm.x),"NODE NOT FOUND",""))(VLOOKUP(A1244,Sheet1!$A$2:$A$7976,1,FALSE))</f>
        <v/>
      </c>
    </row>
    <row r="1245" spans="1:7" ht="16.5" x14ac:dyDescent="0.3">
      <c r="A1245" s="2" t="s">
        <v>8666</v>
      </c>
      <c r="B1245" s="2" t="s">
        <v>485</v>
      </c>
      <c r="C1245" s="2" t="s">
        <v>8667</v>
      </c>
      <c r="D1245" s="2"/>
      <c r="E1245" s="2" t="s">
        <v>7074</v>
      </c>
      <c r="F1245" s="2" t="s">
        <v>16751</v>
      </c>
      <c r="G1245" t="str" cm="1">
        <f t="array" ref="G1245">_xlfn.LAMBDA(_xlpm.x,IF(ISERROR(_xlpm.x),"NODE NOT FOUND",""))(VLOOKUP(A1245,Sheet1!$A$2:$A$7976,1,FALSE))</f>
        <v/>
      </c>
    </row>
    <row r="1246" spans="1:7" ht="16.5" x14ac:dyDescent="0.3">
      <c r="A1246" s="2" t="s">
        <v>8668</v>
      </c>
      <c r="B1246" s="2" t="s">
        <v>485</v>
      </c>
      <c r="C1246" s="2" t="s">
        <v>8669</v>
      </c>
      <c r="D1246" s="2"/>
      <c r="E1246" s="2" t="s">
        <v>8670</v>
      </c>
      <c r="F1246" s="2" t="s">
        <v>16752</v>
      </c>
      <c r="G1246" t="str" cm="1">
        <f t="array" ref="G1246">_xlfn.LAMBDA(_xlpm.x,IF(ISERROR(_xlpm.x),"NODE NOT FOUND",""))(VLOOKUP(A1246,Sheet1!$A$2:$A$7976,1,FALSE))</f>
        <v/>
      </c>
    </row>
    <row r="1247" spans="1:7" ht="16.5" x14ac:dyDescent="0.3">
      <c r="A1247" s="2" t="s">
        <v>8671</v>
      </c>
      <c r="B1247" s="2" t="s">
        <v>485</v>
      </c>
      <c r="C1247" s="2" t="s">
        <v>8672</v>
      </c>
      <c r="D1247" s="2"/>
      <c r="E1247" s="2" t="s">
        <v>7588</v>
      </c>
      <c r="F1247" s="2" t="s">
        <v>16750</v>
      </c>
      <c r="G1247" t="str" cm="1">
        <f t="array" ref="G1247">_xlfn.LAMBDA(_xlpm.x,IF(ISERROR(_xlpm.x),"NODE NOT FOUND",""))(VLOOKUP(A1247,Sheet1!$A$2:$A$7976,1,FALSE))</f>
        <v/>
      </c>
    </row>
    <row r="1248" spans="1:7" ht="16.5" x14ac:dyDescent="0.3">
      <c r="A1248" s="2" t="s">
        <v>8673</v>
      </c>
      <c r="B1248" s="2" t="s">
        <v>485</v>
      </c>
      <c r="C1248" s="2" t="s">
        <v>8674</v>
      </c>
      <c r="D1248" s="2"/>
      <c r="E1248" s="2" t="s">
        <v>7756</v>
      </c>
      <c r="F1248" s="2" t="s">
        <v>16753</v>
      </c>
      <c r="G1248" t="str" cm="1">
        <f t="array" ref="G1248">_xlfn.LAMBDA(_xlpm.x,IF(ISERROR(_xlpm.x),"NODE NOT FOUND",""))(VLOOKUP(A1248,Sheet1!$A$2:$A$7976,1,FALSE))</f>
        <v/>
      </c>
    </row>
    <row r="1249" spans="1:7" ht="16.5" x14ac:dyDescent="0.3">
      <c r="A1249" s="2" t="s">
        <v>8675</v>
      </c>
      <c r="B1249" s="2" t="s">
        <v>485</v>
      </c>
      <c r="C1249" s="2" t="s">
        <v>8676</v>
      </c>
      <c r="D1249" s="2"/>
      <c r="E1249" s="2" t="s">
        <v>7759</v>
      </c>
      <c r="F1249" s="2" t="s">
        <v>16518</v>
      </c>
      <c r="G1249" t="str" cm="1">
        <f t="array" ref="G1249">_xlfn.LAMBDA(_xlpm.x,IF(ISERROR(_xlpm.x),"NODE NOT FOUND",""))(VLOOKUP(A1249,Sheet1!$A$2:$A$7976,1,FALSE))</f>
        <v/>
      </c>
    </row>
    <row r="1250" spans="1:7" ht="16.5" x14ac:dyDescent="0.3">
      <c r="A1250" s="2" t="s">
        <v>8677</v>
      </c>
      <c r="B1250" s="2" t="s">
        <v>485</v>
      </c>
      <c r="C1250" s="2" t="s">
        <v>8678</v>
      </c>
      <c r="D1250" s="2"/>
      <c r="E1250" s="2" t="s">
        <v>8679</v>
      </c>
      <c r="F1250" s="2" t="s">
        <v>16754</v>
      </c>
      <c r="G1250" t="str" cm="1">
        <f t="array" ref="G1250">_xlfn.LAMBDA(_xlpm.x,IF(ISERROR(_xlpm.x),"NODE NOT FOUND",""))(VLOOKUP(A1250,Sheet1!$A$2:$A$7976,1,FALSE))</f>
        <v/>
      </c>
    </row>
    <row r="1251" spans="1:7" ht="16.5" x14ac:dyDescent="0.3">
      <c r="A1251" s="2" t="s">
        <v>8680</v>
      </c>
      <c r="B1251" s="2" t="s">
        <v>485</v>
      </c>
      <c r="C1251" s="2" t="s">
        <v>8681</v>
      </c>
      <c r="D1251" s="2"/>
      <c r="E1251" s="2" t="s">
        <v>8682</v>
      </c>
      <c r="F1251" s="2" t="s">
        <v>16755</v>
      </c>
      <c r="G1251" t="str" cm="1">
        <f t="array" ref="G1251">_xlfn.LAMBDA(_xlpm.x,IF(ISERROR(_xlpm.x),"NODE NOT FOUND",""))(VLOOKUP(A1251,Sheet1!$A$2:$A$7976,1,FALSE))</f>
        <v/>
      </c>
    </row>
    <row r="1252" spans="1:7" ht="16.5" x14ac:dyDescent="0.3">
      <c r="A1252" s="2" t="s">
        <v>8683</v>
      </c>
      <c r="B1252" s="2" t="s">
        <v>485</v>
      </c>
      <c r="C1252" s="2" t="s">
        <v>8684</v>
      </c>
      <c r="D1252" s="2"/>
      <c r="E1252" s="2" t="s">
        <v>8685</v>
      </c>
      <c r="F1252" s="2" t="s">
        <v>16756</v>
      </c>
      <c r="G1252" t="str" cm="1">
        <f t="array" ref="G1252">_xlfn.LAMBDA(_xlpm.x,IF(ISERROR(_xlpm.x),"NODE NOT FOUND",""))(VLOOKUP(A1252,Sheet1!$A$2:$A$7976,1,FALSE))</f>
        <v/>
      </c>
    </row>
    <row r="1253" spans="1:7" ht="16.5" x14ac:dyDescent="0.3">
      <c r="A1253" s="2" t="s">
        <v>8686</v>
      </c>
      <c r="B1253" s="2" t="s">
        <v>485</v>
      </c>
      <c r="C1253" s="2" t="s">
        <v>8687</v>
      </c>
      <c r="D1253" s="2"/>
      <c r="E1253" s="2" t="s">
        <v>8688</v>
      </c>
      <c r="F1253" s="2" t="s">
        <v>16757</v>
      </c>
      <c r="G1253" t="str" cm="1">
        <f t="array" ref="G1253">_xlfn.LAMBDA(_xlpm.x,IF(ISERROR(_xlpm.x),"NODE NOT FOUND",""))(VLOOKUP(A1253,Sheet1!$A$2:$A$7976,1,FALSE))</f>
        <v/>
      </c>
    </row>
    <row r="1254" spans="1:7" ht="16.5" x14ac:dyDescent="0.3">
      <c r="A1254" s="2" t="s">
        <v>8689</v>
      </c>
      <c r="B1254" s="2" t="s">
        <v>485</v>
      </c>
      <c r="C1254" s="2" t="s">
        <v>8690</v>
      </c>
      <c r="D1254" s="2"/>
      <c r="E1254" s="2" t="s">
        <v>8691</v>
      </c>
      <c r="F1254" s="2" t="s">
        <v>16758</v>
      </c>
      <c r="G1254" t="str" cm="1">
        <f t="array" ref="G1254">_xlfn.LAMBDA(_xlpm.x,IF(ISERROR(_xlpm.x),"NODE NOT FOUND",""))(VLOOKUP(A1254,Sheet1!$A$2:$A$7976,1,FALSE))</f>
        <v/>
      </c>
    </row>
    <row r="1255" spans="1:7" ht="16.5" x14ac:dyDescent="0.3">
      <c r="A1255" s="2" t="s">
        <v>8692</v>
      </c>
      <c r="B1255" s="2" t="s">
        <v>485</v>
      </c>
      <c r="C1255" s="2" t="s">
        <v>8693</v>
      </c>
      <c r="D1255" s="2"/>
      <c r="E1255" s="2" t="s">
        <v>8694</v>
      </c>
      <c r="F1255" s="2" t="s">
        <v>16759</v>
      </c>
      <c r="G1255" t="str" cm="1">
        <f t="array" ref="G1255">_xlfn.LAMBDA(_xlpm.x,IF(ISERROR(_xlpm.x),"NODE NOT FOUND",""))(VLOOKUP(A1255,Sheet1!$A$2:$A$7976,1,FALSE))</f>
        <v/>
      </c>
    </row>
    <row r="1256" spans="1:7" ht="16.5" x14ac:dyDescent="0.3">
      <c r="A1256" s="2" t="s">
        <v>8695</v>
      </c>
      <c r="B1256" s="2" t="s">
        <v>485</v>
      </c>
      <c r="C1256" s="2" t="s">
        <v>8696</v>
      </c>
      <c r="D1256" s="2"/>
      <c r="E1256" s="2" t="s">
        <v>8697</v>
      </c>
      <c r="F1256" s="2" t="s">
        <v>16760</v>
      </c>
      <c r="G1256" t="str" cm="1">
        <f t="array" ref="G1256">_xlfn.LAMBDA(_xlpm.x,IF(ISERROR(_xlpm.x),"NODE NOT FOUND",""))(VLOOKUP(A1256,Sheet1!$A$2:$A$7976,1,FALSE))</f>
        <v/>
      </c>
    </row>
    <row r="1257" spans="1:7" ht="16.5" x14ac:dyDescent="0.3">
      <c r="A1257" s="2" t="s">
        <v>8698</v>
      </c>
      <c r="B1257" s="2" t="s">
        <v>485</v>
      </c>
      <c r="C1257" s="2" t="s">
        <v>8699</v>
      </c>
      <c r="D1257" s="2"/>
      <c r="E1257" s="2" t="s">
        <v>8700</v>
      </c>
      <c r="F1257" s="2" t="s">
        <v>16761</v>
      </c>
      <c r="G1257" t="str" cm="1">
        <f t="array" ref="G1257">_xlfn.LAMBDA(_xlpm.x,IF(ISERROR(_xlpm.x),"NODE NOT FOUND",""))(VLOOKUP(A1257,Sheet1!$A$2:$A$7976,1,FALSE))</f>
        <v/>
      </c>
    </row>
    <row r="1258" spans="1:7" ht="16.5" x14ac:dyDescent="0.3">
      <c r="A1258" s="2" t="s">
        <v>8701</v>
      </c>
      <c r="B1258" s="2" t="s">
        <v>485</v>
      </c>
      <c r="C1258" s="2" t="s">
        <v>8702</v>
      </c>
      <c r="D1258" s="2"/>
      <c r="E1258" s="2" t="s">
        <v>8703</v>
      </c>
      <c r="F1258" s="2" t="s">
        <v>16762</v>
      </c>
      <c r="G1258" t="str" cm="1">
        <f t="array" ref="G1258">_xlfn.LAMBDA(_xlpm.x,IF(ISERROR(_xlpm.x),"NODE NOT FOUND",""))(VLOOKUP(A1258,Sheet1!$A$2:$A$7976,1,FALSE))</f>
        <v/>
      </c>
    </row>
    <row r="1259" spans="1:7" ht="16.5" x14ac:dyDescent="0.3">
      <c r="A1259" s="2" t="s">
        <v>8704</v>
      </c>
      <c r="B1259" s="2" t="s">
        <v>485</v>
      </c>
      <c r="C1259" s="2" t="s">
        <v>8705</v>
      </c>
      <c r="D1259" s="2"/>
      <c r="E1259" s="2" t="s">
        <v>8706</v>
      </c>
      <c r="F1259" s="2" t="s">
        <v>16763</v>
      </c>
      <c r="G1259" t="str" cm="1">
        <f t="array" ref="G1259">_xlfn.LAMBDA(_xlpm.x,IF(ISERROR(_xlpm.x),"NODE NOT FOUND",""))(VLOOKUP(A1259,Sheet1!$A$2:$A$7976,1,FALSE))</f>
        <v/>
      </c>
    </row>
    <row r="1260" spans="1:7" ht="16.5" x14ac:dyDescent="0.3">
      <c r="A1260" s="2" t="s">
        <v>8707</v>
      </c>
      <c r="B1260" s="2" t="s">
        <v>485</v>
      </c>
      <c r="C1260" s="2" t="s">
        <v>8708</v>
      </c>
      <c r="D1260" s="2"/>
      <c r="E1260" s="2" t="s">
        <v>8709</v>
      </c>
      <c r="F1260" s="2" t="s">
        <v>16764</v>
      </c>
      <c r="G1260" t="str" cm="1">
        <f t="array" ref="G1260">_xlfn.LAMBDA(_xlpm.x,IF(ISERROR(_xlpm.x),"NODE NOT FOUND",""))(VLOOKUP(A1260,Sheet1!$A$2:$A$7976,1,FALSE))</f>
        <v/>
      </c>
    </row>
    <row r="1261" spans="1:7" ht="16.5" x14ac:dyDescent="0.3">
      <c r="A1261" s="2" t="s">
        <v>8710</v>
      </c>
      <c r="B1261" s="2" t="s">
        <v>485</v>
      </c>
      <c r="C1261" s="2" t="s">
        <v>8711</v>
      </c>
      <c r="D1261" s="2"/>
      <c r="E1261" s="2" t="s">
        <v>8712</v>
      </c>
      <c r="F1261" s="2" t="s">
        <v>16765</v>
      </c>
      <c r="G1261" t="str" cm="1">
        <f t="array" ref="G1261">_xlfn.LAMBDA(_xlpm.x,IF(ISERROR(_xlpm.x),"NODE NOT FOUND",""))(VLOOKUP(A1261,Sheet1!$A$2:$A$7976,1,FALSE))</f>
        <v/>
      </c>
    </row>
    <row r="1262" spans="1:7" ht="16.5" x14ac:dyDescent="0.3">
      <c r="A1262" s="2" t="s">
        <v>8713</v>
      </c>
      <c r="B1262" s="2" t="s">
        <v>485</v>
      </c>
      <c r="C1262" s="2" t="s">
        <v>8714</v>
      </c>
      <c r="D1262" s="2"/>
      <c r="E1262" s="2" t="s">
        <v>8715</v>
      </c>
      <c r="F1262" s="2" t="s">
        <v>16766</v>
      </c>
      <c r="G1262" t="str" cm="1">
        <f t="array" ref="G1262">_xlfn.LAMBDA(_xlpm.x,IF(ISERROR(_xlpm.x),"NODE NOT FOUND",""))(VLOOKUP(A1262,Sheet1!$A$2:$A$7976,1,FALSE))</f>
        <v/>
      </c>
    </row>
    <row r="1263" spans="1:7" ht="16.5" x14ac:dyDescent="0.3">
      <c r="A1263" s="2" t="s">
        <v>8716</v>
      </c>
      <c r="B1263" s="2" t="s">
        <v>485</v>
      </c>
      <c r="C1263" s="2" t="s">
        <v>8717</v>
      </c>
      <c r="D1263" s="2"/>
      <c r="E1263" s="2" t="s">
        <v>8718</v>
      </c>
      <c r="F1263" s="2" t="s">
        <v>16767</v>
      </c>
      <c r="G1263" t="str" cm="1">
        <f t="array" ref="G1263">_xlfn.LAMBDA(_xlpm.x,IF(ISERROR(_xlpm.x),"NODE NOT FOUND",""))(VLOOKUP(A1263,Sheet1!$A$2:$A$7976,1,FALSE))</f>
        <v/>
      </c>
    </row>
    <row r="1264" spans="1:7" ht="16.5" x14ac:dyDescent="0.3">
      <c r="A1264" s="2" t="s">
        <v>8719</v>
      </c>
      <c r="B1264" s="2" t="s">
        <v>485</v>
      </c>
      <c r="C1264" s="2" t="s">
        <v>8720</v>
      </c>
      <c r="D1264" s="2"/>
      <c r="E1264" s="2" t="s">
        <v>8721</v>
      </c>
      <c r="F1264" s="2" t="s">
        <v>16768</v>
      </c>
      <c r="G1264" t="str" cm="1">
        <f t="array" ref="G1264">_xlfn.LAMBDA(_xlpm.x,IF(ISERROR(_xlpm.x),"NODE NOT FOUND",""))(VLOOKUP(A1264,Sheet1!$A$2:$A$7976,1,FALSE))</f>
        <v/>
      </c>
    </row>
    <row r="1265" spans="1:7" ht="16.5" x14ac:dyDescent="0.3">
      <c r="A1265" s="2" t="s">
        <v>8722</v>
      </c>
      <c r="B1265" s="2" t="s">
        <v>485</v>
      </c>
      <c r="C1265" s="2" t="s">
        <v>8723</v>
      </c>
      <c r="D1265" s="2"/>
      <c r="E1265" s="2" t="s">
        <v>8553</v>
      </c>
      <c r="F1265" s="2" t="s">
        <v>16714</v>
      </c>
      <c r="G1265" t="str" cm="1">
        <f t="array" ref="G1265">_xlfn.LAMBDA(_xlpm.x,IF(ISERROR(_xlpm.x),"NODE NOT FOUND",""))(VLOOKUP(A1265,Sheet1!$A$2:$A$7976,1,FALSE))</f>
        <v/>
      </c>
    </row>
    <row r="1266" spans="1:7" ht="16.5" x14ac:dyDescent="0.3">
      <c r="A1266" s="2" t="s">
        <v>8724</v>
      </c>
      <c r="B1266" s="2" t="s">
        <v>485</v>
      </c>
      <c r="C1266" s="2" t="s">
        <v>8725</v>
      </c>
      <c r="D1266" s="2"/>
      <c r="E1266" s="2" t="s">
        <v>8726</v>
      </c>
      <c r="F1266" s="2" t="s">
        <v>16769</v>
      </c>
      <c r="G1266" t="str" cm="1">
        <f t="array" ref="G1266">_xlfn.LAMBDA(_xlpm.x,IF(ISERROR(_xlpm.x),"NODE NOT FOUND",""))(VLOOKUP(A1266,Sheet1!$A$2:$A$7976,1,FALSE))</f>
        <v/>
      </c>
    </row>
    <row r="1267" spans="1:7" ht="16.5" x14ac:dyDescent="0.3">
      <c r="A1267" s="2" t="s">
        <v>8727</v>
      </c>
      <c r="B1267" s="2" t="s">
        <v>485</v>
      </c>
      <c r="C1267" s="2" t="s">
        <v>8728</v>
      </c>
      <c r="D1267" s="2"/>
      <c r="E1267" s="2" t="s">
        <v>8729</v>
      </c>
      <c r="F1267" s="2" t="s">
        <v>16770</v>
      </c>
      <c r="G1267" t="str" cm="1">
        <f t="array" ref="G1267">_xlfn.LAMBDA(_xlpm.x,IF(ISERROR(_xlpm.x),"NODE NOT FOUND",""))(VLOOKUP(A1267,Sheet1!$A$2:$A$7976,1,FALSE))</f>
        <v/>
      </c>
    </row>
    <row r="1268" spans="1:7" ht="16.5" x14ac:dyDescent="0.3">
      <c r="A1268" s="2" t="s">
        <v>8730</v>
      </c>
      <c r="B1268" s="2" t="s">
        <v>485</v>
      </c>
      <c r="C1268" s="2" t="s">
        <v>8731</v>
      </c>
      <c r="D1268" s="2"/>
      <c r="E1268" s="2" t="s">
        <v>8732</v>
      </c>
      <c r="F1268" s="2" t="s">
        <v>16771</v>
      </c>
      <c r="G1268" t="str" cm="1">
        <f t="array" ref="G1268">_xlfn.LAMBDA(_xlpm.x,IF(ISERROR(_xlpm.x),"NODE NOT FOUND",""))(VLOOKUP(A1268,Sheet1!$A$2:$A$7976,1,FALSE))</f>
        <v/>
      </c>
    </row>
    <row r="1269" spans="1:7" ht="16.5" x14ac:dyDescent="0.3">
      <c r="A1269" s="2" t="s">
        <v>8733</v>
      </c>
      <c r="B1269" s="2" t="s">
        <v>485</v>
      </c>
      <c r="C1269" s="2" t="s">
        <v>8734</v>
      </c>
      <c r="D1269" s="2"/>
      <c r="E1269" s="2" t="s">
        <v>8729</v>
      </c>
      <c r="F1269" s="2" t="s">
        <v>16770</v>
      </c>
      <c r="G1269" t="str" cm="1">
        <f t="array" ref="G1269">_xlfn.LAMBDA(_xlpm.x,IF(ISERROR(_xlpm.x),"NODE NOT FOUND",""))(VLOOKUP(A1269,Sheet1!$A$2:$A$7976,1,FALSE))</f>
        <v/>
      </c>
    </row>
    <row r="1270" spans="1:7" ht="16.5" x14ac:dyDescent="0.3">
      <c r="A1270" s="2" t="s">
        <v>8735</v>
      </c>
      <c r="B1270" s="2" t="s">
        <v>485</v>
      </c>
      <c r="C1270" s="2" t="s">
        <v>8736</v>
      </c>
      <c r="D1270" s="2"/>
      <c r="E1270" s="2" t="s">
        <v>8737</v>
      </c>
      <c r="F1270" s="2" t="s">
        <v>16772</v>
      </c>
      <c r="G1270" t="str" cm="1">
        <f t="array" ref="G1270">_xlfn.LAMBDA(_xlpm.x,IF(ISERROR(_xlpm.x),"NODE NOT FOUND",""))(VLOOKUP(A1270,Sheet1!$A$2:$A$7976,1,FALSE))</f>
        <v/>
      </c>
    </row>
    <row r="1271" spans="1:7" ht="16.5" x14ac:dyDescent="0.3">
      <c r="A1271" s="2" t="s">
        <v>8738</v>
      </c>
      <c r="B1271" s="2" t="s">
        <v>485</v>
      </c>
      <c r="C1271" s="2" t="s">
        <v>8739</v>
      </c>
      <c r="D1271" s="2"/>
      <c r="E1271" s="2" t="s">
        <v>8740</v>
      </c>
      <c r="F1271" s="2" t="s">
        <v>16770</v>
      </c>
      <c r="G1271" t="str" cm="1">
        <f t="array" ref="G1271">_xlfn.LAMBDA(_xlpm.x,IF(ISERROR(_xlpm.x),"NODE NOT FOUND",""))(VLOOKUP(A1271,Sheet1!$A$2:$A$7976,1,FALSE))</f>
        <v/>
      </c>
    </row>
    <row r="1272" spans="1:7" ht="16.5" x14ac:dyDescent="0.3">
      <c r="A1272" s="2" t="s">
        <v>8741</v>
      </c>
      <c r="B1272" s="2" t="s">
        <v>485</v>
      </c>
      <c r="C1272" s="2" t="s">
        <v>8742</v>
      </c>
      <c r="D1272" s="2"/>
      <c r="E1272" s="2" t="s">
        <v>8743</v>
      </c>
      <c r="F1272" s="2" t="s">
        <v>16773</v>
      </c>
      <c r="G1272" t="str" cm="1">
        <f t="array" ref="G1272">_xlfn.LAMBDA(_xlpm.x,IF(ISERROR(_xlpm.x),"NODE NOT FOUND",""))(VLOOKUP(A1272,Sheet1!$A$2:$A$7976,1,FALSE))</f>
        <v/>
      </c>
    </row>
    <row r="1273" spans="1:7" ht="16.5" x14ac:dyDescent="0.3">
      <c r="A1273" s="2" t="s">
        <v>8744</v>
      </c>
      <c r="B1273" s="2" t="s">
        <v>485</v>
      </c>
      <c r="C1273" s="2" t="s">
        <v>8745</v>
      </c>
      <c r="D1273" s="2"/>
      <c r="E1273" s="2" t="s">
        <v>8746</v>
      </c>
      <c r="F1273" s="2" t="s">
        <v>16774</v>
      </c>
      <c r="G1273" t="str" cm="1">
        <f t="array" ref="G1273">_xlfn.LAMBDA(_xlpm.x,IF(ISERROR(_xlpm.x),"NODE NOT FOUND",""))(VLOOKUP(A1273,Sheet1!$A$2:$A$7976,1,FALSE))</f>
        <v/>
      </c>
    </row>
    <row r="1274" spans="1:7" ht="16.5" x14ac:dyDescent="0.3">
      <c r="A1274" s="2" t="s">
        <v>8747</v>
      </c>
      <c r="B1274" s="2" t="s">
        <v>485</v>
      </c>
      <c r="C1274" s="2" t="s">
        <v>8748</v>
      </c>
      <c r="D1274" s="2"/>
      <c r="E1274" s="2" t="s">
        <v>8749</v>
      </c>
      <c r="F1274" s="2" t="s">
        <v>16775</v>
      </c>
      <c r="G1274" t="str" cm="1">
        <f t="array" ref="G1274">_xlfn.LAMBDA(_xlpm.x,IF(ISERROR(_xlpm.x),"NODE NOT FOUND",""))(VLOOKUP(A1274,Sheet1!$A$2:$A$7976,1,FALSE))</f>
        <v/>
      </c>
    </row>
    <row r="1275" spans="1:7" ht="16.5" x14ac:dyDescent="0.3">
      <c r="A1275" s="2" t="s">
        <v>8750</v>
      </c>
      <c r="B1275" s="2" t="s">
        <v>485</v>
      </c>
      <c r="C1275" s="2" t="s">
        <v>8751</v>
      </c>
      <c r="D1275" s="2"/>
      <c r="E1275" s="2" t="s">
        <v>8752</v>
      </c>
      <c r="F1275" s="2" t="s">
        <v>16776</v>
      </c>
      <c r="G1275" t="str" cm="1">
        <f t="array" ref="G1275">_xlfn.LAMBDA(_xlpm.x,IF(ISERROR(_xlpm.x),"NODE NOT FOUND",""))(VLOOKUP(A1275,Sheet1!$A$2:$A$7976,1,FALSE))</f>
        <v/>
      </c>
    </row>
    <row r="1276" spans="1:7" ht="16.5" x14ac:dyDescent="0.3">
      <c r="A1276" s="2" t="s">
        <v>8753</v>
      </c>
      <c r="B1276" s="2" t="s">
        <v>485</v>
      </c>
      <c r="C1276" s="2" t="s">
        <v>8754</v>
      </c>
      <c r="D1276" s="2"/>
      <c r="E1276" s="2" t="s">
        <v>8755</v>
      </c>
      <c r="F1276" s="2" t="s">
        <v>16777</v>
      </c>
      <c r="G1276" t="str" cm="1">
        <f t="array" ref="G1276">_xlfn.LAMBDA(_xlpm.x,IF(ISERROR(_xlpm.x),"NODE NOT FOUND",""))(VLOOKUP(A1276,Sheet1!$A$2:$A$7976,1,FALSE))</f>
        <v/>
      </c>
    </row>
    <row r="1277" spans="1:7" ht="16.5" x14ac:dyDescent="0.3">
      <c r="A1277" s="2" t="s">
        <v>8756</v>
      </c>
      <c r="B1277" s="2" t="s">
        <v>485</v>
      </c>
      <c r="C1277" s="2" t="s">
        <v>8757</v>
      </c>
      <c r="D1277" s="2"/>
      <c r="E1277" s="2" t="s">
        <v>8758</v>
      </c>
      <c r="F1277" s="2" t="s">
        <v>16778</v>
      </c>
      <c r="G1277" t="str" cm="1">
        <f t="array" ref="G1277">_xlfn.LAMBDA(_xlpm.x,IF(ISERROR(_xlpm.x),"NODE NOT FOUND",""))(VLOOKUP(A1277,Sheet1!$A$2:$A$7976,1,FALSE))</f>
        <v/>
      </c>
    </row>
    <row r="1278" spans="1:7" ht="16.5" x14ac:dyDescent="0.3">
      <c r="A1278" s="2" t="s">
        <v>8759</v>
      </c>
      <c r="B1278" s="2" t="s">
        <v>485</v>
      </c>
      <c r="C1278" s="2" t="s">
        <v>8760</v>
      </c>
      <c r="D1278" s="2"/>
      <c r="E1278" s="2" t="s">
        <v>8761</v>
      </c>
      <c r="F1278" s="2" t="s">
        <v>16779</v>
      </c>
      <c r="G1278" t="str" cm="1">
        <f t="array" ref="G1278">_xlfn.LAMBDA(_xlpm.x,IF(ISERROR(_xlpm.x),"NODE NOT FOUND",""))(VLOOKUP(A1278,Sheet1!$A$2:$A$7976,1,FALSE))</f>
        <v/>
      </c>
    </row>
    <row r="1279" spans="1:7" ht="16.5" x14ac:dyDescent="0.3">
      <c r="A1279" s="2" t="s">
        <v>8762</v>
      </c>
      <c r="B1279" s="2" t="s">
        <v>485</v>
      </c>
      <c r="C1279" s="2" t="s">
        <v>8763</v>
      </c>
      <c r="D1279" s="2"/>
      <c r="E1279" s="2" t="s">
        <v>8764</v>
      </c>
      <c r="F1279" s="2" t="s">
        <v>16780</v>
      </c>
      <c r="G1279" t="str" cm="1">
        <f t="array" ref="G1279">_xlfn.LAMBDA(_xlpm.x,IF(ISERROR(_xlpm.x),"NODE NOT FOUND",""))(VLOOKUP(A1279,Sheet1!$A$2:$A$7976,1,FALSE))</f>
        <v/>
      </c>
    </row>
    <row r="1280" spans="1:7" ht="16.5" x14ac:dyDescent="0.3">
      <c r="A1280" s="2" t="s">
        <v>8765</v>
      </c>
      <c r="B1280" s="2" t="s">
        <v>485</v>
      </c>
      <c r="C1280" s="2" t="s">
        <v>8766</v>
      </c>
      <c r="D1280" s="2"/>
      <c r="E1280" s="2" t="s">
        <v>8767</v>
      </c>
      <c r="F1280" s="2" t="s">
        <v>16781</v>
      </c>
      <c r="G1280" t="str" cm="1">
        <f t="array" ref="G1280">_xlfn.LAMBDA(_xlpm.x,IF(ISERROR(_xlpm.x),"NODE NOT FOUND",""))(VLOOKUP(A1280,Sheet1!$A$2:$A$7976,1,FALSE))</f>
        <v/>
      </c>
    </row>
    <row r="1281" spans="1:7" ht="16.5" x14ac:dyDescent="0.3">
      <c r="A1281" s="2" t="s">
        <v>8768</v>
      </c>
      <c r="B1281" s="2" t="s">
        <v>485</v>
      </c>
      <c r="C1281" s="2" t="s">
        <v>8769</v>
      </c>
      <c r="D1281" s="2"/>
      <c r="E1281" s="2" t="s">
        <v>8770</v>
      </c>
      <c r="F1281" s="2" t="s">
        <v>16782</v>
      </c>
      <c r="G1281" t="str" cm="1">
        <f t="array" ref="G1281">_xlfn.LAMBDA(_xlpm.x,IF(ISERROR(_xlpm.x),"NODE NOT FOUND",""))(VLOOKUP(A1281,Sheet1!$A$2:$A$7976,1,FALSE))</f>
        <v/>
      </c>
    </row>
    <row r="1282" spans="1:7" ht="16.5" x14ac:dyDescent="0.3">
      <c r="A1282" s="2" t="s">
        <v>8771</v>
      </c>
      <c r="B1282" s="2" t="s">
        <v>485</v>
      </c>
      <c r="C1282" s="2" t="s">
        <v>8772</v>
      </c>
      <c r="D1282" s="2"/>
      <c r="E1282" s="2" t="s">
        <v>8773</v>
      </c>
      <c r="F1282" s="2" t="s">
        <v>16783</v>
      </c>
      <c r="G1282" t="str" cm="1">
        <f t="array" ref="G1282">_xlfn.LAMBDA(_xlpm.x,IF(ISERROR(_xlpm.x),"NODE NOT FOUND",""))(VLOOKUP(A1282,Sheet1!$A$2:$A$7976,1,FALSE))</f>
        <v/>
      </c>
    </row>
    <row r="1283" spans="1:7" ht="16.5" x14ac:dyDescent="0.3">
      <c r="A1283" s="2" t="s">
        <v>8774</v>
      </c>
      <c r="B1283" s="2" t="s">
        <v>485</v>
      </c>
      <c r="C1283" s="2" t="s">
        <v>8775</v>
      </c>
      <c r="D1283" s="2"/>
      <c r="E1283" s="2" t="s">
        <v>8776</v>
      </c>
      <c r="F1283" s="2" t="s">
        <v>16784</v>
      </c>
      <c r="G1283" t="str" cm="1">
        <f t="array" ref="G1283">_xlfn.LAMBDA(_xlpm.x,IF(ISERROR(_xlpm.x),"NODE NOT FOUND",""))(VLOOKUP(A1283,Sheet1!$A$2:$A$7976,1,FALSE))</f>
        <v/>
      </c>
    </row>
    <row r="1284" spans="1:7" ht="16.5" x14ac:dyDescent="0.3">
      <c r="A1284" s="2" t="s">
        <v>8777</v>
      </c>
      <c r="B1284" s="2" t="s">
        <v>485</v>
      </c>
      <c r="C1284" s="2" t="s">
        <v>8778</v>
      </c>
      <c r="D1284" s="2"/>
      <c r="E1284" s="2" t="s">
        <v>8779</v>
      </c>
      <c r="F1284" s="2" t="s">
        <v>16785</v>
      </c>
      <c r="G1284" t="str" cm="1">
        <f t="array" ref="G1284">_xlfn.LAMBDA(_xlpm.x,IF(ISERROR(_xlpm.x),"NODE NOT FOUND",""))(VLOOKUP(A1284,Sheet1!$A$2:$A$7976,1,FALSE))</f>
        <v/>
      </c>
    </row>
    <row r="1285" spans="1:7" ht="16.5" x14ac:dyDescent="0.3">
      <c r="A1285" s="2" t="s">
        <v>8780</v>
      </c>
      <c r="B1285" s="2" t="s">
        <v>485</v>
      </c>
      <c r="C1285" s="2" t="s">
        <v>8781</v>
      </c>
      <c r="D1285" s="2"/>
      <c r="E1285" s="2" t="s">
        <v>8782</v>
      </c>
      <c r="F1285" s="2" t="s">
        <v>16786</v>
      </c>
      <c r="G1285" t="str" cm="1">
        <f t="array" ref="G1285">_xlfn.LAMBDA(_xlpm.x,IF(ISERROR(_xlpm.x),"NODE NOT FOUND",""))(VLOOKUP(A1285,Sheet1!$A$2:$A$7976,1,FALSE))</f>
        <v/>
      </c>
    </row>
    <row r="1286" spans="1:7" ht="16.5" x14ac:dyDescent="0.3">
      <c r="A1286" s="2" t="s">
        <v>8783</v>
      </c>
      <c r="B1286" s="2" t="s">
        <v>485</v>
      </c>
      <c r="C1286" s="2" t="s">
        <v>8784</v>
      </c>
      <c r="D1286" s="2"/>
      <c r="E1286" s="2" t="s">
        <v>8785</v>
      </c>
      <c r="F1286" s="2" t="s">
        <v>16787</v>
      </c>
      <c r="G1286" t="str" cm="1">
        <f t="array" ref="G1286">_xlfn.LAMBDA(_xlpm.x,IF(ISERROR(_xlpm.x),"NODE NOT FOUND",""))(VLOOKUP(A1286,Sheet1!$A$2:$A$7976,1,FALSE))</f>
        <v/>
      </c>
    </row>
    <row r="1287" spans="1:7" ht="16.5" x14ac:dyDescent="0.3">
      <c r="A1287" s="2" t="s">
        <v>8786</v>
      </c>
      <c r="B1287" s="2" t="s">
        <v>485</v>
      </c>
      <c r="C1287" s="2" t="s">
        <v>8787</v>
      </c>
      <c r="D1287" s="2"/>
      <c r="E1287" s="2" t="s">
        <v>8788</v>
      </c>
      <c r="F1287" s="2" t="s">
        <v>16788</v>
      </c>
      <c r="G1287" t="str" cm="1">
        <f t="array" ref="G1287">_xlfn.LAMBDA(_xlpm.x,IF(ISERROR(_xlpm.x),"NODE NOT FOUND",""))(VLOOKUP(A1287,Sheet1!$A$2:$A$7976,1,FALSE))</f>
        <v/>
      </c>
    </row>
    <row r="1288" spans="1:7" ht="16.5" x14ac:dyDescent="0.3">
      <c r="A1288" s="2" t="s">
        <v>8789</v>
      </c>
      <c r="B1288" s="2" t="s">
        <v>485</v>
      </c>
      <c r="C1288" s="2" t="s">
        <v>8790</v>
      </c>
      <c r="D1288" s="2"/>
      <c r="E1288" s="2" t="s">
        <v>8791</v>
      </c>
      <c r="F1288" s="2" t="s">
        <v>16789</v>
      </c>
      <c r="G1288" t="str" cm="1">
        <f t="array" ref="G1288">_xlfn.LAMBDA(_xlpm.x,IF(ISERROR(_xlpm.x),"NODE NOT FOUND",""))(VLOOKUP(A1288,Sheet1!$A$2:$A$7976,1,FALSE))</f>
        <v/>
      </c>
    </row>
    <row r="1289" spans="1:7" ht="16.5" x14ac:dyDescent="0.3">
      <c r="A1289" s="2" t="s">
        <v>8792</v>
      </c>
      <c r="B1289" s="2" t="s">
        <v>485</v>
      </c>
      <c r="C1289" s="2" t="s">
        <v>8793</v>
      </c>
      <c r="D1289" s="2"/>
      <c r="E1289" s="2" t="s">
        <v>8788</v>
      </c>
      <c r="F1289" s="2" t="s">
        <v>16788</v>
      </c>
      <c r="G1289" t="str" cm="1">
        <f t="array" ref="G1289">_xlfn.LAMBDA(_xlpm.x,IF(ISERROR(_xlpm.x),"NODE NOT FOUND",""))(VLOOKUP(A1289,Sheet1!$A$2:$A$7976,1,FALSE))</f>
        <v/>
      </c>
    </row>
    <row r="1290" spans="1:7" ht="16.5" x14ac:dyDescent="0.3">
      <c r="A1290" s="2" t="s">
        <v>8800</v>
      </c>
      <c r="B1290" s="2" t="s">
        <v>485</v>
      </c>
      <c r="C1290" s="2" t="s">
        <v>8801</v>
      </c>
      <c r="D1290" s="2"/>
      <c r="E1290" s="2" t="s">
        <v>8802</v>
      </c>
      <c r="F1290" s="2" t="s">
        <v>16790</v>
      </c>
      <c r="G1290" t="str" cm="1">
        <f t="array" ref="G1290">_xlfn.LAMBDA(_xlpm.x,IF(ISERROR(_xlpm.x),"NODE NOT FOUND",""))(VLOOKUP(A1290,Sheet1!$A$2:$A$7976,1,FALSE))</f>
        <v/>
      </c>
    </row>
    <row r="1291" spans="1:7" ht="16.5" x14ac:dyDescent="0.3">
      <c r="A1291" s="2" t="s">
        <v>8803</v>
      </c>
      <c r="B1291" s="2" t="s">
        <v>485</v>
      </c>
      <c r="C1291" s="2" t="s">
        <v>8804</v>
      </c>
      <c r="D1291" s="2"/>
      <c r="E1291" s="2" t="s">
        <v>8805</v>
      </c>
      <c r="F1291" s="2" t="s">
        <v>16791</v>
      </c>
      <c r="G1291" t="str" cm="1">
        <f t="array" ref="G1291">_xlfn.LAMBDA(_xlpm.x,IF(ISERROR(_xlpm.x),"NODE NOT FOUND",""))(VLOOKUP(A1291,Sheet1!$A$2:$A$7976,1,FALSE))</f>
        <v/>
      </c>
    </row>
    <row r="1292" spans="1:7" ht="16.5" x14ac:dyDescent="0.3">
      <c r="A1292" s="2" t="s">
        <v>8854</v>
      </c>
      <c r="B1292" s="2" t="s">
        <v>485</v>
      </c>
      <c r="C1292" s="2" t="s">
        <v>8855</v>
      </c>
      <c r="D1292" s="2"/>
      <c r="E1292" s="2" t="s">
        <v>8856</v>
      </c>
      <c r="F1292" s="2" t="s">
        <v>16792</v>
      </c>
      <c r="G1292" t="str" cm="1">
        <f t="array" ref="G1292">_xlfn.LAMBDA(_xlpm.x,IF(ISERROR(_xlpm.x),"NODE NOT FOUND",""))(VLOOKUP(A1292,Sheet1!$A$2:$A$7976,1,FALSE))</f>
        <v/>
      </c>
    </row>
    <row r="1293" spans="1:7" ht="16.5" x14ac:dyDescent="0.3">
      <c r="A1293" s="2" t="s">
        <v>8857</v>
      </c>
      <c r="B1293" s="2" t="s">
        <v>485</v>
      </c>
      <c r="C1293" s="2" t="s">
        <v>8858</v>
      </c>
      <c r="D1293" s="2"/>
      <c r="E1293" s="2" t="s">
        <v>8859</v>
      </c>
      <c r="F1293" s="2" t="s">
        <v>16793</v>
      </c>
      <c r="G1293" t="str" cm="1">
        <f t="array" ref="G1293">_xlfn.LAMBDA(_xlpm.x,IF(ISERROR(_xlpm.x),"NODE NOT FOUND",""))(VLOOKUP(A1293,Sheet1!$A$2:$A$7976,1,FALSE))</f>
        <v/>
      </c>
    </row>
    <row r="1294" spans="1:7" ht="16.5" x14ac:dyDescent="0.3">
      <c r="A1294" s="2" t="s">
        <v>8860</v>
      </c>
      <c r="B1294" s="2" t="s">
        <v>485</v>
      </c>
      <c r="C1294" s="2" t="s">
        <v>8861</v>
      </c>
      <c r="D1294" s="2"/>
      <c r="E1294" s="2" t="s">
        <v>8856</v>
      </c>
      <c r="F1294" s="2" t="s">
        <v>16792</v>
      </c>
      <c r="G1294" t="str" cm="1">
        <f t="array" ref="G1294">_xlfn.LAMBDA(_xlpm.x,IF(ISERROR(_xlpm.x),"NODE NOT FOUND",""))(VLOOKUP(A1294,Sheet1!$A$2:$A$7976,1,FALSE))</f>
        <v/>
      </c>
    </row>
    <row r="1295" spans="1:7" ht="16.5" x14ac:dyDescent="0.3">
      <c r="A1295" s="2" t="s">
        <v>8862</v>
      </c>
      <c r="B1295" s="2" t="s">
        <v>485</v>
      </c>
      <c r="C1295" s="2" t="s">
        <v>8863</v>
      </c>
      <c r="D1295" s="2"/>
      <c r="E1295" s="2" t="s">
        <v>8859</v>
      </c>
      <c r="F1295" s="2" t="s">
        <v>16793</v>
      </c>
      <c r="G1295" t="str" cm="1">
        <f t="array" ref="G1295">_xlfn.LAMBDA(_xlpm.x,IF(ISERROR(_xlpm.x),"NODE NOT FOUND",""))(VLOOKUP(A1295,Sheet1!$A$2:$A$7976,1,FALSE))</f>
        <v/>
      </c>
    </row>
    <row r="1296" spans="1:7" ht="16.5" x14ac:dyDescent="0.3">
      <c r="A1296" s="2" t="s">
        <v>8864</v>
      </c>
      <c r="B1296" s="2" t="s">
        <v>485</v>
      </c>
      <c r="C1296" s="2" t="s">
        <v>8865</v>
      </c>
      <c r="D1296" s="2"/>
      <c r="E1296" s="2" t="s">
        <v>8856</v>
      </c>
      <c r="F1296" s="2" t="s">
        <v>16792</v>
      </c>
      <c r="G1296" t="str" cm="1">
        <f t="array" ref="G1296">_xlfn.LAMBDA(_xlpm.x,IF(ISERROR(_xlpm.x),"NODE NOT FOUND",""))(VLOOKUP(A1296,Sheet1!$A$2:$A$7976,1,FALSE))</f>
        <v/>
      </c>
    </row>
    <row r="1297" spans="1:7" ht="16.5" x14ac:dyDescent="0.3">
      <c r="A1297" s="2" t="s">
        <v>8866</v>
      </c>
      <c r="B1297" s="2" t="s">
        <v>485</v>
      </c>
      <c r="C1297" s="2" t="s">
        <v>8867</v>
      </c>
      <c r="D1297" s="2"/>
      <c r="E1297" s="2" t="s">
        <v>8859</v>
      </c>
      <c r="F1297" s="2" t="s">
        <v>16793</v>
      </c>
      <c r="G1297" t="str" cm="1">
        <f t="array" ref="G1297">_xlfn.LAMBDA(_xlpm.x,IF(ISERROR(_xlpm.x),"NODE NOT FOUND",""))(VLOOKUP(A1297,Sheet1!$A$2:$A$7976,1,FALSE))</f>
        <v/>
      </c>
    </row>
    <row r="1298" spans="1:7" ht="16.5" x14ac:dyDescent="0.3">
      <c r="A1298" s="2" t="s">
        <v>8868</v>
      </c>
      <c r="B1298" s="2" t="s">
        <v>485</v>
      </c>
      <c r="C1298" s="2" t="s">
        <v>8869</v>
      </c>
      <c r="D1298" s="2"/>
      <c r="E1298" s="2" t="s">
        <v>8856</v>
      </c>
      <c r="F1298" s="2" t="s">
        <v>16792</v>
      </c>
      <c r="G1298" t="str" cm="1">
        <f t="array" ref="G1298">_xlfn.LAMBDA(_xlpm.x,IF(ISERROR(_xlpm.x),"NODE NOT FOUND",""))(VLOOKUP(A1298,Sheet1!$A$2:$A$7976,1,FALSE))</f>
        <v/>
      </c>
    </row>
    <row r="1299" spans="1:7" ht="16.5" x14ac:dyDescent="0.3">
      <c r="A1299" s="2" t="s">
        <v>8870</v>
      </c>
      <c r="B1299" s="2" t="s">
        <v>485</v>
      </c>
      <c r="C1299" s="2" t="s">
        <v>8871</v>
      </c>
      <c r="D1299" s="2"/>
      <c r="E1299" s="2" t="s">
        <v>8859</v>
      </c>
      <c r="F1299" s="2" t="s">
        <v>16793</v>
      </c>
      <c r="G1299" t="str" cm="1">
        <f t="array" ref="G1299">_xlfn.LAMBDA(_xlpm.x,IF(ISERROR(_xlpm.x),"NODE NOT FOUND",""))(VLOOKUP(A1299,Sheet1!$A$2:$A$7976,1,FALSE))</f>
        <v/>
      </c>
    </row>
    <row r="1300" spans="1:7" ht="16.5" x14ac:dyDescent="0.3">
      <c r="A1300" s="2" t="s">
        <v>8872</v>
      </c>
      <c r="B1300" s="2" t="s">
        <v>485</v>
      </c>
      <c r="C1300" s="2" t="s">
        <v>8873</v>
      </c>
      <c r="D1300" s="2"/>
      <c r="E1300" s="2" t="s">
        <v>8856</v>
      </c>
      <c r="F1300" s="2" t="s">
        <v>16792</v>
      </c>
      <c r="G1300" t="str" cm="1">
        <f t="array" ref="G1300">_xlfn.LAMBDA(_xlpm.x,IF(ISERROR(_xlpm.x),"NODE NOT FOUND",""))(VLOOKUP(A1300,Sheet1!$A$2:$A$7976,1,FALSE))</f>
        <v/>
      </c>
    </row>
    <row r="1301" spans="1:7" ht="16.5" x14ac:dyDescent="0.3">
      <c r="A1301" s="2" t="s">
        <v>8874</v>
      </c>
      <c r="B1301" s="2" t="s">
        <v>485</v>
      </c>
      <c r="C1301" s="2" t="s">
        <v>8875</v>
      </c>
      <c r="D1301" s="2"/>
      <c r="E1301" s="2" t="s">
        <v>8859</v>
      </c>
      <c r="F1301" s="2" t="s">
        <v>16793</v>
      </c>
      <c r="G1301" t="str" cm="1">
        <f t="array" ref="G1301">_xlfn.LAMBDA(_xlpm.x,IF(ISERROR(_xlpm.x),"NODE NOT FOUND",""))(VLOOKUP(A1301,Sheet1!$A$2:$A$7976,1,FALSE))</f>
        <v/>
      </c>
    </row>
    <row r="1302" spans="1:7" ht="16.5" x14ac:dyDescent="0.3">
      <c r="A1302" s="2" t="s">
        <v>8876</v>
      </c>
      <c r="B1302" s="2" t="s">
        <v>485</v>
      </c>
      <c r="C1302" s="2" t="s">
        <v>8877</v>
      </c>
      <c r="D1302" s="2"/>
      <c r="E1302" s="2" t="s">
        <v>8856</v>
      </c>
      <c r="F1302" s="2" t="s">
        <v>16792</v>
      </c>
      <c r="G1302" t="str" cm="1">
        <f t="array" ref="G1302">_xlfn.LAMBDA(_xlpm.x,IF(ISERROR(_xlpm.x),"NODE NOT FOUND",""))(VLOOKUP(A1302,Sheet1!$A$2:$A$7976,1,FALSE))</f>
        <v/>
      </c>
    </row>
    <row r="1303" spans="1:7" ht="16.5" x14ac:dyDescent="0.3">
      <c r="A1303" s="2" t="s">
        <v>8878</v>
      </c>
      <c r="B1303" s="2" t="s">
        <v>485</v>
      </c>
      <c r="C1303" s="2" t="s">
        <v>8879</v>
      </c>
      <c r="D1303" s="2"/>
      <c r="E1303" s="2" t="s">
        <v>8859</v>
      </c>
      <c r="F1303" s="2" t="s">
        <v>16793</v>
      </c>
      <c r="G1303" t="str" cm="1">
        <f t="array" ref="G1303">_xlfn.LAMBDA(_xlpm.x,IF(ISERROR(_xlpm.x),"NODE NOT FOUND",""))(VLOOKUP(A1303,Sheet1!$A$2:$A$7976,1,FALSE))</f>
        <v/>
      </c>
    </row>
    <row r="1304" spans="1:7" ht="16.5" x14ac:dyDescent="0.3">
      <c r="A1304" s="2" t="s">
        <v>8880</v>
      </c>
      <c r="B1304" s="2" t="s">
        <v>485</v>
      </c>
      <c r="C1304" s="2" t="s">
        <v>8881</v>
      </c>
      <c r="D1304" s="2"/>
      <c r="E1304" s="2" t="s">
        <v>8856</v>
      </c>
      <c r="F1304" s="2" t="s">
        <v>16792</v>
      </c>
      <c r="G1304" t="str" cm="1">
        <f t="array" ref="G1304">_xlfn.LAMBDA(_xlpm.x,IF(ISERROR(_xlpm.x),"NODE NOT FOUND",""))(VLOOKUP(A1304,Sheet1!$A$2:$A$7976,1,FALSE))</f>
        <v/>
      </c>
    </row>
    <row r="1305" spans="1:7" ht="16.5" x14ac:dyDescent="0.3">
      <c r="A1305" s="2" t="s">
        <v>8882</v>
      </c>
      <c r="B1305" s="2" t="s">
        <v>485</v>
      </c>
      <c r="C1305" s="2" t="s">
        <v>8883</v>
      </c>
      <c r="D1305" s="2"/>
      <c r="E1305" s="2" t="s">
        <v>8859</v>
      </c>
      <c r="F1305" s="2" t="s">
        <v>16793</v>
      </c>
      <c r="G1305" t="str" cm="1">
        <f t="array" ref="G1305">_xlfn.LAMBDA(_xlpm.x,IF(ISERROR(_xlpm.x),"NODE NOT FOUND",""))(VLOOKUP(A1305,Sheet1!$A$2:$A$7976,1,FALSE))</f>
        <v/>
      </c>
    </row>
    <row r="1306" spans="1:7" ht="16.5" x14ac:dyDescent="0.3">
      <c r="A1306" s="2" t="s">
        <v>8884</v>
      </c>
      <c r="B1306" s="2" t="s">
        <v>485</v>
      </c>
      <c r="C1306" s="2" t="s">
        <v>8885</v>
      </c>
      <c r="D1306" s="2"/>
      <c r="E1306" s="2" t="s">
        <v>8856</v>
      </c>
      <c r="F1306" s="2" t="s">
        <v>16792</v>
      </c>
      <c r="G1306" t="str" cm="1">
        <f t="array" ref="G1306">_xlfn.LAMBDA(_xlpm.x,IF(ISERROR(_xlpm.x),"NODE NOT FOUND",""))(VLOOKUP(A1306,Sheet1!$A$2:$A$7976,1,FALSE))</f>
        <v/>
      </c>
    </row>
    <row r="1307" spans="1:7" ht="16.5" x14ac:dyDescent="0.3">
      <c r="A1307" s="2" t="s">
        <v>8886</v>
      </c>
      <c r="B1307" s="2" t="s">
        <v>485</v>
      </c>
      <c r="C1307" s="2" t="s">
        <v>8887</v>
      </c>
      <c r="D1307" s="2"/>
      <c r="E1307" s="2" t="s">
        <v>8859</v>
      </c>
      <c r="F1307" s="2" t="s">
        <v>16793</v>
      </c>
      <c r="G1307" t="str" cm="1">
        <f t="array" ref="G1307">_xlfn.LAMBDA(_xlpm.x,IF(ISERROR(_xlpm.x),"NODE NOT FOUND",""))(VLOOKUP(A1307,Sheet1!$A$2:$A$7976,1,FALSE))</f>
        <v/>
      </c>
    </row>
    <row r="1308" spans="1:7" ht="16.5" x14ac:dyDescent="0.3">
      <c r="A1308" s="2" t="s">
        <v>8888</v>
      </c>
      <c r="B1308" s="2" t="s">
        <v>485</v>
      </c>
      <c r="C1308" s="2" t="s">
        <v>8889</v>
      </c>
      <c r="D1308" s="2"/>
      <c r="E1308" s="2" t="s">
        <v>8890</v>
      </c>
      <c r="F1308" s="2" t="s">
        <v>16794</v>
      </c>
      <c r="G1308" t="str" cm="1">
        <f t="array" ref="G1308">_xlfn.LAMBDA(_xlpm.x,IF(ISERROR(_xlpm.x),"NODE NOT FOUND",""))(VLOOKUP(A1308,Sheet1!$A$2:$A$7976,1,FALSE))</f>
        <v/>
      </c>
    </row>
    <row r="1309" spans="1:7" ht="16.5" x14ac:dyDescent="0.3">
      <c r="A1309" s="2" t="s">
        <v>8891</v>
      </c>
      <c r="B1309" s="2" t="s">
        <v>485</v>
      </c>
      <c r="C1309" s="2" t="s">
        <v>8892</v>
      </c>
      <c r="D1309" s="2"/>
      <c r="E1309" s="2" t="s">
        <v>8893</v>
      </c>
      <c r="F1309" s="2" t="s">
        <v>16795</v>
      </c>
      <c r="G1309" t="str" cm="1">
        <f t="array" ref="G1309">_xlfn.LAMBDA(_xlpm.x,IF(ISERROR(_xlpm.x),"NODE NOT FOUND",""))(VLOOKUP(A1309,Sheet1!$A$2:$A$7976,1,FALSE))</f>
        <v/>
      </c>
    </row>
    <row r="1310" spans="1:7" ht="16.5" x14ac:dyDescent="0.3">
      <c r="A1310" s="2" t="s">
        <v>8894</v>
      </c>
      <c r="B1310" s="2" t="s">
        <v>485</v>
      </c>
      <c r="C1310" s="2" t="s">
        <v>8895</v>
      </c>
      <c r="D1310" s="2"/>
      <c r="E1310" s="2" t="s">
        <v>8896</v>
      </c>
      <c r="F1310" s="2" t="s">
        <v>16796</v>
      </c>
      <c r="G1310" t="str" cm="1">
        <f t="array" ref="G1310">_xlfn.LAMBDA(_xlpm.x,IF(ISERROR(_xlpm.x),"NODE NOT FOUND",""))(VLOOKUP(A1310,Sheet1!$A$2:$A$7976,1,FALSE))</f>
        <v/>
      </c>
    </row>
    <row r="1311" spans="1:7" ht="16.5" x14ac:dyDescent="0.3">
      <c r="A1311" s="2" t="s">
        <v>8897</v>
      </c>
      <c r="B1311" s="2" t="s">
        <v>485</v>
      </c>
      <c r="C1311" s="2" t="s">
        <v>8898</v>
      </c>
      <c r="D1311" s="2"/>
      <c r="E1311" s="2" t="s">
        <v>8893</v>
      </c>
      <c r="F1311" s="2" t="s">
        <v>16795</v>
      </c>
      <c r="G1311" t="str" cm="1">
        <f t="array" ref="G1311">_xlfn.LAMBDA(_xlpm.x,IF(ISERROR(_xlpm.x),"NODE NOT FOUND",""))(VLOOKUP(A1311,Sheet1!$A$2:$A$7976,1,FALSE))</f>
        <v/>
      </c>
    </row>
    <row r="1312" spans="1:7" ht="16.5" x14ac:dyDescent="0.3">
      <c r="A1312" s="2" t="s">
        <v>8899</v>
      </c>
      <c r="B1312" s="2" t="s">
        <v>485</v>
      </c>
      <c r="C1312" s="2" t="s">
        <v>8900</v>
      </c>
      <c r="D1312" s="2"/>
      <c r="E1312" s="2" t="s">
        <v>8901</v>
      </c>
      <c r="F1312" s="2" t="s">
        <v>16797</v>
      </c>
      <c r="G1312" t="str" cm="1">
        <f t="array" ref="G1312">_xlfn.LAMBDA(_xlpm.x,IF(ISERROR(_xlpm.x),"NODE NOT FOUND",""))(VLOOKUP(A1312,Sheet1!$A$2:$A$7976,1,FALSE))</f>
        <v/>
      </c>
    </row>
    <row r="1313" spans="1:7" ht="16.5" x14ac:dyDescent="0.3">
      <c r="A1313" s="2" t="s">
        <v>8902</v>
      </c>
      <c r="B1313" s="2" t="s">
        <v>485</v>
      </c>
      <c r="C1313" s="2" t="s">
        <v>8903</v>
      </c>
      <c r="D1313" s="2"/>
      <c r="E1313" s="2" t="s">
        <v>8904</v>
      </c>
      <c r="F1313" s="2" t="s">
        <v>16798</v>
      </c>
      <c r="G1313" t="str" cm="1">
        <f t="array" ref="G1313">_xlfn.LAMBDA(_xlpm.x,IF(ISERROR(_xlpm.x),"NODE NOT FOUND",""))(VLOOKUP(A1313,Sheet1!$A$2:$A$7976,1,FALSE))</f>
        <v/>
      </c>
    </row>
    <row r="1314" spans="1:7" ht="16.5" x14ac:dyDescent="0.3">
      <c r="A1314" s="2" t="s">
        <v>8905</v>
      </c>
      <c r="B1314" s="2" t="s">
        <v>485</v>
      </c>
      <c r="C1314" s="2" t="s">
        <v>8906</v>
      </c>
      <c r="D1314" s="2"/>
      <c r="E1314" s="2" t="s">
        <v>8907</v>
      </c>
      <c r="F1314" s="2" t="s">
        <v>16501</v>
      </c>
      <c r="G1314" t="str" cm="1">
        <f t="array" ref="G1314">_xlfn.LAMBDA(_xlpm.x,IF(ISERROR(_xlpm.x),"NODE NOT FOUND",""))(VLOOKUP(A1314,Sheet1!$A$2:$A$7976,1,FALSE))</f>
        <v/>
      </c>
    </row>
    <row r="1315" spans="1:7" ht="16.5" x14ac:dyDescent="0.3">
      <c r="A1315" s="2" t="s">
        <v>8908</v>
      </c>
      <c r="B1315" s="2" t="s">
        <v>485</v>
      </c>
      <c r="C1315" s="2" t="s">
        <v>8909</v>
      </c>
      <c r="D1315" s="2"/>
      <c r="E1315" s="2" t="s">
        <v>8910</v>
      </c>
      <c r="F1315" s="2" t="s">
        <v>16799</v>
      </c>
      <c r="G1315" t="str" cm="1">
        <f t="array" ref="G1315">_xlfn.LAMBDA(_xlpm.x,IF(ISERROR(_xlpm.x),"NODE NOT FOUND",""))(VLOOKUP(A1315,Sheet1!$A$2:$A$7976,1,FALSE))</f>
        <v/>
      </c>
    </row>
    <row r="1316" spans="1:7" ht="16.5" x14ac:dyDescent="0.3">
      <c r="A1316" s="2" t="s">
        <v>8911</v>
      </c>
      <c r="B1316" s="2" t="s">
        <v>485</v>
      </c>
      <c r="C1316" s="2" t="s">
        <v>8912</v>
      </c>
      <c r="D1316" s="2"/>
      <c r="E1316" s="2" t="s">
        <v>7698</v>
      </c>
      <c r="F1316" s="2" t="s">
        <v>16505</v>
      </c>
      <c r="G1316" t="str" cm="1">
        <f t="array" ref="G1316">_xlfn.LAMBDA(_xlpm.x,IF(ISERROR(_xlpm.x),"NODE NOT FOUND",""))(VLOOKUP(A1316,Sheet1!$A$2:$A$7976,1,FALSE))</f>
        <v/>
      </c>
    </row>
    <row r="1317" spans="1:7" ht="16.5" x14ac:dyDescent="0.3">
      <c r="A1317" s="2" t="s">
        <v>8913</v>
      </c>
      <c r="B1317" s="2" t="s">
        <v>485</v>
      </c>
      <c r="C1317" s="2" t="s">
        <v>8914</v>
      </c>
      <c r="D1317" s="2"/>
      <c r="E1317" s="2" t="s">
        <v>8915</v>
      </c>
      <c r="F1317" s="2" t="s">
        <v>16800</v>
      </c>
      <c r="G1317" t="str" cm="1">
        <f t="array" ref="G1317">_xlfn.LAMBDA(_xlpm.x,IF(ISERROR(_xlpm.x),"NODE NOT FOUND",""))(VLOOKUP(A1317,Sheet1!$A$2:$A$7976,1,FALSE))</f>
        <v/>
      </c>
    </row>
    <row r="1318" spans="1:7" ht="16.5" x14ac:dyDescent="0.3">
      <c r="A1318" s="2" t="s">
        <v>8916</v>
      </c>
      <c r="B1318" s="2" t="s">
        <v>485</v>
      </c>
      <c r="C1318" s="2" t="s">
        <v>8917</v>
      </c>
      <c r="D1318" s="2"/>
      <c r="E1318" s="2" t="s">
        <v>8918</v>
      </c>
      <c r="F1318" s="2" t="s">
        <v>16801</v>
      </c>
      <c r="G1318" t="str" cm="1">
        <f t="array" ref="G1318">_xlfn.LAMBDA(_xlpm.x,IF(ISERROR(_xlpm.x),"NODE NOT FOUND",""))(VLOOKUP(A1318,Sheet1!$A$2:$A$7976,1,FALSE))</f>
        <v/>
      </c>
    </row>
    <row r="1319" spans="1:7" ht="16.5" x14ac:dyDescent="0.3">
      <c r="A1319" s="2" t="s">
        <v>8919</v>
      </c>
      <c r="B1319" s="2" t="s">
        <v>485</v>
      </c>
      <c r="C1319" s="2" t="s">
        <v>8920</v>
      </c>
      <c r="D1319" s="2"/>
      <c r="E1319" s="2" t="s">
        <v>8921</v>
      </c>
      <c r="F1319" s="2" t="s">
        <v>16802</v>
      </c>
      <c r="G1319" t="str" cm="1">
        <f t="array" ref="G1319">_xlfn.LAMBDA(_xlpm.x,IF(ISERROR(_xlpm.x),"NODE NOT FOUND",""))(VLOOKUP(A1319,Sheet1!$A$2:$A$7976,1,FALSE))</f>
        <v/>
      </c>
    </row>
    <row r="1320" spans="1:7" ht="16.5" x14ac:dyDescent="0.3">
      <c r="A1320" s="2" t="s">
        <v>8922</v>
      </c>
      <c r="B1320" s="2" t="s">
        <v>485</v>
      </c>
      <c r="C1320" s="2" t="s">
        <v>8923</v>
      </c>
      <c r="D1320" s="2"/>
      <c r="E1320" s="2" t="s">
        <v>8924</v>
      </c>
      <c r="F1320" s="2" t="s">
        <v>16803</v>
      </c>
      <c r="G1320" t="str" cm="1">
        <f t="array" ref="G1320">_xlfn.LAMBDA(_xlpm.x,IF(ISERROR(_xlpm.x),"NODE NOT FOUND",""))(VLOOKUP(A1320,Sheet1!$A$2:$A$7976,1,FALSE))</f>
        <v/>
      </c>
    </row>
    <row r="1321" spans="1:7" ht="16.5" x14ac:dyDescent="0.3">
      <c r="A1321" s="2" t="s">
        <v>8925</v>
      </c>
      <c r="B1321" s="2" t="s">
        <v>485</v>
      </c>
      <c r="C1321" s="2" t="s">
        <v>8926</v>
      </c>
      <c r="D1321" s="2"/>
      <c r="E1321" s="2" t="s">
        <v>8927</v>
      </c>
      <c r="F1321" s="2" t="s">
        <v>16804</v>
      </c>
      <c r="G1321" t="str" cm="1">
        <f t="array" ref="G1321">_xlfn.LAMBDA(_xlpm.x,IF(ISERROR(_xlpm.x),"NODE NOT FOUND",""))(VLOOKUP(A1321,Sheet1!$A$2:$A$7976,1,FALSE))</f>
        <v/>
      </c>
    </row>
    <row r="1322" spans="1:7" ht="16.5" x14ac:dyDescent="0.3">
      <c r="A1322" s="2" t="s">
        <v>8928</v>
      </c>
      <c r="B1322" s="2" t="s">
        <v>485</v>
      </c>
      <c r="C1322" s="2" t="s">
        <v>8929</v>
      </c>
      <c r="D1322" s="2"/>
      <c r="E1322" s="2" t="s">
        <v>8930</v>
      </c>
      <c r="F1322" s="2" t="s">
        <v>16805</v>
      </c>
      <c r="G1322" t="str" cm="1">
        <f t="array" ref="G1322">_xlfn.LAMBDA(_xlpm.x,IF(ISERROR(_xlpm.x),"NODE NOT FOUND",""))(VLOOKUP(A1322,Sheet1!$A$2:$A$7976,1,FALSE))</f>
        <v/>
      </c>
    </row>
    <row r="1323" spans="1:7" ht="16.5" x14ac:dyDescent="0.3">
      <c r="A1323" s="2" t="s">
        <v>8931</v>
      </c>
      <c r="B1323" s="2" t="s">
        <v>485</v>
      </c>
      <c r="C1323" s="2" t="s">
        <v>8932</v>
      </c>
      <c r="D1323" s="2"/>
      <c r="E1323" s="2" t="s">
        <v>8933</v>
      </c>
      <c r="F1323" s="2" t="s">
        <v>16806</v>
      </c>
      <c r="G1323" t="str" cm="1">
        <f t="array" ref="G1323">_xlfn.LAMBDA(_xlpm.x,IF(ISERROR(_xlpm.x),"NODE NOT FOUND",""))(VLOOKUP(A1323,Sheet1!$A$2:$A$7976,1,FALSE))</f>
        <v/>
      </c>
    </row>
    <row r="1324" spans="1:7" ht="16.5" x14ac:dyDescent="0.3">
      <c r="A1324" s="2" t="s">
        <v>8934</v>
      </c>
      <c r="B1324" s="2" t="s">
        <v>485</v>
      </c>
      <c r="C1324" s="2" t="s">
        <v>8935</v>
      </c>
      <c r="D1324" s="2"/>
      <c r="E1324" s="2" t="s">
        <v>8936</v>
      </c>
      <c r="F1324" s="2" t="s">
        <v>16807</v>
      </c>
      <c r="G1324" t="str" cm="1">
        <f t="array" ref="G1324">_xlfn.LAMBDA(_xlpm.x,IF(ISERROR(_xlpm.x),"NODE NOT FOUND",""))(VLOOKUP(A1324,Sheet1!$A$2:$A$7976,1,FALSE))</f>
        <v/>
      </c>
    </row>
    <row r="1325" spans="1:7" ht="16.5" x14ac:dyDescent="0.3">
      <c r="A1325" s="2" t="s">
        <v>8937</v>
      </c>
      <c r="B1325" s="2" t="s">
        <v>485</v>
      </c>
      <c r="C1325" s="2" t="s">
        <v>8938</v>
      </c>
      <c r="D1325" s="2"/>
      <c r="E1325" s="2" t="s">
        <v>8939</v>
      </c>
      <c r="F1325" s="2" t="s">
        <v>16808</v>
      </c>
      <c r="G1325" t="str" cm="1">
        <f t="array" ref="G1325">_xlfn.LAMBDA(_xlpm.x,IF(ISERROR(_xlpm.x),"NODE NOT FOUND",""))(VLOOKUP(A1325,Sheet1!$A$2:$A$7976,1,FALSE))</f>
        <v/>
      </c>
    </row>
    <row r="1326" spans="1:7" ht="16.5" x14ac:dyDescent="0.3">
      <c r="A1326" s="2" t="s">
        <v>8948</v>
      </c>
      <c r="B1326" s="2" t="s">
        <v>485</v>
      </c>
      <c r="C1326" s="2" t="s">
        <v>8949</v>
      </c>
      <c r="D1326" s="2"/>
      <c r="E1326" s="2" t="s">
        <v>8950</v>
      </c>
      <c r="F1326" s="2" t="s">
        <v>16809</v>
      </c>
      <c r="G1326" t="str" cm="1">
        <f t="array" ref="G1326">_xlfn.LAMBDA(_xlpm.x,IF(ISERROR(_xlpm.x),"NODE NOT FOUND",""))(VLOOKUP(A1326,Sheet1!$A$2:$A$7976,1,FALSE))</f>
        <v/>
      </c>
    </row>
    <row r="1327" spans="1:7" ht="16.5" x14ac:dyDescent="0.3">
      <c r="A1327" s="2" t="s">
        <v>8951</v>
      </c>
      <c r="B1327" s="2" t="s">
        <v>485</v>
      </c>
      <c r="C1327" s="2" t="s">
        <v>8952</v>
      </c>
      <c r="D1327" s="2"/>
      <c r="E1327" s="2" t="s">
        <v>8936</v>
      </c>
      <c r="F1327" s="2" t="s">
        <v>16807</v>
      </c>
      <c r="G1327" t="str" cm="1">
        <f t="array" ref="G1327">_xlfn.LAMBDA(_xlpm.x,IF(ISERROR(_xlpm.x),"NODE NOT FOUND",""))(VLOOKUP(A1327,Sheet1!$A$2:$A$7976,1,FALSE))</f>
        <v/>
      </c>
    </row>
    <row r="1328" spans="1:7" ht="16.5" x14ac:dyDescent="0.3">
      <c r="A1328" s="2" t="s">
        <v>8953</v>
      </c>
      <c r="B1328" s="2" t="s">
        <v>485</v>
      </c>
      <c r="C1328" s="2" t="s">
        <v>8954</v>
      </c>
      <c r="D1328" s="2"/>
      <c r="E1328" s="2" t="s">
        <v>8955</v>
      </c>
      <c r="F1328" s="2" t="s">
        <v>16810</v>
      </c>
      <c r="G1328" t="str" cm="1">
        <f t="array" ref="G1328">_xlfn.LAMBDA(_xlpm.x,IF(ISERROR(_xlpm.x),"NODE NOT FOUND",""))(VLOOKUP(A1328,Sheet1!$A$2:$A$7976,1,FALSE))</f>
        <v/>
      </c>
    </row>
    <row r="1329" spans="1:7" ht="16.5" x14ac:dyDescent="0.3">
      <c r="A1329" s="2" t="s">
        <v>8956</v>
      </c>
      <c r="B1329" s="2" t="s">
        <v>485</v>
      </c>
      <c r="C1329" s="2" t="s">
        <v>8957</v>
      </c>
      <c r="D1329" s="2"/>
      <c r="E1329" s="2" t="s">
        <v>8936</v>
      </c>
      <c r="F1329" s="2" t="s">
        <v>16807</v>
      </c>
      <c r="G1329" t="str" cm="1">
        <f t="array" ref="G1329">_xlfn.LAMBDA(_xlpm.x,IF(ISERROR(_xlpm.x),"NODE NOT FOUND",""))(VLOOKUP(A1329,Sheet1!$A$2:$A$7976,1,FALSE))</f>
        <v/>
      </c>
    </row>
    <row r="1330" spans="1:7" ht="16.5" x14ac:dyDescent="0.3">
      <c r="A1330" s="2" t="s">
        <v>8958</v>
      </c>
      <c r="B1330" s="2" t="s">
        <v>485</v>
      </c>
      <c r="C1330" s="2" t="s">
        <v>8959</v>
      </c>
      <c r="D1330" s="2"/>
      <c r="E1330" s="2" t="s">
        <v>8960</v>
      </c>
      <c r="F1330" s="2" t="s">
        <v>16250</v>
      </c>
      <c r="G1330" t="str" cm="1">
        <f t="array" ref="G1330">_xlfn.LAMBDA(_xlpm.x,IF(ISERROR(_xlpm.x),"NODE NOT FOUND",""))(VLOOKUP(A1330,Sheet1!$A$2:$A$7976,1,FALSE))</f>
        <v/>
      </c>
    </row>
    <row r="1331" spans="1:7" ht="16.5" x14ac:dyDescent="0.3">
      <c r="A1331" s="2" t="s">
        <v>8961</v>
      </c>
      <c r="B1331" s="2" t="s">
        <v>485</v>
      </c>
      <c r="C1331" s="2" t="s">
        <v>8962</v>
      </c>
      <c r="D1331" s="2"/>
      <c r="E1331" s="2" t="s">
        <v>8963</v>
      </c>
      <c r="F1331" s="2" t="s">
        <v>16811</v>
      </c>
      <c r="G1331" t="str" cm="1">
        <f t="array" ref="G1331">_xlfn.LAMBDA(_xlpm.x,IF(ISERROR(_xlpm.x),"NODE NOT FOUND",""))(VLOOKUP(A1331,Sheet1!$A$2:$A$7976,1,FALSE))</f>
        <v/>
      </c>
    </row>
    <row r="1332" spans="1:7" ht="16.5" x14ac:dyDescent="0.3">
      <c r="A1332" s="2" t="s">
        <v>8972</v>
      </c>
      <c r="B1332" s="2" t="s">
        <v>485</v>
      </c>
      <c r="C1332" s="2" t="s">
        <v>8973</v>
      </c>
      <c r="D1332" s="2"/>
      <c r="E1332" s="2" t="s">
        <v>8974</v>
      </c>
      <c r="F1332" s="2" t="s">
        <v>16812</v>
      </c>
      <c r="G1332" t="str" cm="1">
        <f t="array" ref="G1332">_xlfn.LAMBDA(_xlpm.x,IF(ISERROR(_xlpm.x),"NODE NOT FOUND",""))(VLOOKUP(A1332,Sheet1!$A$2:$A$7976,1,FALSE))</f>
        <v/>
      </c>
    </row>
    <row r="1333" spans="1:7" ht="16.5" x14ac:dyDescent="0.3">
      <c r="A1333" s="2" t="s">
        <v>8975</v>
      </c>
      <c r="B1333" s="2" t="s">
        <v>485</v>
      </c>
      <c r="C1333" s="2" t="s">
        <v>8976</v>
      </c>
      <c r="D1333" s="2"/>
      <c r="E1333" s="2" t="s">
        <v>4511</v>
      </c>
      <c r="F1333" s="2" t="s">
        <v>16250</v>
      </c>
      <c r="G1333" t="str" cm="1">
        <f t="array" ref="G1333">_xlfn.LAMBDA(_xlpm.x,IF(ISERROR(_xlpm.x),"NODE NOT FOUND",""))(VLOOKUP(A1333,Sheet1!$A$2:$A$7976,1,FALSE))</f>
        <v/>
      </c>
    </row>
    <row r="1334" spans="1:7" ht="16.5" x14ac:dyDescent="0.3">
      <c r="A1334" s="2" t="s">
        <v>8977</v>
      </c>
      <c r="B1334" s="2" t="s">
        <v>485</v>
      </c>
      <c r="C1334" s="2" t="s">
        <v>8978</v>
      </c>
      <c r="D1334" s="2"/>
      <c r="E1334" s="2" t="s">
        <v>8955</v>
      </c>
      <c r="F1334" s="2" t="s">
        <v>16810</v>
      </c>
      <c r="G1334" t="str" cm="1">
        <f t="array" ref="G1334">_xlfn.LAMBDA(_xlpm.x,IF(ISERROR(_xlpm.x),"NODE NOT FOUND",""))(VLOOKUP(A1334,Sheet1!$A$2:$A$7976,1,FALSE))</f>
        <v/>
      </c>
    </row>
    <row r="1335" spans="1:7" ht="16.5" x14ac:dyDescent="0.3">
      <c r="A1335" s="2" t="s">
        <v>8979</v>
      </c>
      <c r="B1335" s="2" t="s">
        <v>485</v>
      </c>
      <c r="C1335" s="2" t="s">
        <v>8980</v>
      </c>
      <c r="D1335" s="2"/>
      <c r="E1335" s="2" t="s">
        <v>4511</v>
      </c>
      <c r="F1335" s="2" t="s">
        <v>16250</v>
      </c>
      <c r="G1335" t="str" cm="1">
        <f t="array" ref="G1335">_xlfn.LAMBDA(_xlpm.x,IF(ISERROR(_xlpm.x),"NODE NOT FOUND",""))(VLOOKUP(A1335,Sheet1!$A$2:$A$7976,1,FALSE))</f>
        <v/>
      </c>
    </row>
    <row r="1336" spans="1:7" ht="16.5" x14ac:dyDescent="0.3">
      <c r="A1336" s="2" t="s">
        <v>8981</v>
      </c>
      <c r="B1336" s="2" t="s">
        <v>485</v>
      </c>
      <c r="C1336" s="2" t="s">
        <v>8982</v>
      </c>
      <c r="D1336" s="2"/>
      <c r="E1336" s="2" t="s">
        <v>4520</v>
      </c>
      <c r="F1336" s="2" t="s">
        <v>16252</v>
      </c>
      <c r="G1336" t="str" cm="1">
        <f t="array" ref="G1336">_xlfn.LAMBDA(_xlpm.x,IF(ISERROR(_xlpm.x),"NODE NOT FOUND",""))(VLOOKUP(A1336,Sheet1!$A$2:$A$7976,1,FALSE))</f>
        <v/>
      </c>
    </row>
    <row r="1337" spans="1:7" ht="16.5" x14ac:dyDescent="0.3">
      <c r="A1337" s="2" t="s">
        <v>8983</v>
      </c>
      <c r="B1337" s="2" t="s">
        <v>485</v>
      </c>
      <c r="C1337" s="2" t="s">
        <v>8984</v>
      </c>
      <c r="D1337" s="2"/>
      <c r="E1337" s="2" t="s">
        <v>8985</v>
      </c>
      <c r="F1337" s="2" t="s">
        <v>16813</v>
      </c>
      <c r="G1337" t="str" cm="1">
        <f t="array" ref="G1337">_xlfn.LAMBDA(_xlpm.x,IF(ISERROR(_xlpm.x),"NODE NOT FOUND",""))(VLOOKUP(A1337,Sheet1!$A$2:$A$7976,1,FALSE))</f>
        <v/>
      </c>
    </row>
    <row r="1338" spans="1:7" ht="16.5" x14ac:dyDescent="0.3">
      <c r="A1338" s="2" t="s">
        <v>8986</v>
      </c>
      <c r="B1338" s="2" t="s">
        <v>485</v>
      </c>
      <c r="C1338" s="2" t="s">
        <v>8987</v>
      </c>
      <c r="D1338" s="2"/>
      <c r="E1338" s="2" t="s">
        <v>4520</v>
      </c>
      <c r="F1338" s="2" t="s">
        <v>16252</v>
      </c>
      <c r="G1338" t="str" cm="1">
        <f t="array" ref="G1338">_xlfn.LAMBDA(_xlpm.x,IF(ISERROR(_xlpm.x),"NODE NOT FOUND",""))(VLOOKUP(A1338,Sheet1!$A$2:$A$7976,1,FALSE))</f>
        <v/>
      </c>
    </row>
    <row r="1339" spans="1:7" ht="16.5" x14ac:dyDescent="0.3">
      <c r="A1339" s="2" t="s">
        <v>8988</v>
      </c>
      <c r="B1339" s="2" t="s">
        <v>485</v>
      </c>
      <c r="C1339" s="2" t="s">
        <v>8989</v>
      </c>
      <c r="D1339" s="2"/>
      <c r="E1339" s="2" t="s">
        <v>8990</v>
      </c>
      <c r="F1339" s="2" t="s">
        <v>16814</v>
      </c>
      <c r="G1339" t="str" cm="1">
        <f t="array" ref="G1339">_xlfn.LAMBDA(_xlpm.x,IF(ISERROR(_xlpm.x),"NODE NOT FOUND",""))(VLOOKUP(A1339,Sheet1!$A$2:$A$7976,1,FALSE))</f>
        <v/>
      </c>
    </row>
    <row r="1340" spans="1:7" ht="16.5" x14ac:dyDescent="0.3">
      <c r="A1340" s="2" t="s">
        <v>8991</v>
      </c>
      <c r="B1340" s="2" t="s">
        <v>485</v>
      </c>
      <c r="C1340" s="2" t="s">
        <v>8992</v>
      </c>
      <c r="D1340" s="2"/>
      <c r="E1340" s="2" t="s">
        <v>4520</v>
      </c>
      <c r="F1340" s="2" t="s">
        <v>16252</v>
      </c>
      <c r="G1340" t="str" cm="1">
        <f t="array" ref="G1340">_xlfn.LAMBDA(_xlpm.x,IF(ISERROR(_xlpm.x),"NODE NOT FOUND",""))(VLOOKUP(A1340,Sheet1!$A$2:$A$7976,1,FALSE))</f>
        <v/>
      </c>
    </row>
    <row r="1341" spans="1:7" ht="16.5" x14ac:dyDescent="0.3">
      <c r="A1341" s="2" t="s">
        <v>8993</v>
      </c>
      <c r="B1341" s="2" t="s">
        <v>485</v>
      </c>
      <c r="C1341" s="2" t="s">
        <v>8994</v>
      </c>
      <c r="D1341" s="2"/>
      <c r="E1341" s="2" t="s">
        <v>8995</v>
      </c>
      <c r="F1341" s="2" t="s">
        <v>16254</v>
      </c>
      <c r="G1341" t="str" cm="1">
        <f t="array" ref="G1341">_xlfn.LAMBDA(_xlpm.x,IF(ISERROR(_xlpm.x),"NODE NOT FOUND",""))(VLOOKUP(A1341,Sheet1!$A$2:$A$7976,1,FALSE))</f>
        <v/>
      </c>
    </row>
    <row r="1342" spans="1:7" ht="16.5" x14ac:dyDescent="0.3">
      <c r="A1342" s="2" t="s">
        <v>8996</v>
      </c>
      <c r="B1342" s="2" t="s">
        <v>485</v>
      </c>
      <c r="C1342" s="2" t="s">
        <v>8997</v>
      </c>
      <c r="D1342" s="2"/>
      <c r="E1342" s="2" t="s">
        <v>8998</v>
      </c>
      <c r="F1342" s="2" t="s">
        <v>16815</v>
      </c>
      <c r="G1342" t="str" cm="1">
        <f t="array" ref="G1342">_xlfn.LAMBDA(_xlpm.x,IF(ISERROR(_xlpm.x),"NODE NOT FOUND",""))(VLOOKUP(A1342,Sheet1!$A$2:$A$7976,1,FALSE))</f>
        <v/>
      </c>
    </row>
    <row r="1343" spans="1:7" ht="16.5" x14ac:dyDescent="0.3">
      <c r="A1343" s="2" t="s">
        <v>9005</v>
      </c>
      <c r="B1343" s="2" t="s">
        <v>485</v>
      </c>
      <c r="C1343" s="2" t="s">
        <v>9006</v>
      </c>
      <c r="D1343" s="2"/>
      <c r="E1343" s="2" t="s">
        <v>9007</v>
      </c>
      <c r="F1343" s="2" t="s">
        <v>16816</v>
      </c>
      <c r="G1343" t="str" cm="1">
        <f t="array" ref="G1343">_xlfn.LAMBDA(_xlpm.x,IF(ISERROR(_xlpm.x),"NODE NOT FOUND",""))(VLOOKUP(A1343,Sheet1!$A$2:$A$7976,1,FALSE))</f>
        <v/>
      </c>
    </row>
    <row r="1344" spans="1:7" ht="16.5" x14ac:dyDescent="0.3">
      <c r="A1344" s="2" t="s">
        <v>9008</v>
      </c>
      <c r="B1344" s="2" t="s">
        <v>485</v>
      </c>
      <c r="C1344" s="2" t="s">
        <v>9009</v>
      </c>
      <c r="D1344" s="2"/>
      <c r="E1344" s="2" t="s">
        <v>8955</v>
      </c>
      <c r="F1344" s="2" t="s">
        <v>16817</v>
      </c>
      <c r="G1344" t="str" cm="1">
        <f t="array" ref="G1344">_xlfn.LAMBDA(_xlpm.x,IF(ISERROR(_xlpm.x),"NODE NOT FOUND",""))(VLOOKUP(A1344,Sheet1!$A$2:$A$7976,1,FALSE))</f>
        <v/>
      </c>
    </row>
    <row r="1345" spans="1:7" ht="16.5" x14ac:dyDescent="0.3">
      <c r="A1345" s="2" t="s">
        <v>9010</v>
      </c>
      <c r="B1345" s="2" t="s">
        <v>485</v>
      </c>
      <c r="C1345" s="2" t="s">
        <v>9011</v>
      </c>
      <c r="D1345" s="2"/>
      <c r="E1345" s="2" t="s">
        <v>9007</v>
      </c>
      <c r="F1345" s="2" t="s">
        <v>16816</v>
      </c>
      <c r="G1345" t="str" cm="1">
        <f t="array" ref="G1345">_xlfn.LAMBDA(_xlpm.x,IF(ISERROR(_xlpm.x),"NODE NOT FOUND",""))(VLOOKUP(A1345,Sheet1!$A$2:$A$7976,1,FALSE))</f>
        <v/>
      </c>
    </row>
    <row r="1346" spans="1:7" ht="16.5" x14ac:dyDescent="0.3">
      <c r="A1346" s="2" t="s">
        <v>9555</v>
      </c>
      <c r="B1346" s="2" t="s">
        <v>485</v>
      </c>
      <c r="C1346" s="2" t="s">
        <v>9556</v>
      </c>
      <c r="D1346" s="2"/>
      <c r="E1346" s="2" t="s">
        <v>9089</v>
      </c>
      <c r="F1346" s="2" t="s">
        <v>16818</v>
      </c>
      <c r="G1346" t="str" cm="1">
        <f t="array" ref="G1346">_xlfn.LAMBDA(_xlpm.x,IF(ISERROR(_xlpm.x),"NODE NOT FOUND",""))(VLOOKUP(A1346,Sheet1!$A$2:$A$7976,1,FALSE))</f>
        <v/>
      </c>
    </row>
    <row r="1347" spans="1:7" ht="16.5" x14ac:dyDescent="0.3">
      <c r="A1347" s="2" t="s">
        <v>9557</v>
      </c>
      <c r="B1347" s="2" t="s">
        <v>485</v>
      </c>
      <c r="C1347" s="2" t="s">
        <v>9558</v>
      </c>
      <c r="D1347" s="2"/>
      <c r="E1347" s="2" t="s">
        <v>9092</v>
      </c>
      <c r="F1347" s="2" t="s">
        <v>16819</v>
      </c>
      <c r="G1347" t="str" cm="1">
        <f t="array" ref="G1347">_xlfn.LAMBDA(_xlpm.x,IF(ISERROR(_xlpm.x),"NODE NOT FOUND",""))(VLOOKUP(A1347,Sheet1!$A$2:$A$7976,1,FALSE))</f>
        <v/>
      </c>
    </row>
    <row r="1348" spans="1:7" ht="16.5" x14ac:dyDescent="0.3">
      <c r="A1348" s="2" t="s">
        <v>9559</v>
      </c>
      <c r="B1348" s="2" t="s">
        <v>485</v>
      </c>
      <c r="C1348" s="2" t="s">
        <v>9560</v>
      </c>
      <c r="D1348" s="2"/>
      <c r="E1348" s="2" t="s">
        <v>9095</v>
      </c>
      <c r="F1348" s="2" t="s">
        <v>16820</v>
      </c>
      <c r="G1348" t="str" cm="1">
        <f t="array" ref="G1348">_xlfn.LAMBDA(_xlpm.x,IF(ISERROR(_xlpm.x),"NODE NOT FOUND",""))(VLOOKUP(A1348,Sheet1!$A$2:$A$7976,1,FALSE))</f>
        <v/>
      </c>
    </row>
    <row r="1349" spans="1:7" ht="16.5" x14ac:dyDescent="0.3">
      <c r="A1349" s="2" t="s">
        <v>9561</v>
      </c>
      <c r="B1349" s="2" t="s">
        <v>485</v>
      </c>
      <c r="C1349" s="2" t="s">
        <v>9562</v>
      </c>
      <c r="D1349" s="2"/>
      <c r="E1349" s="2" t="s">
        <v>9092</v>
      </c>
      <c r="F1349" s="2" t="s">
        <v>16819</v>
      </c>
      <c r="G1349" t="str" cm="1">
        <f t="array" ref="G1349">_xlfn.LAMBDA(_xlpm.x,IF(ISERROR(_xlpm.x),"NODE NOT FOUND",""))(VLOOKUP(A1349,Sheet1!$A$2:$A$7976,1,FALSE))</f>
        <v/>
      </c>
    </row>
    <row r="1350" spans="1:7" ht="16.5" x14ac:dyDescent="0.3">
      <c r="A1350" s="2" t="s">
        <v>9559</v>
      </c>
      <c r="B1350" s="2" t="s">
        <v>485</v>
      </c>
      <c r="C1350" s="2" t="s">
        <v>9560</v>
      </c>
      <c r="D1350" s="2"/>
      <c r="E1350" s="2" t="s">
        <v>9095</v>
      </c>
      <c r="F1350" s="2" t="s">
        <v>16820</v>
      </c>
      <c r="G1350" t="str" cm="1">
        <f t="array" ref="G1350">_xlfn.LAMBDA(_xlpm.x,IF(ISERROR(_xlpm.x),"NODE NOT FOUND",""))(VLOOKUP(A1350,Sheet1!$A$2:$A$7976,1,FALSE))</f>
        <v/>
      </c>
    </row>
    <row r="1351" spans="1:7" ht="16.5" x14ac:dyDescent="0.3">
      <c r="A1351" s="2" t="s">
        <v>9561</v>
      </c>
      <c r="B1351" s="2" t="s">
        <v>485</v>
      </c>
      <c r="C1351" s="2" t="s">
        <v>9562</v>
      </c>
      <c r="D1351" s="2"/>
      <c r="E1351" s="2" t="s">
        <v>9092</v>
      </c>
      <c r="F1351" s="2" t="s">
        <v>16819</v>
      </c>
      <c r="G1351" t="str" cm="1">
        <f t="array" ref="G1351">_xlfn.LAMBDA(_xlpm.x,IF(ISERROR(_xlpm.x),"NODE NOT FOUND",""))(VLOOKUP(A1351,Sheet1!$A$2:$A$7976,1,FALSE))</f>
        <v/>
      </c>
    </row>
    <row r="1352" spans="1:7" ht="16.5" x14ac:dyDescent="0.3">
      <c r="A1352" s="2" t="s">
        <v>9563</v>
      </c>
      <c r="B1352" s="2" t="s">
        <v>485</v>
      </c>
      <c r="C1352" s="2" t="s">
        <v>9564</v>
      </c>
      <c r="D1352" s="2"/>
      <c r="E1352" s="2" t="s">
        <v>9100</v>
      </c>
      <c r="F1352" s="2" t="s">
        <v>16821</v>
      </c>
      <c r="G1352" t="str" cm="1">
        <f t="array" ref="G1352">_xlfn.LAMBDA(_xlpm.x,IF(ISERROR(_xlpm.x),"NODE NOT FOUND",""))(VLOOKUP(A1352,Sheet1!$A$2:$A$7976,1,FALSE))</f>
        <v/>
      </c>
    </row>
    <row r="1353" spans="1:7" ht="16.5" x14ac:dyDescent="0.3">
      <c r="A1353" s="2" t="s">
        <v>9565</v>
      </c>
      <c r="B1353" s="2" t="s">
        <v>485</v>
      </c>
      <c r="C1353" s="2" t="s">
        <v>9566</v>
      </c>
      <c r="D1353" s="2"/>
      <c r="E1353" s="2" t="s">
        <v>9092</v>
      </c>
      <c r="F1353" s="2" t="s">
        <v>16819</v>
      </c>
      <c r="G1353" t="str" cm="1">
        <f t="array" ref="G1353">_xlfn.LAMBDA(_xlpm.x,IF(ISERROR(_xlpm.x),"NODE NOT FOUND",""))(VLOOKUP(A1353,Sheet1!$A$2:$A$7976,1,FALSE))</f>
        <v/>
      </c>
    </row>
    <row r="1354" spans="1:7" ht="16.5" x14ac:dyDescent="0.3">
      <c r="A1354" s="2" t="s">
        <v>9567</v>
      </c>
      <c r="B1354" s="2" t="s">
        <v>485</v>
      </c>
      <c r="C1354" s="2" t="s">
        <v>9568</v>
      </c>
      <c r="D1354" s="2"/>
      <c r="E1354" s="2" t="s">
        <v>9105</v>
      </c>
      <c r="F1354" s="2" t="s">
        <v>16822</v>
      </c>
      <c r="G1354" t="str" cm="1">
        <f t="array" ref="G1354">_xlfn.LAMBDA(_xlpm.x,IF(ISERROR(_xlpm.x),"NODE NOT FOUND",""))(VLOOKUP(A1354,Sheet1!$A$2:$A$7976,1,FALSE))</f>
        <v/>
      </c>
    </row>
    <row r="1355" spans="1:7" ht="16.5" x14ac:dyDescent="0.3">
      <c r="A1355" s="2" t="s">
        <v>9569</v>
      </c>
      <c r="B1355" s="2" t="s">
        <v>485</v>
      </c>
      <c r="C1355" s="2" t="s">
        <v>9570</v>
      </c>
      <c r="D1355" s="2"/>
      <c r="E1355" s="2" t="s">
        <v>9108</v>
      </c>
      <c r="F1355" s="2" t="s">
        <v>16823</v>
      </c>
      <c r="G1355" t="str" cm="1">
        <f t="array" ref="G1355">_xlfn.LAMBDA(_xlpm.x,IF(ISERROR(_xlpm.x),"NODE NOT FOUND",""))(VLOOKUP(A1355,Sheet1!$A$2:$A$7976,1,FALSE))</f>
        <v/>
      </c>
    </row>
    <row r="1356" spans="1:7" ht="16.5" x14ac:dyDescent="0.3">
      <c r="A1356" s="2" t="s">
        <v>9571</v>
      </c>
      <c r="B1356" s="2" t="s">
        <v>485</v>
      </c>
      <c r="C1356" s="2" t="s">
        <v>9572</v>
      </c>
      <c r="D1356" s="2"/>
      <c r="E1356" s="2" t="s">
        <v>9111</v>
      </c>
      <c r="F1356" s="2" t="s">
        <v>16824</v>
      </c>
      <c r="G1356" t="str" cm="1">
        <f t="array" ref="G1356">_xlfn.LAMBDA(_xlpm.x,IF(ISERROR(_xlpm.x),"NODE NOT FOUND",""))(VLOOKUP(A1356,Sheet1!$A$2:$A$7976,1,FALSE))</f>
        <v/>
      </c>
    </row>
    <row r="1357" spans="1:7" ht="16.5" x14ac:dyDescent="0.3">
      <c r="A1357" s="2" t="s">
        <v>9573</v>
      </c>
      <c r="B1357" s="2" t="s">
        <v>485</v>
      </c>
      <c r="C1357" s="2" t="s">
        <v>9574</v>
      </c>
      <c r="D1357" s="2"/>
      <c r="E1357" s="2" t="s">
        <v>9108</v>
      </c>
      <c r="F1357" s="2" t="s">
        <v>16823</v>
      </c>
      <c r="G1357" t="str" cm="1">
        <f t="array" ref="G1357">_xlfn.LAMBDA(_xlpm.x,IF(ISERROR(_xlpm.x),"NODE NOT FOUND",""))(VLOOKUP(A1357,Sheet1!$A$2:$A$7976,1,FALSE))</f>
        <v/>
      </c>
    </row>
    <row r="1358" spans="1:7" ht="16.5" x14ac:dyDescent="0.3">
      <c r="A1358" s="2" t="s">
        <v>9575</v>
      </c>
      <c r="B1358" s="2" t="s">
        <v>485</v>
      </c>
      <c r="C1358" s="2" t="s">
        <v>9576</v>
      </c>
      <c r="D1358" s="2"/>
      <c r="E1358" s="2" t="s">
        <v>9116</v>
      </c>
      <c r="F1358" s="2" t="s">
        <v>16825</v>
      </c>
      <c r="G1358" t="str" cm="1">
        <f t="array" ref="G1358">_xlfn.LAMBDA(_xlpm.x,IF(ISERROR(_xlpm.x),"NODE NOT FOUND",""))(VLOOKUP(A1358,Sheet1!$A$2:$A$7976,1,FALSE))</f>
        <v/>
      </c>
    </row>
    <row r="1359" spans="1:7" ht="16.5" x14ac:dyDescent="0.3">
      <c r="A1359" s="2" t="s">
        <v>9577</v>
      </c>
      <c r="B1359" s="2" t="s">
        <v>485</v>
      </c>
      <c r="C1359" s="2" t="s">
        <v>9578</v>
      </c>
      <c r="D1359" s="2"/>
      <c r="E1359" s="2" t="s">
        <v>9108</v>
      </c>
      <c r="F1359" s="2" t="s">
        <v>16823</v>
      </c>
      <c r="G1359" t="str" cm="1">
        <f t="array" ref="G1359">_xlfn.LAMBDA(_xlpm.x,IF(ISERROR(_xlpm.x),"NODE NOT FOUND",""))(VLOOKUP(A1359,Sheet1!$A$2:$A$7976,1,FALSE))</f>
        <v/>
      </c>
    </row>
    <row r="1360" spans="1:7" ht="16.5" x14ac:dyDescent="0.3">
      <c r="A1360" s="2" t="s">
        <v>9579</v>
      </c>
      <c r="B1360" s="2" t="s">
        <v>485</v>
      </c>
      <c r="C1360" s="2" t="s">
        <v>9580</v>
      </c>
      <c r="D1360" s="2"/>
      <c r="E1360" s="2" t="s">
        <v>9121</v>
      </c>
      <c r="F1360" s="2" t="s">
        <v>16826</v>
      </c>
      <c r="G1360" t="str" cm="1">
        <f t="array" ref="G1360">_xlfn.LAMBDA(_xlpm.x,IF(ISERROR(_xlpm.x),"NODE NOT FOUND",""))(VLOOKUP(A1360,Sheet1!$A$2:$A$7976,1,FALSE))</f>
        <v/>
      </c>
    </row>
    <row r="1361" spans="1:7" ht="16.5" x14ac:dyDescent="0.3">
      <c r="A1361" s="2" t="s">
        <v>9581</v>
      </c>
      <c r="B1361" s="2" t="s">
        <v>485</v>
      </c>
      <c r="C1361" s="2" t="s">
        <v>9582</v>
      </c>
      <c r="D1361" s="2"/>
      <c r="E1361" s="2" t="s">
        <v>9124</v>
      </c>
      <c r="F1361" s="2" t="s">
        <v>16827</v>
      </c>
      <c r="G1361" t="str" cm="1">
        <f t="array" ref="G1361">_xlfn.LAMBDA(_xlpm.x,IF(ISERROR(_xlpm.x),"NODE NOT FOUND",""))(VLOOKUP(A1361,Sheet1!$A$2:$A$7976,1,FALSE))</f>
        <v/>
      </c>
    </row>
    <row r="1362" spans="1:7" ht="16.5" x14ac:dyDescent="0.3">
      <c r="A1362" s="2" t="s">
        <v>9583</v>
      </c>
      <c r="B1362" s="2" t="s">
        <v>485</v>
      </c>
      <c r="C1362" s="2" t="s">
        <v>9584</v>
      </c>
      <c r="D1362" s="2"/>
      <c r="E1362" s="2" t="s">
        <v>9127</v>
      </c>
      <c r="F1362" s="2" t="s">
        <v>16828</v>
      </c>
      <c r="G1362" t="str" cm="1">
        <f t="array" ref="G1362">_xlfn.LAMBDA(_xlpm.x,IF(ISERROR(_xlpm.x),"NODE NOT FOUND",""))(VLOOKUP(A1362,Sheet1!$A$2:$A$7976,1,FALSE))</f>
        <v/>
      </c>
    </row>
    <row r="1363" spans="1:7" ht="16.5" x14ac:dyDescent="0.3">
      <c r="A1363" s="2" t="s">
        <v>9585</v>
      </c>
      <c r="B1363" s="2" t="s">
        <v>485</v>
      </c>
      <c r="C1363" s="2" t="s">
        <v>9586</v>
      </c>
      <c r="D1363" s="2"/>
      <c r="E1363" s="2" t="s">
        <v>9124</v>
      </c>
      <c r="F1363" s="2" t="s">
        <v>16827</v>
      </c>
      <c r="G1363" t="str" cm="1">
        <f t="array" ref="G1363">_xlfn.LAMBDA(_xlpm.x,IF(ISERROR(_xlpm.x),"NODE NOT FOUND",""))(VLOOKUP(A1363,Sheet1!$A$2:$A$7976,1,FALSE))</f>
        <v/>
      </c>
    </row>
    <row r="1364" spans="1:7" ht="16.5" x14ac:dyDescent="0.3">
      <c r="A1364" s="2" t="s">
        <v>9587</v>
      </c>
      <c r="B1364" s="2" t="s">
        <v>485</v>
      </c>
      <c r="C1364" s="2" t="s">
        <v>9588</v>
      </c>
      <c r="D1364" s="2"/>
      <c r="E1364" s="2" t="s">
        <v>9132</v>
      </c>
      <c r="F1364" s="2" t="s">
        <v>16829</v>
      </c>
      <c r="G1364" t="str" cm="1">
        <f t="array" ref="G1364">_xlfn.LAMBDA(_xlpm.x,IF(ISERROR(_xlpm.x),"NODE NOT FOUND",""))(VLOOKUP(A1364,Sheet1!$A$2:$A$7976,1,FALSE))</f>
        <v/>
      </c>
    </row>
    <row r="1365" spans="1:7" ht="16.5" x14ac:dyDescent="0.3">
      <c r="A1365" s="2" t="s">
        <v>9589</v>
      </c>
      <c r="B1365" s="2" t="s">
        <v>485</v>
      </c>
      <c r="C1365" s="2" t="s">
        <v>9590</v>
      </c>
      <c r="D1365" s="2"/>
      <c r="E1365" s="2" t="s">
        <v>9124</v>
      </c>
      <c r="F1365" s="2" t="s">
        <v>16827</v>
      </c>
      <c r="G1365" t="str" cm="1">
        <f t="array" ref="G1365">_xlfn.LAMBDA(_xlpm.x,IF(ISERROR(_xlpm.x),"NODE NOT FOUND",""))(VLOOKUP(A1365,Sheet1!$A$2:$A$7976,1,FALSE))</f>
        <v/>
      </c>
    </row>
    <row r="1366" spans="1:7" ht="16.5" x14ac:dyDescent="0.3">
      <c r="A1366" s="2" t="s">
        <v>9667</v>
      </c>
      <c r="B1366" s="2" t="s">
        <v>485</v>
      </c>
      <c r="C1366" s="2" t="s">
        <v>9668</v>
      </c>
      <c r="D1366" s="2"/>
      <c r="E1366" s="2" t="s">
        <v>9137</v>
      </c>
      <c r="F1366" s="2" t="s">
        <v>16830</v>
      </c>
      <c r="G1366" t="str" cm="1">
        <f t="array" ref="G1366">_xlfn.LAMBDA(_xlpm.x,IF(ISERROR(_xlpm.x),"NODE NOT FOUND",""))(VLOOKUP(A1366,Sheet1!$A$2:$A$7976,1,FALSE))</f>
        <v/>
      </c>
    </row>
    <row r="1367" spans="1:7" ht="16.5" x14ac:dyDescent="0.3">
      <c r="A1367" s="2" t="s">
        <v>9669</v>
      </c>
      <c r="B1367" s="2" t="s">
        <v>485</v>
      </c>
      <c r="C1367" s="2" t="s">
        <v>9670</v>
      </c>
      <c r="D1367" s="2"/>
      <c r="E1367" s="2" t="s">
        <v>9140</v>
      </c>
      <c r="F1367" s="2" t="s">
        <v>16831</v>
      </c>
      <c r="G1367" t="str" cm="1">
        <f t="array" ref="G1367">_xlfn.LAMBDA(_xlpm.x,IF(ISERROR(_xlpm.x),"NODE NOT FOUND",""))(VLOOKUP(A1367,Sheet1!$A$2:$A$7976,1,FALSE))</f>
        <v/>
      </c>
    </row>
    <row r="1368" spans="1:7" ht="16.5" x14ac:dyDescent="0.3">
      <c r="A1368" s="2" t="s">
        <v>9671</v>
      </c>
      <c r="B1368" s="2" t="s">
        <v>485</v>
      </c>
      <c r="C1368" s="2" t="s">
        <v>9672</v>
      </c>
      <c r="D1368" s="2"/>
      <c r="E1368" s="2" t="s">
        <v>9143</v>
      </c>
      <c r="F1368" s="2" t="s">
        <v>16832</v>
      </c>
      <c r="G1368" t="str" cm="1">
        <f t="array" ref="G1368">_xlfn.LAMBDA(_xlpm.x,IF(ISERROR(_xlpm.x),"NODE NOT FOUND",""))(VLOOKUP(A1368,Sheet1!$A$2:$A$7976,1,FALSE))</f>
        <v/>
      </c>
    </row>
    <row r="1369" spans="1:7" ht="16.5" x14ac:dyDescent="0.3">
      <c r="A1369" s="2" t="s">
        <v>9673</v>
      </c>
      <c r="B1369" s="2" t="s">
        <v>485</v>
      </c>
      <c r="C1369" s="2" t="s">
        <v>9674</v>
      </c>
      <c r="D1369" s="2"/>
      <c r="E1369" s="2" t="s">
        <v>9140</v>
      </c>
      <c r="F1369" s="2" t="s">
        <v>16831</v>
      </c>
      <c r="G1369" t="str" cm="1">
        <f t="array" ref="G1369">_xlfn.LAMBDA(_xlpm.x,IF(ISERROR(_xlpm.x),"NODE NOT FOUND",""))(VLOOKUP(A1369,Sheet1!$A$2:$A$7976,1,FALSE))</f>
        <v/>
      </c>
    </row>
    <row r="1370" spans="1:7" ht="16.5" x14ac:dyDescent="0.3">
      <c r="A1370" s="2" t="s">
        <v>9677</v>
      </c>
      <c r="B1370" s="2" t="s">
        <v>485</v>
      </c>
      <c r="C1370" s="2" t="s">
        <v>9678</v>
      </c>
      <c r="D1370" s="2"/>
      <c r="E1370" s="2" t="s">
        <v>9148</v>
      </c>
      <c r="F1370" s="2" t="s">
        <v>16833</v>
      </c>
      <c r="G1370" t="str" cm="1">
        <f t="array" ref="G1370">_xlfn.LAMBDA(_xlpm.x,IF(ISERROR(_xlpm.x),"NODE NOT FOUND",""))(VLOOKUP(A1370,Sheet1!$A$2:$A$7976,1,FALSE))</f>
        <v/>
      </c>
    </row>
    <row r="1371" spans="1:7" ht="16.5" x14ac:dyDescent="0.3">
      <c r="A1371" s="2" t="s">
        <v>9675</v>
      </c>
      <c r="B1371" s="2" t="s">
        <v>485</v>
      </c>
      <c r="C1371" s="2" t="s">
        <v>9676</v>
      </c>
      <c r="D1371" s="2"/>
      <c r="E1371" s="2" t="s">
        <v>9140</v>
      </c>
      <c r="F1371" s="2" t="s">
        <v>16831</v>
      </c>
      <c r="G1371" t="str" cm="1">
        <f t="array" ref="G1371">_xlfn.LAMBDA(_xlpm.x,IF(ISERROR(_xlpm.x),"NODE NOT FOUND",""))(VLOOKUP(A1371,Sheet1!$A$2:$A$7976,1,FALSE))</f>
        <v/>
      </c>
    </row>
    <row r="1372" spans="1:7" ht="16.5" x14ac:dyDescent="0.3">
      <c r="A1372" s="2" t="s">
        <v>9681</v>
      </c>
      <c r="B1372" s="2" t="s">
        <v>485</v>
      </c>
      <c r="C1372" s="2" t="s">
        <v>9682</v>
      </c>
      <c r="D1372" s="2"/>
      <c r="E1372" s="2" t="s">
        <v>9153</v>
      </c>
      <c r="F1372" s="2" t="s">
        <v>16834</v>
      </c>
      <c r="G1372" t="str" cm="1">
        <f t="array" ref="G1372">_xlfn.LAMBDA(_xlpm.x,IF(ISERROR(_xlpm.x),"NODE NOT FOUND",""))(VLOOKUP(A1372,Sheet1!$A$2:$A$7976,1,FALSE))</f>
        <v/>
      </c>
    </row>
    <row r="1373" spans="1:7" ht="16.5" x14ac:dyDescent="0.3">
      <c r="A1373" s="2" t="s">
        <v>9679</v>
      </c>
      <c r="B1373" s="2" t="s">
        <v>485</v>
      </c>
      <c r="C1373" s="2" t="s">
        <v>9680</v>
      </c>
      <c r="D1373" s="2"/>
      <c r="E1373" s="2" t="s">
        <v>9140</v>
      </c>
      <c r="F1373" s="2" t="s">
        <v>16831</v>
      </c>
      <c r="G1373" t="str" cm="1">
        <f t="array" ref="G1373">_xlfn.LAMBDA(_xlpm.x,IF(ISERROR(_xlpm.x),"NODE NOT FOUND",""))(VLOOKUP(A1373,Sheet1!$A$2:$A$7976,1,FALSE))</f>
        <v/>
      </c>
    </row>
    <row r="1374" spans="1:7" ht="16.5" x14ac:dyDescent="0.3">
      <c r="A1374" s="2" t="s">
        <v>9683</v>
      </c>
      <c r="B1374" s="2" t="s">
        <v>485</v>
      </c>
      <c r="C1374" s="2" t="s">
        <v>9684</v>
      </c>
      <c r="D1374" s="2"/>
      <c r="E1374" s="2" t="s">
        <v>9158</v>
      </c>
      <c r="F1374" s="2" t="s">
        <v>16835</v>
      </c>
      <c r="G1374" t="str" cm="1">
        <f t="array" ref="G1374">_xlfn.LAMBDA(_xlpm.x,IF(ISERROR(_xlpm.x),"NODE NOT FOUND",""))(VLOOKUP(A1374,Sheet1!$A$2:$A$7976,1,FALSE))</f>
        <v/>
      </c>
    </row>
    <row r="1375" spans="1:7" ht="16.5" x14ac:dyDescent="0.3">
      <c r="A1375" s="2" t="s">
        <v>9685</v>
      </c>
      <c r="B1375" s="2" t="s">
        <v>485</v>
      </c>
      <c r="C1375" s="2" t="s">
        <v>9686</v>
      </c>
      <c r="D1375" s="2"/>
      <c r="E1375" s="2" t="s">
        <v>9161</v>
      </c>
      <c r="F1375" s="2" t="s">
        <v>16836</v>
      </c>
      <c r="G1375" t="str" cm="1">
        <f t="array" ref="G1375">_xlfn.LAMBDA(_xlpm.x,IF(ISERROR(_xlpm.x),"NODE NOT FOUND",""))(VLOOKUP(A1375,Sheet1!$A$2:$A$7976,1,FALSE))</f>
        <v/>
      </c>
    </row>
    <row r="1376" spans="1:7" ht="16.5" x14ac:dyDescent="0.3">
      <c r="A1376" s="2" t="s">
        <v>9687</v>
      </c>
      <c r="B1376" s="2" t="s">
        <v>485</v>
      </c>
      <c r="C1376" s="2" t="s">
        <v>9688</v>
      </c>
      <c r="D1376" s="2"/>
      <c r="E1376" s="2" t="s">
        <v>9164</v>
      </c>
      <c r="F1376" s="2" t="s">
        <v>16837</v>
      </c>
      <c r="G1376" t="str" cm="1">
        <f t="array" ref="G1376">_xlfn.LAMBDA(_xlpm.x,IF(ISERROR(_xlpm.x),"NODE NOT FOUND",""))(VLOOKUP(A1376,Sheet1!$A$2:$A$7976,1,FALSE))</f>
        <v/>
      </c>
    </row>
    <row r="1377" spans="1:7" ht="16.5" x14ac:dyDescent="0.3">
      <c r="A1377" s="2" t="s">
        <v>9689</v>
      </c>
      <c r="B1377" s="2" t="s">
        <v>485</v>
      </c>
      <c r="C1377" s="2" t="s">
        <v>9690</v>
      </c>
      <c r="D1377" s="2"/>
      <c r="E1377" s="2" t="s">
        <v>9161</v>
      </c>
      <c r="F1377" s="2" t="s">
        <v>16836</v>
      </c>
      <c r="G1377" t="str" cm="1">
        <f t="array" ref="G1377">_xlfn.LAMBDA(_xlpm.x,IF(ISERROR(_xlpm.x),"NODE NOT FOUND",""))(VLOOKUP(A1377,Sheet1!$A$2:$A$7976,1,FALSE))</f>
        <v/>
      </c>
    </row>
    <row r="1378" spans="1:7" ht="16.5" x14ac:dyDescent="0.3">
      <c r="A1378" s="2" t="s">
        <v>9691</v>
      </c>
      <c r="B1378" s="2" t="s">
        <v>485</v>
      </c>
      <c r="C1378" s="2" t="s">
        <v>9692</v>
      </c>
      <c r="D1378" s="2"/>
      <c r="E1378" s="2" t="s">
        <v>9158</v>
      </c>
      <c r="F1378" s="2" t="s">
        <v>16835</v>
      </c>
      <c r="G1378" t="str" cm="1">
        <f t="array" ref="G1378">_xlfn.LAMBDA(_xlpm.x,IF(ISERROR(_xlpm.x),"NODE NOT FOUND",""))(VLOOKUP(A1378,Sheet1!$A$2:$A$7976,1,FALSE))</f>
        <v/>
      </c>
    </row>
    <row r="1379" spans="1:7" ht="16.5" x14ac:dyDescent="0.3">
      <c r="A1379" s="2" t="s">
        <v>9693</v>
      </c>
      <c r="B1379" s="2" t="s">
        <v>485</v>
      </c>
      <c r="C1379" s="2" t="s">
        <v>9694</v>
      </c>
      <c r="D1379" s="2"/>
      <c r="E1379" s="2" t="s">
        <v>9161</v>
      </c>
      <c r="F1379" s="2" t="s">
        <v>16836</v>
      </c>
      <c r="G1379" t="str" cm="1">
        <f t="array" ref="G1379">_xlfn.LAMBDA(_xlpm.x,IF(ISERROR(_xlpm.x),"NODE NOT FOUND",""))(VLOOKUP(A1379,Sheet1!$A$2:$A$7976,1,FALSE))</f>
        <v/>
      </c>
    </row>
    <row r="1380" spans="1:7" ht="16.5" x14ac:dyDescent="0.3">
      <c r="A1380" s="2" t="s">
        <v>9695</v>
      </c>
      <c r="B1380" s="2" t="s">
        <v>485</v>
      </c>
      <c r="C1380" s="2" t="s">
        <v>9696</v>
      </c>
      <c r="D1380" s="2"/>
      <c r="E1380" s="2" t="s">
        <v>9174</v>
      </c>
      <c r="F1380" s="2" t="s">
        <v>16838</v>
      </c>
      <c r="G1380" t="str" cm="1">
        <f t="array" ref="G1380">_xlfn.LAMBDA(_xlpm.x,IF(ISERROR(_xlpm.x),"NODE NOT FOUND",""))(VLOOKUP(A1380,Sheet1!$A$2:$A$7976,1,FALSE))</f>
        <v/>
      </c>
    </row>
    <row r="1381" spans="1:7" ht="16.5" x14ac:dyDescent="0.3">
      <c r="A1381" s="2" t="s">
        <v>9697</v>
      </c>
      <c r="B1381" s="2" t="s">
        <v>485</v>
      </c>
      <c r="C1381" s="2" t="s">
        <v>9698</v>
      </c>
      <c r="D1381" s="2"/>
      <c r="E1381" s="2" t="s">
        <v>9161</v>
      </c>
      <c r="F1381" s="2" t="s">
        <v>16836</v>
      </c>
      <c r="G1381" t="str" cm="1">
        <f t="array" ref="G1381">_xlfn.LAMBDA(_xlpm.x,IF(ISERROR(_xlpm.x),"NODE NOT FOUND",""))(VLOOKUP(A1381,Sheet1!$A$2:$A$7976,1,FALSE))</f>
        <v/>
      </c>
    </row>
    <row r="1382" spans="1:7" ht="16.5" x14ac:dyDescent="0.3">
      <c r="A1382" s="2" t="s">
        <v>9699</v>
      </c>
      <c r="B1382" s="2" t="s">
        <v>485</v>
      </c>
      <c r="C1382" s="2" t="s">
        <v>9700</v>
      </c>
      <c r="D1382" s="2"/>
      <c r="E1382" s="2" t="s">
        <v>9179</v>
      </c>
      <c r="F1382" s="2" t="s">
        <v>16839</v>
      </c>
      <c r="G1382" t="str" cm="1">
        <f t="array" ref="G1382">_xlfn.LAMBDA(_xlpm.x,IF(ISERROR(_xlpm.x),"NODE NOT FOUND",""))(VLOOKUP(A1382,Sheet1!$A$2:$A$7976,1,FALSE))</f>
        <v/>
      </c>
    </row>
    <row r="1383" spans="1:7" ht="16.5" x14ac:dyDescent="0.3">
      <c r="A1383" s="2" t="s">
        <v>9701</v>
      </c>
      <c r="B1383" s="2" t="s">
        <v>485</v>
      </c>
      <c r="C1383" s="2" t="s">
        <v>9702</v>
      </c>
      <c r="D1383" s="2"/>
      <c r="E1383" s="2" t="s">
        <v>9161</v>
      </c>
      <c r="F1383" s="2" t="s">
        <v>16840</v>
      </c>
      <c r="G1383" t="str" cm="1">
        <f t="array" ref="G1383">_xlfn.LAMBDA(_xlpm.x,IF(ISERROR(_xlpm.x),"NODE NOT FOUND",""))(VLOOKUP(A1383,Sheet1!$A$2:$A$7976,1,FALSE))</f>
        <v/>
      </c>
    </row>
    <row r="1384" spans="1:7" ht="16.5" x14ac:dyDescent="0.3">
      <c r="A1384" s="2" t="s">
        <v>9703</v>
      </c>
      <c r="B1384" s="2" t="s">
        <v>485</v>
      </c>
      <c r="C1384" s="2" t="s">
        <v>9704</v>
      </c>
      <c r="D1384" s="2"/>
      <c r="E1384" s="2" t="s">
        <v>9187</v>
      </c>
      <c r="F1384" s="2" t="s">
        <v>16841</v>
      </c>
      <c r="G1384" t="str" cm="1">
        <f t="array" ref="G1384">_xlfn.LAMBDA(_xlpm.x,IF(ISERROR(_xlpm.x),"NODE NOT FOUND",""))(VLOOKUP(A1384,Sheet1!$A$2:$A$7976,1,FALSE))</f>
        <v/>
      </c>
    </row>
    <row r="1385" spans="1:7" ht="16.5" x14ac:dyDescent="0.3">
      <c r="A1385" s="2" t="s">
        <v>9705</v>
      </c>
      <c r="B1385" s="2" t="s">
        <v>485</v>
      </c>
      <c r="C1385" s="2" t="s">
        <v>9706</v>
      </c>
      <c r="D1385" s="2"/>
      <c r="E1385" s="2" t="s">
        <v>9707</v>
      </c>
      <c r="F1385" s="2" t="s">
        <v>16842</v>
      </c>
      <c r="G1385" t="str" cm="1">
        <f t="array" ref="G1385">_xlfn.LAMBDA(_xlpm.x,IF(ISERROR(_xlpm.x),"NODE NOT FOUND",""))(VLOOKUP(A1385,Sheet1!$A$2:$A$7976,1,FALSE))</f>
        <v/>
      </c>
    </row>
    <row r="1386" spans="1:7" ht="16.5" x14ac:dyDescent="0.3">
      <c r="A1386" s="2" t="s">
        <v>9708</v>
      </c>
      <c r="B1386" s="2" t="s">
        <v>485</v>
      </c>
      <c r="C1386" s="2" t="s">
        <v>9709</v>
      </c>
      <c r="D1386" s="2"/>
      <c r="E1386" s="2" t="s">
        <v>9192</v>
      </c>
      <c r="F1386" s="2" t="s">
        <v>16843</v>
      </c>
      <c r="G1386" t="str" cm="1">
        <f t="array" ref="G1386">_xlfn.LAMBDA(_xlpm.x,IF(ISERROR(_xlpm.x),"NODE NOT FOUND",""))(VLOOKUP(A1386,Sheet1!$A$2:$A$7976,1,FALSE))</f>
        <v/>
      </c>
    </row>
    <row r="1387" spans="1:7" ht="16.5" x14ac:dyDescent="0.3">
      <c r="A1387" s="2" t="s">
        <v>9710</v>
      </c>
      <c r="B1387" s="2" t="s">
        <v>485</v>
      </c>
      <c r="C1387" s="2" t="s">
        <v>9711</v>
      </c>
      <c r="D1387" s="2"/>
      <c r="E1387" s="2" t="s">
        <v>9712</v>
      </c>
      <c r="F1387" s="2" t="s">
        <v>16844</v>
      </c>
      <c r="G1387" t="str" cm="1">
        <f t="array" ref="G1387">_xlfn.LAMBDA(_xlpm.x,IF(ISERROR(_xlpm.x),"NODE NOT FOUND",""))(VLOOKUP(A1387,Sheet1!$A$2:$A$7976,1,FALSE))</f>
        <v/>
      </c>
    </row>
    <row r="1388" spans="1:7" ht="16.5" x14ac:dyDescent="0.3">
      <c r="A1388" s="2" t="s">
        <v>9713</v>
      </c>
      <c r="B1388" s="2" t="s">
        <v>485</v>
      </c>
      <c r="C1388" s="2" t="s">
        <v>9714</v>
      </c>
      <c r="D1388" s="2"/>
      <c r="E1388" s="2" t="s">
        <v>9197</v>
      </c>
      <c r="F1388" s="2" t="s">
        <v>16845</v>
      </c>
      <c r="G1388" t="str" cm="1">
        <f t="array" ref="G1388">_xlfn.LAMBDA(_xlpm.x,IF(ISERROR(_xlpm.x),"NODE NOT FOUND",""))(VLOOKUP(A1388,Sheet1!$A$2:$A$7976,1,FALSE))</f>
        <v/>
      </c>
    </row>
    <row r="1389" spans="1:7" ht="16.5" x14ac:dyDescent="0.3">
      <c r="A1389" s="2" t="s">
        <v>9715</v>
      </c>
      <c r="B1389" s="2" t="s">
        <v>485</v>
      </c>
      <c r="C1389" s="2" t="s">
        <v>9716</v>
      </c>
      <c r="D1389" s="2"/>
      <c r="E1389" s="2" t="s">
        <v>9717</v>
      </c>
      <c r="F1389" s="2" t="s">
        <v>16846</v>
      </c>
      <c r="G1389" t="str" cm="1">
        <f t="array" ref="G1389">_xlfn.LAMBDA(_xlpm.x,IF(ISERROR(_xlpm.x),"NODE NOT FOUND",""))(VLOOKUP(A1389,Sheet1!$A$2:$A$7976,1,FALSE))</f>
        <v/>
      </c>
    </row>
    <row r="1390" spans="1:7" ht="16.5" x14ac:dyDescent="0.3">
      <c r="A1390" s="2" t="s">
        <v>9718</v>
      </c>
      <c r="B1390" s="2" t="s">
        <v>485</v>
      </c>
      <c r="C1390" s="2" t="s">
        <v>9719</v>
      </c>
      <c r="D1390" s="2"/>
      <c r="E1390" s="2" t="s">
        <v>9202</v>
      </c>
      <c r="F1390" s="2" t="s">
        <v>16847</v>
      </c>
      <c r="G1390" t="str" cm="1">
        <f t="array" ref="G1390">_xlfn.LAMBDA(_xlpm.x,IF(ISERROR(_xlpm.x),"NODE NOT FOUND",""))(VLOOKUP(A1390,Sheet1!$A$2:$A$7976,1,FALSE))</f>
        <v/>
      </c>
    </row>
    <row r="1391" spans="1:7" ht="16.5" x14ac:dyDescent="0.3">
      <c r="A1391" s="2" t="s">
        <v>9720</v>
      </c>
      <c r="B1391" s="2" t="s">
        <v>485</v>
      </c>
      <c r="C1391" s="2" t="s">
        <v>9721</v>
      </c>
      <c r="D1391" s="2"/>
      <c r="E1391" s="2" t="s">
        <v>9722</v>
      </c>
      <c r="F1391" s="2" t="s">
        <v>16848</v>
      </c>
      <c r="G1391" t="str" cm="1">
        <f t="array" ref="G1391">_xlfn.LAMBDA(_xlpm.x,IF(ISERROR(_xlpm.x),"NODE NOT FOUND",""))(VLOOKUP(A1391,Sheet1!$A$2:$A$7976,1,FALSE))</f>
        <v/>
      </c>
    </row>
    <row r="1392" spans="1:7" ht="16.5" x14ac:dyDescent="0.3">
      <c r="A1392" s="2" t="s">
        <v>9728</v>
      </c>
      <c r="B1392" s="2" t="s">
        <v>485</v>
      </c>
      <c r="C1392" s="2" t="s">
        <v>9729</v>
      </c>
      <c r="D1392" s="2"/>
      <c r="E1392" s="2" t="s">
        <v>9207</v>
      </c>
      <c r="F1392" s="2" t="s">
        <v>16849</v>
      </c>
      <c r="G1392" t="str" cm="1">
        <f t="array" ref="G1392">_xlfn.LAMBDA(_xlpm.x,IF(ISERROR(_xlpm.x),"NODE NOT FOUND",""))(VLOOKUP(A1392,Sheet1!$A$2:$A$7976,1,FALSE))</f>
        <v/>
      </c>
    </row>
    <row r="1393" spans="1:7" ht="16.5" x14ac:dyDescent="0.3">
      <c r="A1393" s="2" t="s">
        <v>9730</v>
      </c>
      <c r="B1393" s="2" t="s">
        <v>485</v>
      </c>
      <c r="C1393" s="2" t="s">
        <v>9731</v>
      </c>
      <c r="D1393" s="2"/>
      <c r="E1393" s="2" t="s">
        <v>9732</v>
      </c>
      <c r="F1393" s="2" t="s">
        <v>16850</v>
      </c>
      <c r="G1393" t="str" cm="1">
        <f t="array" ref="G1393">_xlfn.LAMBDA(_xlpm.x,IF(ISERROR(_xlpm.x),"NODE NOT FOUND",""))(VLOOKUP(A1393,Sheet1!$A$2:$A$7976,1,FALSE))</f>
        <v/>
      </c>
    </row>
    <row r="1394" spans="1:7" ht="16.5" x14ac:dyDescent="0.3">
      <c r="A1394" s="2" t="s">
        <v>9733</v>
      </c>
      <c r="B1394" s="2" t="s">
        <v>485</v>
      </c>
      <c r="C1394" s="2" t="s">
        <v>9734</v>
      </c>
      <c r="D1394" s="2"/>
      <c r="E1394" s="2" t="s">
        <v>9217</v>
      </c>
      <c r="F1394" s="2" t="s">
        <v>16851</v>
      </c>
      <c r="G1394" t="str" cm="1">
        <f t="array" ref="G1394">_xlfn.LAMBDA(_xlpm.x,IF(ISERROR(_xlpm.x),"NODE NOT FOUND",""))(VLOOKUP(A1394,Sheet1!$A$2:$A$7976,1,FALSE))</f>
        <v/>
      </c>
    </row>
    <row r="1395" spans="1:7" ht="16.5" x14ac:dyDescent="0.3">
      <c r="A1395" s="2" t="s">
        <v>9735</v>
      </c>
      <c r="B1395" s="2" t="s">
        <v>485</v>
      </c>
      <c r="C1395" s="2" t="s">
        <v>9736</v>
      </c>
      <c r="D1395" s="2"/>
      <c r="E1395" s="2" t="s">
        <v>9737</v>
      </c>
      <c r="F1395" s="2" t="s">
        <v>16852</v>
      </c>
      <c r="G1395" t="str" cm="1">
        <f t="array" ref="G1395">_xlfn.LAMBDA(_xlpm.x,IF(ISERROR(_xlpm.x),"NODE NOT FOUND",""))(VLOOKUP(A1395,Sheet1!$A$2:$A$7976,1,FALSE))</f>
        <v/>
      </c>
    </row>
    <row r="1396" spans="1:7" ht="16.5" x14ac:dyDescent="0.3">
      <c r="A1396" s="2" t="s">
        <v>9738</v>
      </c>
      <c r="B1396" s="2" t="s">
        <v>485</v>
      </c>
      <c r="C1396" s="2" t="s">
        <v>9739</v>
      </c>
      <c r="D1396" s="2"/>
      <c r="E1396" s="2" t="s">
        <v>9220</v>
      </c>
      <c r="F1396" s="2" t="s">
        <v>16853</v>
      </c>
      <c r="G1396" t="str" cm="1">
        <f t="array" ref="G1396">_xlfn.LAMBDA(_xlpm.x,IF(ISERROR(_xlpm.x),"NODE NOT FOUND",""))(VLOOKUP(A1396,Sheet1!$A$2:$A$7976,1,FALSE))</f>
        <v/>
      </c>
    </row>
    <row r="1397" spans="1:7" ht="16.5" x14ac:dyDescent="0.3">
      <c r="A1397" s="2" t="s">
        <v>9740</v>
      </c>
      <c r="B1397" s="2" t="s">
        <v>485</v>
      </c>
      <c r="C1397" s="2" t="s">
        <v>9741</v>
      </c>
      <c r="D1397" s="2"/>
      <c r="E1397" s="2" t="s">
        <v>9742</v>
      </c>
      <c r="F1397" s="2" t="s">
        <v>16854</v>
      </c>
      <c r="G1397" t="str" cm="1">
        <f t="array" ref="G1397">_xlfn.LAMBDA(_xlpm.x,IF(ISERROR(_xlpm.x),"NODE NOT FOUND",""))(VLOOKUP(A1397,Sheet1!$A$2:$A$7976,1,FALSE))</f>
        <v/>
      </c>
    </row>
    <row r="1398" spans="1:7" ht="16.5" x14ac:dyDescent="0.3">
      <c r="A1398" s="2" t="s">
        <v>9743</v>
      </c>
      <c r="B1398" s="2" t="s">
        <v>485</v>
      </c>
      <c r="C1398" s="2" t="s">
        <v>9744</v>
      </c>
      <c r="D1398" s="2"/>
      <c r="E1398" s="2" t="s">
        <v>9228</v>
      </c>
      <c r="F1398" s="2" t="s">
        <v>16855</v>
      </c>
      <c r="G1398" t="str" cm="1">
        <f t="array" ref="G1398">_xlfn.LAMBDA(_xlpm.x,IF(ISERROR(_xlpm.x),"NODE NOT FOUND",""))(VLOOKUP(A1398,Sheet1!$A$2:$A$7976,1,FALSE))</f>
        <v/>
      </c>
    </row>
    <row r="1399" spans="1:7" ht="16.5" x14ac:dyDescent="0.3">
      <c r="A1399" s="2" t="s">
        <v>9745</v>
      </c>
      <c r="B1399" s="2" t="s">
        <v>485</v>
      </c>
      <c r="C1399" s="2" t="s">
        <v>9746</v>
      </c>
      <c r="D1399" s="2"/>
      <c r="E1399" s="2" t="s">
        <v>9747</v>
      </c>
      <c r="F1399" s="2" t="s">
        <v>16856</v>
      </c>
      <c r="G1399" t="str" cm="1">
        <f t="array" ref="G1399">_xlfn.LAMBDA(_xlpm.x,IF(ISERROR(_xlpm.x),"NODE NOT FOUND",""))(VLOOKUP(A1399,Sheet1!$A$2:$A$7976,1,FALSE))</f>
        <v/>
      </c>
    </row>
    <row r="1400" spans="1:7" ht="16.5" x14ac:dyDescent="0.3">
      <c r="A1400" s="2" t="s">
        <v>9748</v>
      </c>
      <c r="B1400" s="2" t="s">
        <v>485</v>
      </c>
      <c r="C1400" s="2" t="s">
        <v>9749</v>
      </c>
      <c r="D1400" s="2"/>
      <c r="E1400" s="2" t="s">
        <v>9233</v>
      </c>
      <c r="F1400" s="2" t="s">
        <v>16857</v>
      </c>
      <c r="G1400" t="str" cm="1">
        <f t="array" ref="G1400">_xlfn.LAMBDA(_xlpm.x,IF(ISERROR(_xlpm.x),"NODE NOT FOUND",""))(VLOOKUP(A1400,Sheet1!$A$2:$A$7976,1,FALSE))</f>
        <v/>
      </c>
    </row>
    <row r="1401" spans="1:7" ht="16.5" x14ac:dyDescent="0.3">
      <c r="A1401" s="2" t="s">
        <v>9750</v>
      </c>
      <c r="B1401" s="2" t="s">
        <v>485</v>
      </c>
      <c r="C1401" s="2" t="s">
        <v>9751</v>
      </c>
      <c r="D1401" s="2"/>
      <c r="E1401" s="2" t="s">
        <v>9752</v>
      </c>
      <c r="F1401" s="2" t="s">
        <v>16858</v>
      </c>
      <c r="G1401" t="str" cm="1">
        <f t="array" ref="G1401">_xlfn.LAMBDA(_xlpm.x,IF(ISERROR(_xlpm.x),"NODE NOT FOUND",""))(VLOOKUP(A1401,Sheet1!$A$2:$A$7976,1,FALSE))</f>
        <v/>
      </c>
    </row>
    <row r="1402" spans="1:7" ht="16.5" x14ac:dyDescent="0.3">
      <c r="A1402" s="2" t="s">
        <v>9753</v>
      </c>
      <c r="B1402" s="2" t="s">
        <v>485</v>
      </c>
      <c r="C1402" s="2" t="s">
        <v>9754</v>
      </c>
      <c r="D1402" s="2"/>
      <c r="E1402" s="2" t="s">
        <v>9239</v>
      </c>
      <c r="F1402" s="2" t="s">
        <v>16859</v>
      </c>
      <c r="G1402" t="str" cm="1">
        <f t="array" ref="G1402">_xlfn.LAMBDA(_xlpm.x,IF(ISERROR(_xlpm.x),"NODE NOT FOUND",""))(VLOOKUP(A1402,Sheet1!$A$2:$A$7976,1,FALSE))</f>
        <v/>
      </c>
    </row>
    <row r="1403" spans="1:7" ht="16.5" x14ac:dyDescent="0.3">
      <c r="A1403" s="2" t="s">
        <v>9755</v>
      </c>
      <c r="B1403" s="2" t="s">
        <v>485</v>
      </c>
      <c r="C1403" s="2" t="s">
        <v>9756</v>
      </c>
      <c r="D1403" s="2"/>
      <c r="E1403" s="2" t="s">
        <v>9236</v>
      </c>
      <c r="F1403" s="2" t="s">
        <v>16860</v>
      </c>
      <c r="G1403" t="str" cm="1">
        <f t="array" ref="G1403">_xlfn.LAMBDA(_xlpm.x,IF(ISERROR(_xlpm.x),"NODE NOT FOUND",""))(VLOOKUP(A1403,Sheet1!$A$2:$A$7976,1,FALSE))</f>
        <v/>
      </c>
    </row>
    <row r="1404" spans="1:7" ht="16.5" x14ac:dyDescent="0.3">
      <c r="A1404" s="2" t="s">
        <v>9757</v>
      </c>
      <c r="B1404" s="2" t="s">
        <v>485</v>
      </c>
      <c r="C1404" s="2" t="s">
        <v>9758</v>
      </c>
      <c r="D1404" s="2"/>
      <c r="E1404" s="2" t="s">
        <v>9244</v>
      </c>
      <c r="F1404" s="2" t="s">
        <v>16861</v>
      </c>
      <c r="G1404" t="str" cm="1">
        <f t="array" ref="G1404">_xlfn.LAMBDA(_xlpm.x,IF(ISERROR(_xlpm.x),"NODE NOT FOUND",""))(VLOOKUP(A1404,Sheet1!$A$2:$A$7976,1,FALSE))</f>
        <v/>
      </c>
    </row>
    <row r="1405" spans="1:7" ht="16.5" x14ac:dyDescent="0.3">
      <c r="A1405" s="2" t="s">
        <v>9759</v>
      </c>
      <c r="B1405" s="2" t="s">
        <v>485</v>
      </c>
      <c r="C1405" s="2" t="s">
        <v>9760</v>
      </c>
      <c r="D1405" s="2"/>
      <c r="E1405" s="2" t="s">
        <v>9236</v>
      </c>
      <c r="F1405" s="2" t="s">
        <v>16860</v>
      </c>
      <c r="G1405" t="str" cm="1">
        <f t="array" ref="G1405">_xlfn.LAMBDA(_xlpm.x,IF(ISERROR(_xlpm.x),"NODE NOT FOUND",""))(VLOOKUP(A1405,Sheet1!$A$2:$A$7976,1,FALSE))</f>
        <v/>
      </c>
    </row>
    <row r="1406" spans="1:7" ht="16.5" x14ac:dyDescent="0.3">
      <c r="A1406" s="2" t="s">
        <v>9763</v>
      </c>
      <c r="B1406" s="2" t="s">
        <v>485</v>
      </c>
      <c r="C1406" s="2" t="s">
        <v>9764</v>
      </c>
      <c r="D1406" s="2"/>
      <c r="E1406" s="2" t="s">
        <v>9249</v>
      </c>
      <c r="F1406" s="2" t="s">
        <v>16862</v>
      </c>
      <c r="G1406" t="str" cm="1">
        <f t="array" ref="G1406">_xlfn.LAMBDA(_xlpm.x,IF(ISERROR(_xlpm.x),"NODE NOT FOUND",""))(VLOOKUP(A1406,Sheet1!$A$2:$A$7976,1,FALSE))</f>
        <v/>
      </c>
    </row>
    <row r="1407" spans="1:7" ht="16.5" x14ac:dyDescent="0.3">
      <c r="A1407" s="2" t="s">
        <v>9761</v>
      </c>
      <c r="B1407" s="2" t="s">
        <v>485</v>
      </c>
      <c r="C1407" s="2" t="s">
        <v>9762</v>
      </c>
      <c r="D1407" s="2"/>
      <c r="E1407" s="2" t="s">
        <v>9236</v>
      </c>
      <c r="F1407" s="2" t="s">
        <v>16860</v>
      </c>
      <c r="G1407" t="str" cm="1">
        <f t="array" ref="G1407">_xlfn.LAMBDA(_xlpm.x,IF(ISERROR(_xlpm.x),"NODE NOT FOUND",""))(VLOOKUP(A1407,Sheet1!$A$2:$A$7976,1,FALSE))</f>
        <v/>
      </c>
    </row>
    <row r="1408" spans="1:7" ht="16.5" x14ac:dyDescent="0.3">
      <c r="A1408" s="2" t="s">
        <v>9771</v>
      </c>
      <c r="B1408" s="2" t="s">
        <v>485</v>
      </c>
      <c r="C1408" s="2" t="s">
        <v>9772</v>
      </c>
      <c r="D1408" s="2"/>
      <c r="E1408" s="2" t="s">
        <v>9259</v>
      </c>
      <c r="F1408" s="2" t="s">
        <v>16863</v>
      </c>
      <c r="G1408" t="str" cm="1">
        <f t="array" ref="G1408">_xlfn.LAMBDA(_xlpm.x,IF(ISERROR(_xlpm.x),"NODE NOT FOUND",""))(VLOOKUP(A1408,Sheet1!$A$2:$A$7976,1,FALSE))</f>
        <v/>
      </c>
    </row>
    <row r="1409" spans="1:7" ht="16.5" x14ac:dyDescent="0.3">
      <c r="A1409" s="2" t="s">
        <v>9769</v>
      </c>
      <c r="B1409" s="2" t="s">
        <v>485</v>
      </c>
      <c r="C1409" s="2" t="s">
        <v>9770</v>
      </c>
      <c r="D1409" s="2"/>
      <c r="E1409" s="2" t="s">
        <v>9236</v>
      </c>
      <c r="F1409" s="2" t="s">
        <v>16860</v>
      </c>
      <c r="G1409" t="str" cm="1">
        <f t="array" ref="G1409">_xlfn.LAMBDA(_xlpm.x,IF(ISERROR(_xlpm.x),"NODE NOT FOUND",""))(VLOOKUP(A1409,Sheet1!$A$2:$A$7976,1,FALSE))</f>
        <v/>
      </c>
    </row>
    <row r="1410" spans="1:7" ht="16.5" x14ac:dyDescent="0.3">
      <c r="A1410" s="2" t="s">
        <v>9775</v>
      </c>
      <c r="B1410" s="2" t="s">
        <v>485</v>
      </c>
      <c r="C1410" s="2" t="s">
        <v>9776</v>
      </c>
      <c r="D1410" s="2"/>
      <c r="E1410" s="2" t="s">
        <v>9264</v>
      </c>
      <c r="F1410" s="2" t="s">
        <v>16864</v>
      </c>
      <c r="G1410" t="str" cm="1">
        <f t="array" ref="G1410">_xlfn.LAMBDA(_xlpm.x,IF(ISERROR(_xlpm.x),"NODE NOT FOUND",""))(VLOOKUP(A1410,Sheet1!$A$2:$A$7976,1,FALSE))</f>
        <v/>
      </c>
    </row>
    <row r="1411" spans="1:7" ht="16.5" x14ac:dyDescent="0.3">
      <c r="A1411" s="2" t="s">
        <v>9773</v>
      </c>
      <c r="B1411" s="2" t="s">
        <v>485</v>
      </c>
      <c r="C1411" s="2" t="s">
        <v>9774</v>
      </c>
      <c r="D1411" s="2"/>
      <c r="E1411" s="2" t="s">
        <v>9236</v>
      </c>
      <c r="F1411" s="2" t="s">
        <v>16860</v>
      </c>
      <c r="G1411" t="str" cm="1">
        <f t="array" ref="G1411">_xlfn.LAMBDA(_xlpm.x,IF(ISERROR(_xlpm.x),"NODE NOT FOUND",""))(VLOOKUP(A1411,Sheet1!$A$2:$A$7976,1,FALSE))</f>
        <v/>
      </c>
    </row>
    <row r="1412" spans="1:7" ht="16.5" x14ac:dyDescent="0.3">
      <c r="A1412" s="2" t="s">
        <v>9779</v>
      </c>
      <c r="B1412" s="2" t="s">
        <v>485</v>
      </c>
      <c r="C1412" s="2" t="s">
        <v>9780</v>
      </c>
      <c r="D1412" s="2"/>
      <c r="E1412" s="2" t="s">
        <v>9269</v>
      </c>
      <c r="F1412" s="2" t="s">
        <v>16865</v>
      </c>
      <c r="G1412" t="str" cm="1">
        <f t="array" ref="G1412">_xlfn.LAMBDA(_xlpm.x,IF(ISERROR(_xlpm.x),"NODE NOT FOUND",""))(VLOOKUP(A1412,Sheet1!$A$2:$A$7976,1,FALSE))</f>
        <v/>
      </c>
    </row>
    <row r="1413" spans="1:7" ht="16.5" x14ac:dyDescent="0.3">
      <c r="A1413" s="2" t="s">
        <v>9777</v>
      </c>
      <c r="B1413" s="2" t="s">
        <v>485</v>
      </c>
      <c r="C1413" s="2" t="s">
        <v>9778</v>
      </c>
      <c r="D1413" s="2"/>
      <c r="E1413" s="2" t="s">
        <v>9236</v>
      </c>
      <c r="F1413" s="2" t="s">
        <v>16860</v>
      </c>
      <c r="G1413" t="str" cm="1">
        <f t="array" ref="G1413">_xlfn.LAMBDA(_xlpm.x,IF(ISERROR(_xlpm.x),"NODE NOT FOUND",""))(VLOOKUP(A1413,Sheet1!$A$2:$A$7976,1,FALSE))</f>
        <v/>
      </c>
    </row>
    <row r="1414" spans="1:7" ht="16.5" x14ac:dyDescent="0.3">
      <c r="A1414" s="2" t="s">
        <v>9783</v>
      </c>
      <c r="B1414" s="2" t="s">
        <v>485</v>
      </c>
      <c r="C1414" s="2" t="s">
        <v>9784</v>
      </c>
      <c r="D1414" s="2"/>
      <c r="E1414" s="2" t="s">
        <v>9274</v>
      </c>
      <c r="F1414" s="2" t="s">
        <v>16866</v>
      </c>
      <c r="G1414" t="str" cm="1">
        <f t="array" ref="G1414">_xlfn.LAMBDA(_xlpm.x,IF(ISERROR(_xlpm.x),"NODE NOT FOUND",""))(VLOOKUP(A1414,Sheet1!$A$2:$A$7976,1,FALSE))</f>
        <v/>
      </c>
    </row>
    <row r="1415" spans="1:7" ht="16.5" x14ac:dyDescent="0.3">
      <c r="A1415" s="2" t="s">
        <v>9781</v>
      </c>
      <c r="B1415" s="2" t="s">
        <v>485</v>
      </c>
      <c r="C1415" s="2" t="s">
        <v>9782</v>
      </c>
      <c r="D1415" s="2"/>
      <c r="E1415" s="2" t="s">
        <v>9236</v>
      </c>
      <c r="F1415" s="2" t="s">
        <v>16860</v>
      </c>
      <c r="G1415" t="str" cm="1">
        <f t="array" ref="G1415">_xlfn.LAMBDA(_xlpm.x,IF(ISERROR(_xlpm.x),"NODE NOT FOUND",""))(VLOOKUP(A1415,Sheet1!$A$2:$A$7976,1,FALSE))</f>
        <v/>
      </c>
    </row>
    <row r="1416" spans="1:7" ht="16.5" x14ac:dyDescent="0.3">
      <c r="A1416" s="2" t="s">
        <v>9785</v>
      </c>
      <c r="B1416" s="2" t="s">
        <v>485</v>
      </c>
      <c r="C1416" s="2" t="s">
        <v>9786</v>
      </c>
      <c r="D1416" s="2"/>
      <c r="E1416" s="2" t="s">
        <v>9787</v>
      </c>
      <c r="F1416" s="2" t="s">
        <v>16867</v>
      </c>
      <c r="G1416" t="str" cm="1">
        <f t="array" ref="G1416">_xlfn.LAMBDA(_xlpm.x,IF(ISERROR(_xlpm.x),"NODE NOT FOUND",""))(VLOOKUP(A1416,Sheet1!$A$2:$A$7976,1,FALSE))</f>
        <v/>
      </c>
    </row>
    <row r="1417" spans="1:7" ht="16.5" x14ac:dyDescent="0.3">
      <c r="A1417" s="2" t="s">
        <v>9788</v>
      </c>
      <c r="B1417" s="2" t="s">
        <v>485</v>
      </c>
      <c r="C1417" s="2" t="s">
        <v>9789</v>
      </c>
      <c r="D1417" s="2"/>
      <c r="E1417" s="2" t="s">
        <v>9277</v>
      </c>
      <c r="F1417" s="2" t="s">
        <v>16868</v>
      </c>
      <c r="G1417" t="str" cm="1">
        <f t="array" ref="G1417">_xlfn.LAMBDA(_xlpm.x,IF(ISERROR(_xlpm.x),"NODE NOT FOUND",""))(VLOOKUP(A1417,Sheet1!$A$2:$A$7976,1,FALSE))</f>
        <v/>
      </c>
    </row>
    <row r="1418" spans="1:7" ht="16.5" x14ac:dyDescent="0.3">
      <c r="A1418" s="2" t="s">
        <v>9790</v>
      </c>
      <c r="B1418" s="2" t="s">
        <v>485</v>
      </c>
      <c r="C1418" s="2" t="s">
        <v>9791</v>
      </c>
      <c r="D1418" s="2"/>
      <c r="E1418" s="2" t="s">
        <v>9285</v>
      </c>
      <c r="F1418" s="2" t="s">
        <v>16869</v>
      </c>
      <c r="G1418" t="str" cm="1">
        <f t="array" ref="G1418">_xlfn.LAMBDA(_xlpm.x,IF(ISERROR(_xlpm.x),"NODE NOT FOUND",""))(VLOOKUP(A1418,Sheet1!$A$2:$A$7976,1,FALSE))</f>
        <v/>
      </c>
    </row>
    <row r="1419" spans="1:7" ht="16.5" x14ac:dyDescent="0.3">
      <c r="A1419" s="2" t="s">
        <v>9792</v>
      </c>
      <c r="B1419" s="2" t="s">
        <v>485</v>
      </c>
      <c r="C1419" s="2" t="s">
        <v>9793</v>
      </c>
      <c r="D1419" s="2"/>
      <c r="E1419" s="2" t="s">
        <v>9277</v>
      </c>
      <c r="F1419" s="2" t="s">
        <v>16868</v>
      </c>
      <c r="G1419" t="str" cm="1">
        <f t="array" ref="G1419">_xlfn.LAMBDA(_xlpm.x,IF(ISERROR(_xlpm.x),"NODE NOT FOUND",""))(VLOOKUP(A1419,Sheet1!$A$2:$A$7976,1,FALSE))</f>
        <v/>
      </c>
    </row>
    <row r="1420" spans="1:7" ht="16.5" x14ac:dyDescent="0.3">
      <c r="A1420" s="2" t="s">
        <v>9794</v>
      </c>
      <c r="B1420" s="2" t="s">
        <v>485</v>
      </c>
      <c r="C1420" s="2" t="s">
        <v>9795</v>
      </c>
      <c r="D1420" s="2"/>
      <c r="E1420" s="2" t="s">
        <v>9290</v>
      </c>
      <c r="F1420" s="2" t="s">
        <v>16870</v>
      </c>
      <c r="G1420" t="str" cm="1">
        <f t="array" ref="G1420">_xlfn.LAMBDA(_xlpm.x,IF(ISERROR(_xlpm.x),"NODE NOT FOUND",""))(VLOOKUP(A1420,Sheet1!$A$2:$A$7976,1,FALSE))</f>
        <v/>
      </c>
    </row>
    <row r="1421" spans="1:7" ht="16.5" x14ac:dyDescent="0.3">
      <c r="A1421" s="2" t="s">
        <v>9796</v>
      </c>
      <c r="B1421" s="2" t="s">
        <v>485</v>
      </c>
      <c r="C1421" s="2" t="s">
        <v>9797</v>
      </c>
      <c r="D1421" s="2"/>
      <c r="E1421" s="2" t="s">
        <v>9277</v>
      </c>
      <c r="F1421" s="2" t="s">
        <v>16868</v>
      </c>
      <c r="G1421" t="str" cm="1">
        <f t="array" ref="G1421">_xlfn.LAMBDA(_xlpm.x,IF(ISERROR(_xlpm.x),"NODE NOT FOUND",""))(VLOOKUP(A1421,Sheet1!$A$2:$A$7976,1,FALSE))</f>
        <v/>
      </c>
    </row>
    <row r="1422" spans="1:7" ht="16.5" x14ac:dyDescent="0.3">
      <c r="A1422" s="2" t="s">
        <v>9798</v>
      </c>
      <c r="B1422" s="2" t="s">
        <v>485</v>
      </c>
      <c r="C1422" s="2" t="s">
        <v>9799</v>
      </c>
      <c r="D1422" s="2"/>
      <c r="E1422" s="2" t="s">
        <v>9295</v>
      </c>
      <c r="F1422" s="2" t="s">
        <v>16871</v>
      </c>
      <c r="G1422" t="str" cm="1">
        <f t="array" ref="G1422">_xlfn.LAMBDA(_xlpm.x,IF(ISERROR(_xlpm.x),"NODE NOT FOUND",""))(VLOOKUP(A1422,Sheet1!$A$2:$A$7976,1,FALSE))</f>
        <v/>
      </c>
    </row>
    <row r="1423" spans="1:7" ht="16.5" x14ac:dyDescent="0.3">
      <c r="A1423" s="2" t="s">
        <v>9800</v>
      </c>
      <c r="B1423" s="2" t="s">
        <v>485</v>
      </c>
      <c r="C1423" s="2" t="s">
        <v>9801</v>
      </c>
      <c r="D1423" s="2"/>
      <c r="E1423" s="2" t="s">
        <v>9277</v>
      </c>
      <c r="F1423" s="2" t="s">
        <v>16868</v>
      </c>
      <c r="G1423" t="str" cm="1">
        <f t="array" ref="G1423">_xlfn.LAMBDA(_xlpm.x,IF(ISERROR(_xlpm.x),"NODE NOT FOUND",""))(VLOOKUP(A1423,Sheet1!$A$2:$A$7976,1,FALSE))</f>
        <v/>
      </c>
    </row>
    <row r="1424" spans="1:7" ht="16.5" x14ac:dyDescent="0.3">
      <c r="A1424" s="2" t="s">
        <v>9802</v>
      </c>
      <c r="B1424" s="2" t="s">
        <v>485</v>
      </c>
      <c r="C1424" s="2" t="s">
        <v>9803</v>
      </c>
      <c r="D1424" s="2"/>
      <c r="E1424" s="2" t="s">
        <v>9300</v>
      </c>
      <c r="F1424" s="2" t="s">
        <v>16872</v>
      </c>
      <c r="G1424" t="str" cm="1">
        <f t="array" ref="G1424">_xlfn.LAMBDA(_xlpm.x,IF(ISERROR(_xlpm.x),"NODE NOT FOUND",""))(VLOOKUP(A1424,Sheet1!$A$2:$A$7976,1,FALSE))</f>
        <v/>
      </c>
    </row>
    <row r="1425" spans="1:7" ht="16.5" x14ac:dyDescent="0.3">
      <c r="A1425" s="2" t="s">
        <v>9804</v>
      </c>
      <c r="B1425" s="2" t="s">
        <v>485</v>
      </c>
      <c r="C1425" s="2" t="s">
        <v>9805</v>
      </c>
      <c r="D1425" s="2"/>
      <c r="E1425" s="2" t="s">
        <v>9277</v>
      </c>
      <c r="F1425" s="2" t="s">
        <v>16868</v>
      </c>
      <c r="G1425" t="str" cm="1">
        <f t="array" ref="G1425">_xlfn.LAMBDA(_xlpm.x,IF(ISERROR(_xlpm.x),"NODE NOT FOUND",""))(VLOOKUP(A1425,Sheet1!$A$2:$A$7976,1,FALSE))</f>
        <v/>
      </c>
    </row>
    <row r="1426" spans="1:7" ht="16.5" x14ac:dyDescent="0.3">
      <c r="A1426" s="2" t="s">
        <v>9817</v>
      </c>
      <c r="B1426" s="2" t="s">
        <v>485</v>
      </c>
      <c r="C1426" s="2" t="s">
        <v>9818</v>
      </c>
      <c r="D1426" s="2"/>
      <c r="E1426" s="2" t="s">
        <v>9303</v>
      </c>
      <c r="F1426" s="2" t="s">
        <v>16873</v>
      </c>
      <c r="G1426" t="str" cm="1">
        <f t="array" ref="G1426">_xlfn.LAMBDA(_xlpm.x,IF(ISERROR(_xlpm.x),"NODE NOT FOUND",""))(VLOOKUP(A1426,Sheet1!$A$2:$A$7976,1,FALSE))</f>
        <v/>
      </c>
    </row>
    <row r="1427" spans="1:7" ht="16.5" x14ac:dyDescent="0.3">
      <c r="A1427" s="2" t="s">
        <v>9819</v>
      </c>
      <c r="B1427" s="2" t="s">
        <v>485</v>
      </c>
      <c r="C1427" s="2" t="s">
        <v>9820</v>
      </c>
      <c r="D1427" s="2"/>
      <c r="E1427" s="2" t="s">
        <v>9821</v>
      </c>
      <c r="F1427" s="2" t="s">
        <v>16874</v>
      </c>
      <c r="G1427" t="str" cm="1">
        <f t="array" ref="G1427">_xlfn.LAMBDA(_xlpm.x,IF(ISERROR(_xlpm.x),"NODE NOT FOUND",""))(VLOOKUP(A1427,Sheet1!$A$2:$A$7976,1,FALSE))</f>
        <v/>
      </c>
    </row>
    <row r="1428" spans="1:7" ht="16.5" x14ac:dyDescent="0.3">
      <c r="A1428" s="2" t="s">
        <v>9822</v>
      </c>
      <c r="B1428" s="2" t="s">
        <v>485</v>
      </c>
      <c r="C1428" s="2" t="s">
        <v>9823</v>
      </c>
      <c r="D1428" s="2"/>
      <c r="E1428" s="2" t="s">
        <v>9824</v>
      </c>
      <c r="F1428" s="2" t="s">
        <v>16875</v>
      </c>
      <c r="G1428" t="str" cm="1">
        <f t="array" ref="G1428">_xlfn.LAMBDA(_xlpm.x,IF(ISERROR(_xlpm.x),"NODE NOT FOUND",""))(VLOOKUP(A1428,Sheet1!$A$2:$A$7976,1,FALSE))</f>
        <v/>
      </c>
    </row>
    <row r="1429" spans="1:7" ht="16.5" x14ac:dyDescent="0.3">
      <c r="A1429" s="2" t="s">
        <v>9825</v>
      </c>
      <c r="B1429" s="2" t="s">
        <v>485</v>
      </c>
      <c r="C1429" s="2" t="s">
        <v>9826</v>
      </c>
      <c r="D1429" s="2"/>
      <c r="E1429" s="2" t="s">
        <v>9821</v>
      </c>
      <c r="F1429" s="2" t="s">
        <v>16874</v>
      </c>
      <c r="G1429" t="str" cm="1">
        <f t="array" ref="G1429">_xlfn.LAMBDA(_xlpm.x,IF(ISERROR(_xlpm.x),"NODE NOT FOUND",""))(VLOOKUP(A1429,Sheet1!$A$2:$A$7976,1,FALSE))</f>
        <v/>
      </c>
    </row>
    <row r="1430" spans="1:7" ht="16.5" x14ac:dyDescent="0.3">
      <c r="A1430" s="2" t="s">
        <v>9847</v>
      </c>
      <c r="B1430" s="2" t="s">
        <v>485</v>
      </c>
      <c r="C1430" s="2" t="s">
        <v>9848</v>
      </c>
      <c r="D1430" s="2"/>
      <c r="E1430" s="2" t="s">
        <v>9316</v>
      </c>
      <c r="F1430" s="2" t="s">
        <v>16876</v>
      </c>
      <c r="G1430" t="str" cm="1">
        <f t="array" ref="G1430">_xlfn.LAMBDA(_xlpm.x,IF(ISERROR(_xlpm.x),"NODE NOT FOUND",""))(VLOOKUP(A1430,Sheet1!$A$2:$A$7976,1,FALSE))</f>
        <v/>
      </c>
    </row>
    <row r="1431" spans="1:7" ht="16.5" x14ac:dyDescent="0.3">
      <c r="A1431" s="2" t="s">
        <v>9849</v>
      </c>
      <c r="B1431" s="2" t="s">
        <v>485</v>
      </c>
      <c r="C1431" s="2" t="s">
        <v>9850</v>
      </c>
      <c r="D1431" s="2"/>
      <c r="E1431" s="2" t="s">
        <v>9313</v>
      </c>
      <c r="F1431" s="2" t="s">
        <v>16877</v>
      </c>
      <c r="G1431" t="str" cm="1">
        <f t="array" ref="G1431">_xlfn.LAMBDA(_xlpm.x,IF(ISERROR(_xlpm.x),"NODE NOT FOUND",""))(VLOOKUP(A1431,Sheet1!$A$2:$A$7976,1,FALSE))</f>
        <v/>
      </c>
    </row>
    <row r="1432" spans="1:7" ht="16.5" x14ac:dyDescent="0.3">
      <c r="A1432" s="2" t="s">
        <v>9851</v>
      </c>
      <c r="B1432" s="2" t="s">
        <v>485</v>
      </c>
      <c r="C1432" s="2" t="s">
        <v>9852</v>
      </c>
      <c r="D1432" s="2"/>
      <c r="E1432" s="2" t="s">
        <v>8896</v>
      </c>
      <c r="F1432" s="2" t="s">
        <v>16796</v>
      </c>
      <c r="G1432" t="str" cm="1">
        <f t="array" ref="G1432">_xlfn.LAMBDA(_xlpm.x,IF(ISERROR(_xlpm.x),"NODE NOT FOUND",""))(VLOOKUP(A1432,Sheet1!$A$2:$A$7976,1,FALSE))</f>
        <v/>
      </c>
    </row>
    <row r="1433" spans="1:7" ht="16.5" x14ac:dyDescent="0.3">
      <c r="A1433" s="2" t="s">
        <v>9853</v>
      </c>
      <c r="B1433" s="2" t="s">
        <v>485</v>
      </c>
      <c r="C1433" s="2" t="s">
        <v>9854</v>
      </c>
      <c r="D1433" s="2"/>
      <c r="E1433" s="2" t="s">
        <v>9855</v>
      </c>
      <c r="F1433" s="2" t="s">
        <v>16878</v>
      </c>
      <c r="G1433" t="str" cm="1">
        <f t="array" ref="G1433">_xlfn.LAMBDA(_xlpm.x,IF(ISERROR(_xlpm.x),"NODE NOT FOUND",""))(VLOOKUP(A1433,Sheet1!$A$2:$A$7976,1,FALSE))</f>
        <v/>
      </c>
    </row>
    <row r="1434" spans="1:7" ht="16.5" x14ac:dyDescent="0.3">
      <c r="A1434" s="2" t="s">
        <v>9856</v>
      </c>
      <c r="B1434" s="2" t="s">
        <v>485</v>
      </c>
      <c r="C1434" s="2" t="s">
        <v>9857</v>
      </c>
      <c r="D1434" s="2"/>
      <c r="E1434" s="2" t="s">
        <v>8901</v>
      </c>
      <c r="F1434" s="2" t="s">
        <v>16797</v>
      </c>
      <c r="G1434" t="str" cm="1">
        <f t="array" ref="G1434">_xlfn.LAMBDA(_xlpm.x,IF(ISERROR(_xlpm.x),"NODE NOT FOUND",""))(VLOOKUP(A1434,Sheet1!$A$2:$A$7976,1,FALSE))</f>
        <v/>
      </c>
    </row>
    <row r="1435" spans="1:7" ht="16.5" x14ac:dyDescent="0.3">
      <c r="A1435" s="2" t="s">
        <v>9858</v>
      </c>
      <c r="B1435" s="2" t="s">
        <v>485</v>
      </c>
      <c r="C1435" s="2" t="s">
        <v>9859</v>
      </c>
      <c r="D1435" s="2"/>
      <c r="E1435" s="2" t="s">
        <v>9860</v>
      </c>
      <c r="F1435" s="2" t="s">
        <v>16879</v>
      </c>
      <c r="G1435" t="str" cm="1">
        <f t="array" ref="G1435">_xlfn.LAMBDA(_xlpm.x,IF(ISERROR(_xlpm.x),"NODE NOT FOUND",""))(VLOOKUP(A1435,Sheet1!$A$2:$A$7976,1,FALSE))</f>
        <v/>
      </c>
    </row>
    <row r="1436" spans="1:7" ht="16.5" x14ac:dyDescent="0.3">
      <c r="A1436" s="2" t="s">
        <v>9861</v>
      </c>
      <c r="B1436" s="2" t="s">
        <v>485</v>
      </c>
      <c r="C1436" s="2" t="s">
        <v>9862</v>
      </c>
      <c r="D1436" s="2"/>
      <c r="E1436" s="2" t="s">
        <v>8890</v>
      </c>
      <c r="F1436" s="2" t="s">
        <v>16794</v>
      </c>
      <c r="G1436" t="str" cm="1">
        <f t="array" ref="G1436">_xlfn.LAMBDA(_xlpm.x,IF(ISERROR(_xlpm.x),"NODE NOT FOUND",""))(VLOOKUP(A1436,Sheet1!$A$2:$A$7976,1,FALSE))</f>
        <v/>
      </c>
    </row>
    <row r="1437" spans="1:7" ht="16.5" x14ac:dyDescent="0.3">
      <c r="A1437" s="2" t="s">
        <v>9863</v>
      </c>
      <c r="B1437" s="2" t="s">
        <v>485</v>
      </c>
      <c r="C1437" s="2" t="s">
        <v>9864</v>
      </c>
      <c r="D1437" s="2"/>
      <c r="E1437" s="2" t="s">
        <v>9865</v>
      </c>
      <c r="F1437" s="2" t="s">
        <v>16880</v>
      </c>
      <c r="G1437" t="str" cm="1">
        <f t="array" ref="G1437">_xlfn.LAMBDA(_xlpm.x,IF(ISERROR(_xlpm.x),"NODE NOT FOUND",""))(VLOOKUP(A1437,Sheet1!$A$2:$A$7976,1,FALSE))</f>
        <v/>
      </c>
    </row>
    <row r="1438" spans="1:7" ht="16.5" x14ac:dyDescent="0.3">
      <c r="A1438" s="2" t="s">
        <v>9866</v>
      </c>
      <c r="B1438" s="2" t="s">
        <v>485</v>
      </c>
      <c r="C1438" s="2" t="s">
        <v>9867</v>
      </c>
      <c r="D1438" s="2"/>
      <c r="E1438" s="2" t="s">
        <v>7732</v>
      </c>
      <c r="F1438" s="2" t="s">
        <v>16881</v>
      </c>
      <c r="G1438" t="str" cm="1">
        <f t="array" ref="G1438">_xlfn.LAMBDA(_xlpm.x,IF(ISERROR(_xlpm.x),"NODE NOT FOUND",""))(VLOOKUP(A1438,Sheet1!$A$2:$A$7976,1,FALSE))</f>
        <v/>
      </c>
    </row>
    <row r="1439" spans="1:7" ht="16.5" x14ac:dyDescent="0.3">
      <c r="A1439" s="2" t="s">
        <v>9868</v>
      </c>
      <c r="B1439" s="2" t="s">
        <v>485</v>
      </c>
      <c r="C1439" s="2" t="s">
        <v>9869</v>
      </c>
      <c r="D1439" s="2"/>
      <c r="E1439" s="2" t="s">
        <v>9313</v>
      </c>
      <c r="F1439" s="2" t="s">
        <v>16882</v>
      </c>
      <c r="G1439" t="str" cm="1">
        <f t="array" ref="G1439">_xlfn.LAMBDA(_xlpm.x,IF(ISERROR(_xlpm.x),"NODE NOT FOUND",""))(VLOOKUP(A1439,Sheet1!$A$2:$A$7976,1,FALSE))</f>
        <v/>
      </c>
    </row>
    <row r="1440" spans="1:7" ht="16.5" x14ac:dyDescent="0.3">
      <c r="A1440" s="2" t="s">
        <v>9872</v>
      </c>
      <c r="B1440" s="2" t="s">
        <v>485</v>
      </c>
      <c r="C1440" s="2" t="s">
        <v>9873</v>
      </c>
      <c r="D1440" s="2"/>
      <c r="E1440" s="2" t="s">
        <v>8856</v>
      </c>
      <c r="F1440" s="2" t="s">
        <v>16792</v>
      </c>
      <c r="G1440" t="str" cm="1">
        <f t="array" ref="G1440">_xlfn.LAMBDA(_xlpm.x,IF(ISERROR(_xlpm.x),"NODE NOT FOUND",""))(VLOOKUP(A1440,Sheet1!$A$2:$A$7976,1,FALSE))</f>
        <v/>
      </c>
    </row>
    <row r="1441" spans="1:7" ht="16.5" x14ac:dyDescent="0.3">
      <c r="A1441" s="2" t="s">
        <v>9870</v>
      </c>
      <c r="B1441" s="2" t="s">
        <v>485</v>
      </c>
      <c r="C1441" s="2" t="s">
        <v>9871</v>
      </c>
      <c r="D1441" s="2"/>
      <c r="E1441" s="2" t="s">
        <v>9313</v>
      </c>
      <c r="F1441" s="2" t="s">
        <v>16883</v>
      </c>
      <c r="G1441" t="str" cm="1">
        <f t="array" ref="G1441">_xlfn.LAMBDA(_xlpm.x,IF(ISERROR(_xlpm.x),"NODE NOT FOUND",""))(VLOOKUP(A1441,Sheet1!$A$2:$A$7976,1,FALSE))</f>
        <v/>
      </c>
    </row>
    <row r="1442" spans="1:7" ht="16.5" x14ac:dyDescent="0.3">
      <c r="A1442" s="2" t="s">
        <v>9876</v>
      </c>
      <c r="B1442" s="2" t="s">
        <v>485</v>
      </c>
      <c r="C1442" s="2" t="s">
        <v>9877</v>
      </c>
      <c r="D1442" s="2"/>
      <c r="E1442" s="2" t="s">
        <v>8856</v>
      </c>
      <c r="F1442" s="2" t="s">
        <v>16792</v>
      </c>
      <c r="G1442" t="str" cm="1">
        <f t="array" ref="G1442">_xlfn.LAMBDA(_xlpm.x,IF(ISERROR(_xlpm.x),"NODE NOT FOUND",""))(VLOOKUP(A1442,Sheet1!$A$2:$A$7976,1,FALSE))</f>
        <v/>
      </c>
    </row>
    <row r="1443" spans="1:7" ht="16.5" x14ac:dyDescent="0.3">
      <c r="A1443" s="2" t="s">
        <v>9874</v>
      </c>
      <c r="B1443" s="2" t="s">
        <v>485</v>
      </c>
      <c r="C1443" s="2" t="s">
        <v>9875</v>
      </c>
      <c r="D1443" s="2"/>
      <c r="E1443" s="2" t="s">
        <v>9313</v>
      </c>
      <c r="F1443" s="2" t="s">
        <v>16883</v>
      </c>
      <c r="G1443" t="str" cm="1">
        <f t="array" ref="G1443">_xlfn.LAMBDA(_xlpm.x,IF(ISERROR(_xlpm.x),"NODE NOT FOUND",""))(VLOOKUP(A1443,Sheet1!$A$2:$A$7976,1,FALSE))</f>
        <v/>
      </c>
    </row>
    <row r="1444" spans="1:7" ht="16.5" x14ac:dyDescent="0.3">
      <c r="A1444" s="2" t="s">
        <v>9880</v>
      </c>
      <c r="B1444" s="2" t="s">
        <v>485</v>
      </c>
      <c r="C1444" s="2" t="s">
        <v>9881</v>
      </c>
      <c r="D1444" s="2"/>
      <c r="E1444" s="2" t="s">
        <v>9373</v>
      </c>
      <c r="F1444" s="2" t="s">
        <v>16884</v>
      </c>
      <c r="G1444" t="str" cm="1">
        <f t="array" ref="G1444">_xlfn.LAMBDA(_xlpm.x,IF(ISERROR(_xlpm.x),"NODE NOT FOUND",""))(VLOOKUP(A1444,Sheet1!$A$2:$A$7976,1,FALSE))</f>
        <v/>
      </c>
    </row>
    <row r="1445" spans="1:7" ht="16.5" x14ac:dyDescent="0.3">
      <c r="A1445" s="2" t="s">
        <v>9878</v>
      </c>
      <c r="B1445" s="2" t="s">
        <v>485</v>
      </c>
      <c r="C1445" s="2" t="s">
        <v>9879</v>
      </c>
      <c r="D1445" s="2"/>
      <c r="E1445" s="2" t="s">
        <v>9313</v>
      </c>
      <c r="F1445" s="2" t="s">
        <v>16883</v>
      </c>
      <c r="G1445" t="str" cm="1">
        <f t="array" ref="G1445">_xlfn.LAMBDA(_xlpm.x,IF(ISERROR(_xlpm.x),"NODE NOT FOUND",""))(VLOOKUP(A1445,Sheet1!$A$2:$A$7976,1,FALSE))</f>
        <v/>
      </c>
    </row>
    <row r="1446" spans="1:7" ht="16.5" x14ac:dyDescent="0.3">
      <c r="A1446" s="2" t="s">
        <v>9884</v>
      </c>
      <c r="B1446" s="2" t="s">
        <v>485</v>
      </c>
      <c r="C1446" s="2" t="s">
        <v>9885</v>
      </c>
      <c r="D1446" s="2"/>
      <c r="E1446" s="2" t="s">
        <v>9378</v>
      </c>
      <c r="F1446" s="2" t="s">
        <v>16885</v>
      </c>
      <c r="G1446" t="str" cm="1">
        <f t="array" ref="G1446">_xlfn.LAMBDA(_xlpm.x,IF(ISERROR(_xlpm.x),"NODE NOT FOUND",""))(VLOOKUP(A1446,Sheet1!$A$2:$A$7976,1,FALSE))</f>
        <v/>
      </c>
    </row>
    <row r="1447" spans="1:7" ht="16.5" x14ac:dyDescent="0.3">
      <c r="A1447" s="2" t="s">
        <v>9882</v>
      </c>
      <c r="B1447" s="2" t="s">
        <v>485</v>
      </c>
      <c r="C1447" s="2" t="s">
        <v>9883</v>
      </c>
      <c r="D1447" s="2"/>
      <c r="E1447" s="2" t="s">
        <v>9313</v>
      </c>
      <c r="F1447" s="2" t="s">
        <v>16883</v>
      </c>
      <c r="G1447" t="str" cm="1">
        <f t="array" ref="G1447">_xlfn.LAMBDA(_xlpm.x,IF(ISERROR(_xlpm.x),"NODE NOT FOUND",""))(VLOOKUP(A1447,Sheet1!$A$2:$A$7976,1,FALSE))</f>
        <v/>
      </c>
    </row>
    <row r="1448" spans="1:7" ht="16.5" x14ac:dyDescent="0.3">
      <c r="A1448" s="2" t="s">
        <v>9888</v>
      </c>
      <c r="B1448" s="2" t="s">
        <v>485</v>
      </c>
      <c r="C1448" s="2" t="s">
        <v>9889</v>
      </c>
      <c r="D1448" s="2"/>
      <c r="E1448" s="2" t="s">
        <v>9383</v>
      </c>
      <c r="F1448" s="2" t="s">
        <v>16886</v>
      </c>
      <c r="G1448" t="str" cm="1">
        <f t="array" ref="G1448">_xlfn.LAMBDA(_xlpm.x,IF(ISERROR(_xlpm.x),"NODE NOT FOUND",""))(VLOOKUP(A1448,Sheet1!$A$2:$A$7976,1,FALSE))</f>
        <v/>
      </c>
    </row>
    <row r="1449" spans="1:7" ht="16.5" x14ac:dyDescent="0.3">
      <c r="A1449" s="2" t="s">
        <v>9886</v>
      </c>
      <c r="B1449" s="2" t="s">
        <v>485</v>
      </c>
      <c r="C1449" s="2" t="s">
        <v>9887</v>
      </c>
      <c r="D1449" s="2"/>
      <c r="E1449" s="2" t="s">
        <v>9313</v>
      </c>
      <c r="F1449" s="2" t="s">
        <v>16883</v>
      </c>
      <c r="G1449" t="str" cm="1">
        <f t="array" ref="G1449">_xlfn.LAMBDA(_xlpm.x,IF(ISERROR(_xlpm.x),"NODE NOT FOUND",""))(VLOOKUP(A1449,Sheet1!$A$2:$A$7976,1,FALSE))</f>
        <v/>
      </c>
    </row>
    <row r="1450" spans="1:7" ht="16.5" x14ac:dyDescent="0.3">
      <c r="A1450" s="2" t="s">
        <v>9892</v>
      </c>
      <c r="B1450" s="2" t="s">
        <v>485</v>
      </c>
      <c r="C1450" s="2" t="s">
        <v>9893</v>
      </c>
      <c r="D1450" s="2"/>
      <c r="E1450" s="2" t="s">
        <v>9388</v>
      </c>
      <c r="F1450" s="2" t="s">
        <v>16887</v>
      </c>
      <c r="G1450" t="str" cm="1">
        <f t="array" ref="G1450">_xlfn.LAMBDA(_xlpm.x,IF(ISERROR(_xlpm.x),"NODE NOT FOUND",""))(VLOOKUP(A1450,Sheet1!$A$2:$A$7976,1,FALSE))</f>
        <v/>
      </c>
    </row>
    <row r="1451" spans="1:7" ht="16.5" x14ac:dyDescent="0.3">
      <c r="A1451" s="2" t="s">
        <v>9890</v>
      </c>
      <c r="B1451" s="2" t="s">
        <v>485</v>
      </c>
      <c r="C1451" s="2" t="s">
        <v>9891</v>
      </c>
      <c r="D1451" s="2"/>
      <c r="E1451" s="2" t="s">
        <v>9313</v>
      </c>
      <c r="F1451" s="2" t="s">
        <v>16883</v>
      </c>
      <c r="G1451" t="str" cm="1">
        <f t="array" ref="G1451">_xlfn.LAMBDA(_xlpm.x,IF(ISERROR(_xlpm.x),"NODE NOT FOUND",""))(VLOOKUP(A1451,Sheet1!$A$2:$A$7976,1,FALSE))</f>
        <v/>
      </c>
    </row>
    <row r="1452" spans="1:7" ht="16.5" x14ac:dyDescent="0.3">
      <c r="A1452" s="2" t="s">
        <v>9896</v>
      </c>
      <c r="B1452" s="2" t="s">
        <v>485</v>
      </c>
      <c r="C1452" s="2" t="s">
        <v>9897</v>
      </c>
      <c r="D1452" s="2"/>
      <c r="E1452" s="2" t="s">
        <v>9393</v>
      </c>
      <c r="F1452" s="2" t="s">
        <v>16888</v>
      </c>
      <c r="G1452" t="str" cm="1">
        <f t="array" ref="G1452">_xlfn.LAMBDA(_xlpm.x,IF(ISERROR(_xlpm.x),"NODE NOT FOUND",""))(VLOOKUP(A1452,Sheet1!$A$2:$A$7976,1,FALSE))</f>
        <v/>
      </c>
    </row>
    <row r="1453" spans="1:7" ht="16.5" x14ac:dyDescent="0.3">
      <c r="A1453" s="2" t="s">
        <v>9894</v>
      </c>
      <c r="B1453" s="2" t="s">
        <v>485</v>
      </c>
      <c r="C1453" s="2" t="s">
        <v>9895</v>
      </c>
      <c r="D1453" s="2"/>
      <c r="E1453" s="2" t="s">
        <v>9313</v>
      </c>
      <c r="F1453" s="2" t="s">
        <v>16883</v>
      </c>
      <c r="G1453" t="str" cm="1">
        <f t="array" ref="G1453">_xlfn.LAMBDA(_xlpm.x,IF(ISERROR(_xlpm.x),"NODE NOT FOUND",""))(VLOOKUP(A1453,Sheet1!$A$2:$A$7976,1,FALSE))</f>
        <v/>
      </c>
    </row>
    <row r="1454" spans="1:7" ht="16.5" x14ac:dyDescent="0.3">
      <c r="A1454" s="2" t="s">
        <v>9900</v>
      </c>
      <c r="B1454" s="2" t="s">
        <v>485</v>
      </c>
      <c r="C1454" s="2" t="s">
        <v>9901</v>
      </c>
      <c r="D1454" s="2"/>
      <c r="E1454" s="2" t="s">
        <v>9398</v>
      </c>
      <c r="F1454" s="2" t="s">
        <v>16889</v>
      </c>
      <c r="G1454" t="str" cm="1">
        <f t="array" ref="G1454">_xlfn.LAMBDA(_xlpm.x,IF(ISERROR(_xlpm.x),"NODE NOT FOUND",""))(VLOOKUP(A1454,Sheet1!$A$2:$A$7976,1,FALSE))</f>
        <v/>
      </c>
    </row>
    <row r="1455" spans="1:7" ht="16.5" x14ac:dyDescent="0.3">
      <c r="A1455" s="2" t="s">
        <v>9898</v>
      </c>
      <c r="B1455" s="2" t="s">
        <v>485</v>
      </c>
      <c r="C1455" s="2" t="s">
        <v>9899</v>
      </c>
      <c r="D1455" s="2"/>
      <c r="E1455" s="2" t="s">
        <v>9313</v>
      </c>
      <c r="F1455" s="2" t="s">
        <v>16883</v>
      </c>
      <c r="G1455" t="str" cm="1">
        <f t="array" ref="G1455">_xlfn.LAMBDA(_xlpm.x,IF(ISERROR(_xlpm.x),"NODE NOT FOUND",""))(VLOOKUP(A1455,Sheet1!$A$2:$A$7976,1,FALSE))</f>
        <v/>
      </c>
    </row>
    <row r="1456" spans="1:7" ht="16.5" x14ac:dyDescent="0.3">
      <c r="A1456" s="2" t="s">
        <v>9904</v>
      </c>
      <c r="B1456" s="2" t="s">
        <v>485</v>
      </c>
      <c r="C1456" s="2" t="s">
        <v>9905</v>
      </c>
      <c r="D1456" s="2"/>
      <c r="E1456" s="2" t="s">
        <v>9906</v>
      </c>
      <c r="F1456" s="2" t="s">
        <v>16890</v>
      </c>
      <c r="G1456" t="str" cm="1">
        <f t="array" ref="G1456">_xlfn.LAMBDA(_xlpm.x,IF(ISERROR(_xlpm.x),"NODE NOT FOUND",""))(VLOOKUP(A1456,Sheet1!$A$2:$A$7976,1,FALSE))</f>
        <v/>
      </c>
    </row>
    <row r="1457" spans="1:7" ht="16.5" x14ac:dyDescent="0.3">
      <c r="A1457" s="2" t="s">
        <v>9902</v>
      </c>
      <c r="B1457" s="2" t="s">
        <v>485</v>
      </c>
      <c r="C1457" s="2" t="s">
        <v>9903</v>
      </c>
      <c r="D1457" s="2"/>
      <c r="E1457" s="2" t="s">
        <v>9313</v>
      </c>
      <c r="F1457" s="2" t="s">
        <v>16883</v>
      </c>
      <c r="G1457" t="str" cm="1">
        <f t="array" ref="G1457">_xlfn.LAMBDA(_xlpm.x,IF(ISERROR(_xlpm.x),"NODE NOT FOUND",""))(VLOOKUP(A1457,Sheet1!$A$2:$A$7976,1,FALSE))</f>
        <v/>
      </c>
    </row>
    <row r="1458" spans="1:7" ht="16.5" x14ac:dyDescent="0.3">
      <c r="A1458" s="2" t="s">
        <v>9909</v>
      </c>
      <c r="B1458" s="2" t="s">
        <v>485</v>
      </c>
      <c r="C1458" s="2" t="s">
        <v>9910</v>
      </c>
      <c r="D1458" s="2"/>
      <c r="E1458" s="2" t="s">
        <v>9403</v>
      </c>
      <c r="F1458" s="2" t="s">
        <v>16891</v>
      </c>
      <c r="G1458" t="str" cm="1">
        <f t="array" ref="G1458">_xlfn.LAMBDA(_xlpm.x,IF(ISERROR(_xlpm.x),"NODE NOT FOUND",""))(VLOOKUP(A1458,Sheet1!$A$2:$A$7976,1,FALSE))</f>
        <v/>
      </c>
    </row>
    <row r="1459" spans="1:7" ht="16.5" x14ac:dyDescent="0.3">
      <c r="A1459" s="2" t="s">
        <v>9907</v>
      </c>
      <c r="B1459" s="2" t="s">
        <v>485</v>
      </c>
      <c r="C1459" s="2" t="s">
        <v>9908</v>
      </c>
      <c r="D1459" s="2"/>
      <c r="E1459" s="2" t="s">
        <v>9313</v>
      </c>
      <c r="F1459" s="2" t="s">
        <v>16883</v>
      </c>
      <c r="G1459" t="str" cm="1">
        <f t="array" ref="G1459">_xlfn.LAMBDA(_xlpm.x,IF(ISERROR(_xlpm.x),"NODE NOT FOUND",""))(VLOOKUP(A1459,Sheet1!$A$2:$A$7976,1,FALSE))</f>
        <v/>
      </c>
    </row>
    <row r="1460" spans="1:7" ht="16.5" x14ac:dyDescent="0.3">
      <c r="A1460" s="2" t="s">
        <v>9913</v>
      </c>
      <c r="B1460" s="2" t="s">
        <v>485</v>
      </c>
      <c r="C1460" s="2" t="s">
        <v>9914</v>
      </c>
      <c r="D1460" s="2"/>
      <c r="E1460" s="2" t="s">
        <v>9408</v>
      </c>
      <c r="F1460" s="2" t="s">
        <v>16892</v>
      </c>
      <c r="G1460" t="str" cm="1">
        <f t="array" ref="G1460">_xlfn.LAMBDA(_xlpm.x,IF(ISERROR(_xlpm.x),"NODE NOT FOUND",""))(VLOOKUP(A1460,Sheet1!$A$2:$A$7976,1,FALSE))</f>
        <v/>
      </c>
    </row>
    <row r="1461" spans="1:7" ht="16.5" x14ac:dyDescent="0.3">
      <c r="A1461" s="2" t="s">
        <v>9911</v>
      </c>
      <c r="B1461" s="2" t="s">
        <v>485</v>
      </c>
      <c r="C1461" s="2" t="s">
        <v>9912</v>
      </c>
      <c r="D1461" s="2"/>
      <c r="E1461" s="2" t="s">
        <v>9313</v>
      </c>
      <c r="F1461" s="2" t="s">
        <v>16883</v>
      </c>
      <c r="G1461" t="str" cm="1">
        <f t="array" ref="G1461">_xlfn.LAMBDA(_xlpm.x,IF(ISERROR(_xlpm.x),"NODE NOT FOUND",""))(VLOOKUP(A1461,Sheet1!$A$2:$A$7976,1,FALSE))</f>
        <v/>
      </c>
    </row>
    <row r="1462" spans="1:7" ht="16.5" x14ac:dyDescent="0.3">
      <c r="A1462" s="2" t="s">
        <v>9917</v>
      </c>
      <c r="B1462" s="2" t="s">
        <v>485</v>
      </c>
      <c r="C1462" s="2" t="s">
        <v>9918</v>
      </c>
      <c r="D1462" s="2"/>
      <c r="E1462" s="2" t="s">
        <v>9413</v>
      </c>
      <c r="F1462" s="2" t="s">
        <v>16893</v>
      </c>
      <c r="G1462" t="str" cm="1">
        <f t="array" ref="G1462">_xlfn.LAMBDA(_xlpm.x,IF(ISERROR(_xlpm.x),"NODE NOT FOUND",""))(VLOOKUP(A1462,Sheet1!$A$2:$A$7976,1,FALSE))</f>
        <v/>
      </c>
    </row>
    <row r="1463" spans="1:7" ht="16.5" x14ac:dyDescent="0.3">
      <c r="A1463" s="2" t="s">
        <v>9915</v>
      </c>
      <c r="B1463" s="2" t="s">
        <v>485</v>
      </c>
      <c r="C1463" s="2" t="s">
        <v>9916</v>
      </c>
      <c r="D1463" s="2"/>
      <c r="E1463" s="2" t="s">
        <v>9313</v>
      </c>
      <c r="F1463" s="2" t="s">
        <v>16883</v>
      </c>
      <c r="G1463" t="str" cm="1">
        <f t="array" ref="G1463">_xlfn.LAMBDA(_xlpm.x,IF(ISERROR(_xlpm.x),"NODE NOT FOUND",""))(VLOOKUP(A1463,Sheet1!$A$2:$A$7976,1,FALSE))</f>
        <v/>
      </c>
    </row>
    <row r="1464" spans="1:7" ht="16.5" x14ac:dyDescent="0.3">
      <c r="A1464" s="2" t="s">
        <v>9921</v>
      </c>
      <c r="B1464" s="2" t="s">
        <v>485</v>
      </c>
      <c r="C1464" s="2" t="s">
        <v>9922</v>
      </c>
      <c r="D1464" s="2"/>
      <c r="E1464" s="2" t="s">
        <v>9418</v>
      </c>
      <c r="F1464" s="2" t="s">
        <v>16894</v>
      </c>
      <c r="G1464" t="str" cm="1">
        <f t="array" ref="G1464">_xlfn.LAMBDA(_xlpm.x,IF(ISERROR(_xlpm.x),"NODE NOT FOUND",""))(VLOOKUP(A1464,Sheet1!$A$2:$A$7976,1,FALSE))</f>
        <v/>
      </c>
    </row>
    <row r="1465" spans="1:7" ht="16.5" x14ac:dyDescent="0.3">
      <c r="A1465" s="2" t="s">
        <v>9919</v>
      </c>
      <c r="B1465" s="2" t="s">
        <v>485</v>
      </c>
      <c r="C1465" s="2" t="s">
        <v>9920</v>
      </c>
      <c r="D1465" s="2"/>
      <c r="E1465" s="2" t="s">
        <v>9313</v>
      </c>
      <c r="F1465" s="2" t="s">
        <v>16883</v>
      </c>
      <c r="G1465" t="str" cm="1">
        <f t="array" ref="G1465">_xlfn.LAMBDA(_xlpm.x,IF(ISERROR(_xlpm.x),"NODE NOT FOUND",""))(VLOOKUP(A1465,Sheet1!$A$2:$A$7976,1,FALSE))</f>
        <v/>
      </c>
    </row>
    <row r="1466" spans="1:7" ht="16.5" x14ac:dyDescent="0.3">
      <c r="A1466" s="2" t="s">
        <v>9978</v>
      </c>
      <c r="B1466" s="2" t="s">
        <v>485</v>
      </c>
      <c r="C1466" s="2" t="s">
        <v>9979</v>
      </c>
      <c r="D1466" s="2"/>
      <c r="E1466" s="2" t="s">
        <v>9430</v>
      </c>
      <c r="F1466" s="2" t="s">
        <v>16895</v>
      </c>
      <c r="G1466" t="str" cm="1">
        <f t="array" ref="G1466">_xlfn.LAMBDA(_xlpm.x,IF(ISERROR(_xlpm.x),"NODE NOT FOUND",""))(VLOOKUP(A1466,Sheet1!$A$2:$A$7976,1,FALSE))</f>
        <v/>
      </c>
    </row>
    <row r="1467" spans="1:7" ht="16.5" x14ac:dyDescent="0.3">
      <c r="A1467" s="2" t="s">
        <v>9980</v>
      </c>
      <c r="B1467" s="2" t="s">
        <v>485</v>
      </c>
      <c r="C1467" s="2" t="s">
        <v>9981</v>
      </c>
      <c r="D1467" s="2"/>
      <c r="E1467" s="2" t="s">
        <v>9427</v>
      </c>
      <c r="F1467" s="2" t="s">
        <v>16896</v>
      </c>
      <c r="G1467" t="str" cm="1">
        <f t="array" ref="G1467">_xlfn.LAMBDA(_xlpm.x,IF(ISERROR(_xlpm.x),"NODE NOT FOUND",""))(VLOOKUP(A1467,Sheet1!$A$2:$A$7976,1,FALSE))</f>
        <v/>
      </c>
    </row>
    <row r="1468" spans="1:7" ht="16.5" x14ac:dyDescent="0.3">
      <c r="A1468" s="2" t="s">
        <v>9984</v>
      </c>
      <c r="B1468" s="2" t="s">
        <v>485</v>
      </c>
      <c r="C1468" s="2" t="s">
        <v>9985</v>
      </c>
      <c r="D1468" s="2"/>
      <c r="E1468" s="2" t="s">
        <v>9435</v>
      </c>
      <c r="F1468" s="2" t="s">
        <v>16897</v>
      </c>
      <c r="G1468" t="str" cm="1">
        <f t="array" ref="G1468">_xlfn.LAMBDA(_xlpm.x,IF(ISERROR(_xlpm.x),"NODE NOT FOUND",""))(VLOOKUP(A1468,Sheet1!$A$2:$A$7976,1,FALSE))</f>
        <v/>
      </c>
    </row>
    <row r="1469" spans="1:7" ht="16.5" x14ac:dyDescent="0.3">
      <c r="A1469" s="2" t="s">
        <v>9982</v>
      </c>
      <c r="B1469" s="2" t="s">
        <v>485</v>
      </c>
      <c r="C1469" s="2" t="s">
        <v>9983</v>
      </c>
      <c r="D1469" s="2"/>
      <c r="E1469" s="2" t="s">
        <v>9427</v>
      </c>
      <c r="F1469" s="2" t="s">
        <v>16896</v>
      </c>
      <c r="G1469" t="str" cm="1">
        <f t="array" ref="G1469">_xlfn.LAMBDA(_xlpm.x,IF(ISERROR(_xlpm.x),"NODE NOT FOUND",""))(VLOOKUP(A1469,Sheet1!$A$2:$A$7976,1,FALSE))</f>
        <v/>
      </c>
    </row>
    <row r="1470" spans="1:7" ht="16.5" x14ac:dyDescent="0.3">
      <c r="A1470" s="2" t="s">
        <v>9988</v>
      </c>
      <c r="B1470" s="2" t="s">
        <v>485</v>
      </c>
      <c r="C1470" s="2" t="s">
        <v>9989</v>
      </c>
      <c r="D1470" s="2"/>
      <c r="E1470" s="2" t="s">
        <v>9440</v>
      </c>
      <c r="F1470" s="2" t="s">
        <v>16898</v>
      </c>
      <c r="G1470" t="str" cm="1">
        <f t="array" ref="G1470">_xlfn.LAMBDA(_xlpm.x,IF(ISERROR(_xlpm.x),"NODE NOT FOUND",""))(VLOOKUP(A1470,Sheet1!$A$2:$A$7976,1,FALSE))</f>
        <v/>
      </c>
    </row>
    <row r="1471" spans="1:7" ht="16.5" x14ac:dyDescent="0.3">
      <c r="A1471" s="2" t="s">
        <v>9986</v>
      </c>
      <c r="B1471" s="2" t="s">
        <v>485</v>
      </c>
      <c r="C1471" s="2" t="s">
        <v>9987</v>
      </c>
      <c r="D1471" s="2"/>
      <c r="E1471" s="2" t="s">
        <v>9427</v>
      </c>
      <c r="F1471" s="2" t="s">
        <v>16896</v>
      </c>
      <c r="G1471" t="str" cm="1">
        <f t="array" ref="G1471">_xlfn.LAMBDA(_xlpm.x,IF(ISERROR(_xlpm.x),"NODE NOT FOUND",""))(VLOOKUP(A1471,Sheet1!$A$2:$A$7976,1,FALSE))</f>
        <v/>
      </c>
    </row>
    <row r="1472" spans="1:7" ht="16.5" x14ac:dyDescent="0.3">
      <c r="A1472" s="2" t="s">
        <v>9992</v>
      </c>
      <c r="B1472" s="2" t="s">
        <v>485</v>
      </c>
      <c r="C1472" s="2" t="s">
        <v>9993</v>
      </c>
      <c r="D1472" s="2"/>
      <c r="E1472" s="2" t="s">
        <v>9445</v>
      </c>
      <c r="F1472" s="2" t="s">
        <v>16899</v>
      </c>
      <c r="G1472" t="str" cm="1">
        <f t="array" ref="G1472">_xlfn.LAMBDA(_xlpm.x,IF(ISERROR(_xlpm.x),"NODE NOT FOUND",""))(VLOOKUP(A1472,Sheet1!$A$2:$A$7976,1,FALSE))</f>
        <v/>
      </c>
    </row>
    <row r="1473" spans="1:7" ht="16.5" x14ac:dyDescent="0.3">
      <c r="A1473" s="2" t="s">
        <v>9990</v>
      </c>
      <c r="B1473" s="2" t="s">
        <v>485</v>
      </c>
      <c r="C1473" s="2" t="s">
        <v>9991</v>
      </c>
      <c r="D1473" s="2"/>
      <c r="E1473" s="2" t="s">
        <v>9427</v>
      </c>
      <c r="F1473" s="2" t="s">
        <v>16896</v>
      </c>
      <c r="G1473" t="str" cm="1">
        <f t="array" ref="G1473">_xlfn.LAMBDA(_xlpm.x,IF(ISERROR(_xlpm.x),"NODE NOT FOUND",""))(VLOOKUP(A1473,Sheet1!$A$2:$A$7976,1,FALSE))</f>
        <v/>
      </c>
    </row>
    <row r="1474" spans="1:7" ht="16.5" x14ac:dyDescent="0.3">
      <c r="A1474" s="2" t="s">
        <v>9996</v>
      </c>
      <c r="B1474" s="2" t="s">
        <v>485</v>
      </c>
      <c r="C1474" s="2" t="s">
        <v>9997</v>
      </c>
      <c r="D1474" s="2"/>
      <c r="E1474" s="2" t="s">
        <v>9450</v>
      </c>
      <c r="F1474" s="2" t="s">
        <v>16900</v>
      </c>
      <c r="G1474" t="str" cm="1">
        <f t="array" ref="G1474">_xlfn.LAMBDA(_xlpm.x,IF(ISERROR(_xlpm.x),"NODE NOT FOUND",""))(VLOOKUP(A1474,Sheet1!$A$2:$A$7976,1,FALSE))</f>
        <v/>
      </c>
    </row>
    <row r="1475" spans="1:7" ht="16.5" x14ac:dyDescent="0.3">
      <c r="A1475" s="2" t="s">
        <v>9994</v>
      </c>
      <c r="B1475" s="2" t="s">
        <v>485</v>
      </c>
      <c r="C1475" s="2" t="s">
        <v>9995</v>
      </c>
      <c r="D1475" s="2"/>
      <c r="E1475" s="2" t="s">
        <v>9427</v>
      </c>
      <c r="F1475" s="2" t="s">
        <v>16896</v>
      </c>
      <c r="G1475" t="str" cm="1">
        <f t="array" ref="G1475">_xlfn.LAMBDA(_xlpm.x,IF(ISERROR(_xlpm.x),"NODE NOT FOUND",""))(VLOOKUP(A1475,Sheet1!$A$2:$A$7976,1,FALSE))</f>
        <v/>
      </c>
    </row>
    <row r="1476" spans="1:7" ht="16.5" x14ac:dyDescent="0.3">
      <c r="A1476" s="2" t="s">
        <v>10000</v>
      </c>
      <c r="B1476" s="2" t="s">
        <v>485</v>
      </c>
      <c r="C1476" s="2" t="s">
        <v>10001</v>
      </c>
      <c r="D1476" s="2"/>
      <c r="E1476" s="2" t="s">
        <v>9455</v>
      </c>
      <c r="F1476" s="2" t="s">
        <v>16901</v>
      </c>
      <c r="G1476" t="str" cm="1">
        <f t="array" ref="G1476">_xlfn.LAMBDA(_xlpm.x,IF(ISERROR(_xlpm.x),"NODE NOT FOUND",""))(VLOOKUP(A1476,Sheet1!$A$2:$A$7976,1,FALSE))</f>
        <v/>
      </c>
    </row>
    <row r="1477" spans="1:7" ht="16.5" x14ac:dyDescent="0.3">
      <c r="A1477" s="2" t="s">
        <v>9998</v>
      </c>
      <c r="B1477" s="2" t="s">
        <v>485</v>
      </c>
      <c r="C1477" s="2" t="s">
        <v>9999</v>
      </c>
      <c r="D1477" s="2"/>
      <c r="E1477" s="2" t="s">
        <v>9427</v>
      </c>
      <c r="F1477" s="2" t="s">
        <v>16896</v>
      </c>
      <c r="G1477" t="str" cm="1">
        <f t="array" ref="G1477">_xlfn.LAMBDA(_xlpm.x,IF(ISERROR(_xlpm.x),"NODE NOT FOUND",""))(VLOOKUP(A1477,Sheet1!$A$2:$A$7976,1,FALSE))</f>
        <v/>
      </c>
    </row>
    <row r="1478" spans="1:7" ht="16.5" x14ac:dyDescent="0.3">
      <c r="A1478" s="2" t="s">
        <v>10008</v>
      </c>
      <c r="B1478" s="2" t="s">
        <v>485</v>
      </c>
      <c r="C1478" s="2" t="s">
        <v>10009</v>
      </c>
      <c r="D1478" s="2"/>
      <c r="E1478" s="2" t="s">
        <v>10010</v>
      </c>
      <c r="F1478" s="2" t="s">
        <v>16902</v>
      </c>
      <c r="G1478" t="str" cm="1">
        <f t="array" ref="G1478">_xlfn.LAMBDA(_xlpm.x,IF(ISERROR(_xlpm.x),"NODE NOT FOUND",""))(VLOOKUP(A1478,Sheet1!$A$2:$A$7976,1,FALSE))</f>
        <v/>
      </c>
    </row>
    <row r="1479" spans="1:7" ht="16.5" x14ac:dyDescent="0.3">
      <c r="A1479" s="2" t="s">
        <v>10011</v>
      </c>
      <c r="B1479" s="2" t="s">
        <v>485</v>
      </c>
      <c r="C1479" s="2" t="s">
        <v>10012</v>
      </c>
      <c r="D1479" s="2"/>
      <c r="E1479" s="2" t="s">
        <v>10013</v>
      </c>
      <c r="F1479" s="2" t="s">
        <v>16903</v>
      </c>
      <c r="G1479" t="str" cm="1">
        <f t="array" ref="G1479">_xlfn.LAMBDA(_xlpm.x,IF(ISERROR(_xlpm.x),"NODE NOT FOUND",""))(VLOOKUP(A1479,Sheet1!$A$2:$A$7976,1,FALSE))</f>
        <v/>
      </c>
    </row>
    <row r="1480" spans="1:7" ht="16.5" x14ac:dyDescent="0.3">
      <c r="A1480" s="2" t="s">
        <v>10014</v>
      </c>
      <c r="B1480" s="2" t="s">
        <v>485</v>
      </c>
      <c r="C1480" s="2" t="s">
        <v>10015</v>
      </c>
      <c r="D1480" s="2"/>
      <c r="E1480" s="2" t="s">
        <v>10016</v>
      </c>
      <c r="F1480" s="2" t="s">
        <v>16904</v>
      </c>
      <c r="G1480" t="str" cm="1">
        <f t="array" ref="G1480">_xlfn.LAMBDA(_xlpm.x,IF(ISERROR(_xlpm.x),"NODE NOT FOUND",""))(VLOOKUP(A1480,Sheet1!$A$2:$A$7976,1,FALSE))</f>
        <v/>
      </c>
    </row>
    <row r="1481" spans="1:7" ht="16.5" x14ac:dyDescent="0.3">
      <c r="A1481" s="2" t="s">
        <v>10017</v>
      </c>
      <c r="B1481" s="2" t="s">
        <v>485</v>
      </c>
      <c r="C1481" s="2" t="s">
        <v>10018</v>
      </c>
      <c r="D1481" s="2"/>
      <c r="E1481" s="2" t="s">
        <v>10013</v>
      </c>
      <c r="F1481" s="2" t="s">
        <v>16903</v>
      </c>
      <c r="G1481" t="str" cm="1">
        <f t="array" ref="G1481">_xlfn.LAMBDA(_xlpm.x,IF(ISERROR(_xlpm.x),"NODE NOT FOUND",""))(VLOOKUP(A1481,Sheet1!$A$2:$A$7976,1,FALSE))</f>
        <v/>
      </c>
    </row>
    <row r="1482" spans="1:7" ht="16.5" x14ac:dyDescent="0.3">
      <c r="A1482" s="2" t="s">
        <v>10019</v>
      </c>
      <c r="B1482" s="2" t="s">
        <v>485</v>
      </c>
      <c r="C1482" s="2" t="s">
        <v>10020</v>
      </c>
      <c r="D1482" s="2"/>
      <c r="E1482" s="2" t="s">
        <v>10021</v>
      </c>
      <c r="F1482" s="2" t="s">
        <v>16905</v>
      </c>
      <c r="G1482" t="str" cm="1">
        <f t="array" ref="G1482">_xlfn.LAMBDA(_xlpm.x,IF(ISERROR(_xlpm.x),"NODE NOT FOUND",""))(VLOOKUP(A1482,Sheet1!$A$2:$A$7976,1,FALSE))</f>
        <v/>
      </c>
    </row>
    <row r="1483" spans="1:7" ht="16.5" x14ac:dyDescent="0.3">
      <c r="A1483" s="2" t="s">
        <v>10022</v>
      </c>
      <c r="B1483" s="2" t="s">
        <v>485</v>
      </c>
      <c r="C1483" s="2" t="s">
        <v>10023</v>
      </c>
      <c r="D1483" s="2"/>
      <c r="E1483" s="2" t="s">
        <v>10024</v>
      </c>
      <c r="F1483" s="2" t="s">
        <v>16906</v>
      </c>
      <c r="G1483" t="str" cm="1">
        <f t="array" ref="G1483">_xlfn.LAMBDA(_xlpm.x,IF(ISERROR(_xlpm.x),"NODE NOT FOUND",""))(VLOOKUP(A1483,Sheet1!$A$2:$A$7976,1,FALSE))</f>
        <v/>
      </c>
    </row>
    <row r="1484" spans="1:7" ht="16.5" x14ac:dyDescent="0.3">
      <c r="A1484" s="2" t="s">
        <v>10030</v>
      </c>
      <c r="B1484" s="2" t="s">
        <v>485</v>
      </c>
      <c r="C1484" s="2" t="s">
        <v>10031</v>
      </c>
      <c r="D1484" s="2"/>
      <c r="E1484" s="2" t="s">
        <v>10032</v>
      </c>
      <c r="F1484" s="2" t="s">
        <v>16907</v>
      </c>
      <c r="G1484" t="str" cm="1">
        <f t="array" ref="G1484">_xlfn.LAMBDA(_xlpm.x,IF(ISERROR(_xlpm.x),"NODE NOT FOUND",""))(VLOOKUP(A1484,Sheet1!$A$2:$A$7976,1,FALSE))</f>
        <v/>
      </c>
    </row>
    <row r="1485" spans="1:7" ht="16.5" x14ac:dyDescent="0.3">
      <c r="A1485" s="2" t="s">
        <v>10033</v>
      </c>
      <c r="B1485" s="2" t="s">
        <v>485</v>
      </c>
      <c r="C1485" s="2" t="s">
        <v>10034</v>
      </c>
      <c r="D1485" s="2"/>
      <c r="E1485" s="2" t="s">
        <v>10035</v>
      </c>
      <c r="F1485" s="2" t="s">
        <v>16908</v>
      </c>
      <c r="G1485" t="str" cm="1">
        <f t="array" ref="G1485">_xlfn.LAMBDA(_xlpm.x,IF(ISERROR(_xlpm.x),"NODE NOT FOUND",""))(VLOOKUP(A1485,Sheet1!$A$2:$A$7976,1,FALSE))</f>
        <v/>
      </c>
    </row>
    <row r="1486" spans="1:7" ht="16.5" x14ac:dyDescent="0.3">
      <c r="A1486" s="2" t="s">
        <v>10052</v>
      </c>
      <c r="B1486" s="2" t="s">
        <v>485</v>
      </c>
      <c r="C1486" s="2" t="s">
        <v>10053</v>
      </c>
      <c r="D1486" s="2"/>
      <c r="E1486" s="2" t="s">
        <v>10054</v>
      </c>
      <c r="F1486" s="2" t="s">
        <v>16909</v>
      </c>
      <c r="G1486" t="str" cm="1">
        <f t="array" ref="G1486">_xlfn.LAMBDA(_xlpm.x,IF(ISERROR(_xlpm.x),"NODE NOT FOUND",""))(VLOOKUP(A1486,Sheet1!$A$2:$A$7976,1,FALSE))</f>
        <v/>
      </c>
    </row>
    <row r="1487" spans="1:7" ht="16.5" x14ac:dyDescent="0.3">
      <c r="A1487" s="2" t="s">
        <v>10055</v>
      </c>
      <c r="B1487" s="2" t="s">
        <v>485</v>
      </c>
      <c r="C1487" s="2" t="s">
        <v>10056</v>
      </c>
      <c r="D1487" s="2"/>
      <c r="E1487" s="2" t="s">
        <v>10057</v>
      </c>
      <c r="F1487" s="2" t="s">
        <v>16910</v>
      </c>
      <c r="G1487" t="str" cm="1">
        <f t="array" ref="G1487">_xlfn.LAMBDA(_xlpm.x,IF(ISERROR(_xlpm.x),"NODE NOT FOUND",""))(VLOOKUP(A1487,Sheet1!$A$2:$A$7976,1,FALSE))</f>
        <v/>
      </c>
    </row>
    <row r="1488" spans="1:7" ht="16.5" x14ac:dyDescent="0.3">
      <c r="A1488" s="2" t="s">
        <v>10058</v>
      </c>
      <c r="B1488" s="2" t="s">
        <v>485</v>
      </c>
      <c r="C1488" s="2" t="s">
        <v>10059</v>
      </c>
      <c r="D1488" s="2"/>
      <c r="E1488" s="2" t="s">
        <v>10060</v>
      </c>
      <c r="F1488" s="2" t="s">
        <v>16911</v>
      </c>
      <c r="G1488" t="str" cm="1">
        <f t="array" ref="G1488">_xlfn.LAMBDA(_xlpm.x,IF(ISERROR(_xlpm.x),"NODE NOT FOUND",""))(VLOOKUP(A1488,Sheet1!$A$2:$A$7976,1,FALSE))</f>
        <v/>
      </c>
    </row>
    <row r="1489" spans="1:7" ht="16.5" x14ac:dyDescent="0.3">
      <c r="A1489" s="2" t="s">
        <v>10061</v>
      </c>
      <c r="B1489" s="2" t="s">
        <v>485</v>
      </c>
      <c r="C1489" s="2" t="s">
        <v>10062</v>
      </c>
      <c r="D1489" s="2"/>
      <c r="E1489" s="2" t="s">
        <v>10063</v>
      </c>
      <c r="F1489" s="2" t="s">
        <v>16912</v>
      </c>
      <c r="G1489" t="str" cm="1">
        <f t="array" ref="G1489">_xlfn.LAMBDA(_xlpm.x,IF(ISERROR(_xlpm.x),"NODE NOT FOUND",""))(VLOOKUP(A1489,Sheet1!$A$2:$A$7976,1,FALSE))</f>
        <v/>
      </c>
    </row>
    <row r="1490" spans="1:7" ht="16.5" x14ac:dyDescent="0.3">
      <c r="A1490" s="2" t="s">
        <v>10064</v>
      </c>
      <c r="B1490" s="2" t="s">
        <v>485</v>
      </c>
      <c r="C1490" s="2" t="s">
        <v>10065</v>
      </c>
      <c r="D1490" s="2"/>
      <c r="E1490" s="2" t="s">
        <v>10066</v>
      </c>
      <c r="F1490" s="2" t="s">
        <v>16913</v>
      </c>
      <c r="G1490" t="str" cm="1">
        <f t="array" ref="G1490">_xlfn.LAMBDA(_xlpm.x,IF(ISERROR(_xlpm.x),"NODE NOT FOUND",""))(VLOOKUP(A1490,Sheet1!$A$2:$A$7976,1,FALSE))</f>
        <v/>
      </c>
    </row>
    <row r="1491" spans="1:7" ht="16.5" x14ac:dyDescent="0.3">
      <c r="A1491" s="2" t="s">
        <v>10067</v>
      </c>
      <c r="B1491" s="2" t="s">
        <v>485</v>
      </c>
      <c r="C1491" s="2" t="s">
        <v>10068</v>
      </c>
      <c r="D1491" s="2"/>
      <c r="E1491" s="2" t="s">
        <v>10069</v>
      </c>
      <c r="F1491" s="2" t="s">
        <v>16914</v>
      </c>
      <c r="G1491" t="str" cm="1">
        <f t="array" ref="G1491">_xlfn.LAMBDA(_xlpm.x,IF(ISERROR(_xlpm.x),"NODE NOT FOUND",""))(VLOOKUP(A1491,Sheet1!$A$2:$A$7976,1,FALSE))</f>
        <v/>
      </c>
    </row>
    <row r="1492" spans="1:7" ht="16.5" x14ac:dyDescent="0.3">
      <c r="A1492" s="2" t="s">
        <v>10070</v>
      </c>
      <c r="B1492" s="2" t="s">
        <v>485</v>
      </c>
      <c r="C1492" s="2" t="s">
        <v>10071</v>
      </c>
      <c r="D1492" s="2"/>
      <c r="E1492" s="2" t="s">
        <v>10072</v>
      </c>
      <c r="F1492" s="2" t="s">
        <v>16915</v>
      </c>
      <c r="G1492" t="str" cm="1">
        <f t="array" ref="G1492">_xlfn.LAMBDA(_xlpm.x,IF(ISERROR(_xlpm.x),"NODE NOT FOUND",""))(VLOOKUP(A1492,Sheet1!$A$2:$A$7976,1,FALSE))</f>
        <v/>
      </c>
    </row>
    <row r="1493" spans="1:7" ht="16.5" x14ac:dyDescent="0.3">
      <c r="A1493" s="2" t="s">
        <v>10073</v>
      </c>
      <c r="B1493" s="2" t="s">
        <v>485</v>
      </c>
      <c r="C1493" s="2" t="s">
        <v>10074</v>
      </c>
      <c r="D1493" s="2"/>
      <c r="E1493" s="2" t="s">
        <v>10075</v>
      </c>
      <c r="F1493" s="2" t="s">
        <v>16916</v>
      </c>
      <c r="G1493" t="str" cm="1">
        <f t="array" ref="G1493">_xlfn.LAMBDA(_xlpm.x,IF(ISERROR(_xlpm.x),"NODE NOT FOUND",""))(VLOOKUP(A1493,Sheet1!$A$2:$A$7976,1,FALSE))</f>
        <v/>
      </c>
    </row>
    <row r="1494" spans="1:7" ht="16.5" x14ac:dyDescent="0.3">
      <c r="A1494" s="2" t="s">
        <v>10076</v>
      </c>
      <c r="B1494" s="2" t="s">
        <v>485</v>
      </c>
      <c r="C1494" s="2" t="s">
        <v>10077</v>
      </c>
      <c r="D1494" s="2"/>
      <c r="E1494" s="2" t="s">
        <v>10078</v>
      </c>
      <c r="F1494" s="2" t="s">
        <v>16917</v>
      </c>
      <c r="G1494" t="str" cm="1">
        <f t="array" ref="G1494">_xlfn.LAMBDA(_xlpm.x,IF(ISERROR(_xlpm.x),"NODE NOT FOUND",""))(VLOOKUP(A1494,Sheet1!$A$2:$A$7976,1,FALSE))</f>
        <v/>
      </c>
    </row>
    <row r="1495" spans="1:7" ht="16.5" x14ac:dyDescent="0.3">
      <c r="A1495" s="2" t="s">
        <v>10079</v>
      </c>
      <c r="B1495" s="2" t="s">
        <v>485</v>
      </c>
      <c r="C1495" s="2" t="s">
        <v>10080</v>
      </c>
      <c r="D1495" s="2"/>
      <c r="E1495" s="2" t="s">
        <v>10081</v>
      </c>
      <c r="F1495" s="2" t="s">
        <v>16918</v>
      </c>
      <c r="G1495" t="str" cm="1">
        <f t="array" ref="G1495">_xlfn.LAMBDA(_xlpm.x,IF(ISERROR(_xlpm.x),"NODE NOT FOUND",""))(VLOOKUP(A1495,Sheet1!$A$2:$A$7976,1,FALSE))</f>
        <v/>
      </c>
    </row>
    <row r="1496" spans="1:7" ht="16.5" x14ac:dyDescent="0.3">
      <c r="A1496" s="2" t="s">
        <v>10082</v>
      </c>
      <c r="B1496" s="2" t="s">
        <v>485</v>
      </c>
      <c r="C1496" s="2" t="s">
        <v>10083</v>
      </c>
      <c r="D1496" s="2"/>
      <c r="E1496" s="2" t="s">
        <v>10084</v>
      </c>
      <c r="F1496" s="2" t="s">
        <v>16919</v>
      </c>
      <c r="G1496" t="str" cm="1">
        <f t="array" ref="G1496">_xlfn.LAMBDA(_xlpm.x,IF(ISERROR(_xlpm.x),"NODE NOT FOUND",""))(VLOOKUP(A1496,Sheet1!$A$2:$A$7976,1,FALSE))</f>
        <v/>
      </c>
    </row>
    <row r="1497" spans="1:7" ht="16.5" x14ac:dyDescent="0.3">
      <c r="A1497" s="2" t="s">
        <v>10085</v>
      </c>
      <c r="B1497" s="2" t="s">
        <v>485</v>
      </c>
      <c r="C1497" s="2" t="s">
        <v>10086</v>
      </c>
      <c r="D1497" s="2"/>
      <c r="E1497" s="2" t="s">
        <v>10081</v>
      </c>
      <c r="F1497" s="2" t="s">
        <v>16918</v>
      </c>
      <c r="G1497" t="str" cm="1">
        <f t="array" ref="G1497">_xlfn.LAMBDA(_xlpm.x,IF(ISERROR(_xlpm.x),"NODE NOT FOUND",""))(VLOOKUP(A1497,Sheet1!$A$2:$A$7976,1,FALSE))</f>
        <v/>
      </c>
    </row>
    <row r="1498" spans="1:7" ht="16.5" x14ac:dyDescent="0.3">
      <c r="A1498" s="2" t="s">
        <v>10087</v>
      </c>
      <c r="B1498" s="2" t="s">
        <v>485</v>
      </c>
      <c r="C1498" s="2" t="s">
        <v>10088</v>
      </c>
      <c r="D1498" s="2"/>
      <c r="E1498" s="2" t="s">
        <v>10089</v>
      </c>
      <c r="F1498" s="2" t="s">
        <v>16920</v>
      </c>
      <c r="G1498" t="str" cm="1">
        <f t="array" ref="G1498">_xlfn.LAMBDA(_xlpm.x,IF(ISERROR(_xlpm.x),"NODE NOT FOUND",""))(VLOOKUP(A1498,Sheet1!$A$2:$A$7976,1,FALSE))</f>
        <v/>
      </c>
    </row>
    <row r="1499" spans="1:7" ht="16.5" x14ac:dyDescent="0.3">
      <c r="A1499" s="2" t="s">
        <v>10090</v>
      </c>
      <c r="B1499" s="2" t="s">
        <v>485</v>
      </c>
      <c r="C1499" s="2" t="s">
        <v>10091</v>
      </c>
      <c r="D1499" s="2"/>
      <c r="E1499" s="2" t="s">
        <v>10092</v>
      </c>
      <c r="F1499" s="2" t="s">
        <v>16921</v>
      </c>
      <c r="G1499" t="str" cm="1">
        <f t="array" ref="G1499">_xlfn.LAMBDA(_xlpm.x,IF(ISERROR(_xlpm.x),"NODE NOT FOUND",""))(VLOOKUP(A1499,Sheet1!$A$2:$A$7976,1,FALSE))</f>
        <v/>
      </c>
    </row>
    <row r="1500" spans="1:7" ht="16.5" x14ac:dyDescent="0.3">
      <c r="A1500" s="2" t="s">
        <v>10099</v>
      </c>
      <c r="B1500" s="2" t="s">
        <v>485</v>
      </c>
      <c r="C1500" s="2" t="s">
        <v>10100</v>
      </c>
      <c r="D1500" s="2"/>
      <c r="E1500" s="2" t="s">
        <v>10101</v>
      </c>
      <c r="F1500" s="2" t="s">
        <v>16922</v>
      </c>
      <c r="G1500" t="str" cm="1">
        <f t="array" ref="G1500">_xlfn.LAMBDA(_xlpm.x,IF(ISERROR(_xlpm.x),"NODE NOT FOUND",""))(VLOOKUP(A1500,Sheet1!$A$2:$A$7976,1,FALSE))</f>
        <v/>
      </c>
    </row>
    <row r="1501" spans="1:7" ht="16.5" x14ac:dyDescent="0.3">
      <c r="A1501" s="2" t="s">
        <v>10102</v>
      </c>
      <c r="B1501" s="2" t="s">
        <v>485</v>
      </c>
      <c r="C1501" s="2" t="s">
        <v>10103</v>
      </c>
      <c r="D1501" s="2"/>
      <c r="E1501" s="2" t="s">
        <v>10104</v>
      </c>
      <c r="F1501" s="2" t="s">
        <v>16923</v>
      </c>
      <c r="G1501" t="str" cm="1">
        <f t="array" ref="G1501">_xlfn.LAMBDA(_xlpm.x,IF(ISERROR(_xlpm.x),"NODE NOT FOUND",""))(VLOOKUP(A1501,Sheet1!$A$2:$A$7976,1,FALSE))</f>
        <v/>
      </c>
    </row>
    <row r="1502" spans="1:7" ht="16.5" x14ac:dyDescent="0.3">
      <c r="A1502" s="2" t="s">
        <v>10107</v>
      </c>
      <c r="B1502" s="2" t="s">
        <v>485</v>
      </c>
      <c r="C1502" s="2" t="s">
        <v>10108</v>
      </c>
      <c r="D1502" s="2"/>
      <c r="E1502" s="2" t="s">
        <v>10109</v>
      </c>
      <c r="F1502" s="2" t="s">
        <v>16924</v>
      </c>
      <c r="G1502" t="str" cm="1">
        <f t="array" ref="G1502">_xlfn.LAMBDA(_xlpm.x,IF(ISERROR(_xlpm.x),"NODE NOT FOUND",""))(VLOOKUP(A1502,Sheet1!$A$2:$A$7976,1,FALSE))</f>
        <v/>
      </c>
    </row>
    <row r="1503" spans="1:7" ht="16.5" x14ac:dyDescent="0.3">
      <c r="A1503" s="2" t="s">
        <v>10105</v>
      </c>
      <c r="B1503" s="2" t="s">
        <v>485</v>
      </c>
      <c r="C1503" s="2" t="s">
        <v>10106</v>
      </c>
      <c r="D1503" s="2"/>
      <c r="E1503" s="2" t="s">
        <v>10104</v>
      </c>
      <c r="F1503" s="2" t="s">
        <v>16923</v>
      </c>
      <c r="G1503" t="str" cm="1">
        <f t="array" ref="G1503">_xlfn.LAMBDA(_xlpm.x,IF(ISERROR(_xlpm.x),"NODE NOT FOUND",""))(VLOOKUP(A1503,Sheet1!$A$2:$A$7976,1,FALSE))</f>
        <v/>
      </c>
    </row>
    <row r="1504" spans="1:7" ht="16.5" x14ac:dyDescent="0.3">
      <c r="A1504" s="2" t="s">
        <v>10110</v>
      </c>
      <c r="B1504" s="2" t="s">
        <v>485</v>
      </c>
      <c r="C1504" s="2" t="s">
        <v>10111</v>
      </c>
      <c r="D1504" s="2"/>
      <c r="E1504" s="2" t="s">
        <v>10112</v>
      </c>
      <c r="F1504" s="2" t="s">
        <v>16925</v>
      </c>
      <c r="G1504" t="str" cm="1">
        <f t="array" ref="G1504">_xlfn.LAMBDA(_xlpm.x,IF(ISERROR(_xlpm.x),"NODE NOT FOUND",""))(VLOOKUP(A1504,Sheet1!$A$2:$A$7976,1,FALSE))</f>
        <v/>
      </c>
    </row>
    <row r="1505" spans="1:7" ht="16.5" x14ac:dyDescent="0.3">
      <c r="A1505" s="2" t="s">
        <v>10113</v>
      </c>
      <c r="B1505" s="2" t="s">
        <v>485</v>
      </c>
      <c r="C1505" s="2" t="s">
        <v>10114</v>
      </c>
      <c r="D1505" s="2"/>
      <c r="E1505" s="2" t="s">
        <v>10115</v>
      </c>
      <c r="F1505" s="2" t="s">
        <v>16926</v>
      </c>
      <c r="G1505" t="str" cm="1">
        <f t="array" ref="G1505">_xlfn.LAMBDA(_xlpm.x,IF(ISERROR(_xlpm.x),"NODE NOT FOUND",""))(VLOOKUP(A1505,Sheet1!$A$2:$A$7976,1,FALSE))</f>
        <v/>
      </c>
    </row>
    <row r="1506" spans="1:7" ht="16.5" x14ac:dyDescent="0.3">
      <c r="A1506" s="2" t="s">
        <v>10116</v>
      </c>
      <c r="B1506" s="2" t="s">
        <v>485</v>
      </c>
      <c r="C1506" s="2" t="s">
        <v>10117</v>
      </c>
      <c r="D1506" s="2"/>
      <c r="E1506" s="2" t="s">
        <v>10118</v>
      </c>
      <c r="F1506" s="2" t="s">
        <v>16927</v>
      </c>
      <c r="G1506" t="str" cm="1">
        <f t="array" ref="G1506">_xlfn.LAMBDA(_xlpm.x,IF(ISERROR(_xlpm.x),"NODE NOT FOUND",""))(VLOOKUP(A1506,Sheet1!$A$2:$A$7976,1,FALSE))</f>
        <v/>
      </c>
    </row>
    <row r="1507" spans="1:7" ht="16.5" x14ac:dyDescent="0.3">
      <c r="A1507" s="2" t="s">
        <v>10119</v>
      </c>
      <c r="B1507" s="2" t="s">
        <v>485</v>
      </c>
      <c r="C1507" s="2" t="s">
        <v>10120</v>
      </c>
      <c r="D1507" s="2"/>
      <c r="E1507" s="2" t="s">
        <v>10121</v>
      </c>
      <c r="F1507" s="2" t="s">
        <v>16928</v>
      </c>
      <c r="G1507" t="str" cm="1">
        <f t="array" ref="G1507">_xlfn.LAMBDA(_xlpm.x,IF(ISERROR(_xlpm.x),"NODE NOT FOUND",""))(VLOOKUP(A1507,Sheet1!$A$2:$A$7976,1,FALSE))</f>
        <v/>
      </c>
    </row>
    <row r="1508" spans="1:7" ht="16.5" x14ac:dyDescent="0.3">
      <c r="A1508" s="2" t="s">
        <v>10122</v>
      </c>
      <c r="B1508" s="2" t="s">
        <v>485</v>
      </c>
      <c r="C1508" s="2" t="s">
        <v>10123</v>
      </c>
      <c r="D1508" s="2"/>
      <c r="E1508" s="2" t="s">
        <v>10124</v>
      </c>
      <c r="F1508" s="2" t="s">
        <v>16929</v>
      </c>
      <c r="G1508" t="str" cm="1">
        <f t="array" ref="G1508">_xlfn.LAMBDA(_xlpm.x,IF(ISERROR(_xlpm.x),"NODE NOT FOUND",""))(VLOOKUP(A1508,Sheet1!$A$2:$A$7976,1,FALSE))</f>
        <v/>
      </c>
    </row>
    <row r="1509" spans="1:7" ht="16.5" x14ac:dyDescent="0.3">
      <c r="A1509" s="2" t="s">
        <v>10125</v>
      </c>
      <c r="B1509" s="2" t="s">
        <v>485</v>
      </c>
      <c r="C1509" s="2" t="s">
        <v>10126</v>
      </c>
      <c r="D1509" s="2"/>
      <c r="E1509" s="2" t="s">
        <v>7410</v>
      </c>
      <c r="F1509" s="2" t="s">
        <v>16930</v>
      </c>
      <c r="G1509" t="str" cm="1">
        <f t="array" ref="G1509">_xlfn.LAMBDA(_xlpm.x,IF(ISERROR(_xlpm.x),"NODE NOT FOUND",""))(VLOOKUP(A1509,Sheet1!$A$2:$A$7976,1,FALSE))</f>
        <v/>
      </c>
    </row>
    <row r="1510" spans="1:7" ht="16.5" x14ac:dyDescent="0.3">
      <c r="A1510" s="2" t="s">
        <v>10127</v>
      </c>
      <c r="B1510" s="2" t="s">
        <v>485</v>
      </c>
      <c r="C1510" s="2" t="s">
        <v>10128</v>
      </c>
      <c r="D1510" s="2"/>
      <c r="E1510" s="2" t="s">
        <v>10129</v>
      </c>
      <c r="F1510" s="2" t="s">
        <v>16931</v>
      </c>
      <c r="G1510" t="str" cm="1">
        <f t="array" ref="G1510">_xlfn.LAMBDA(_xlpm.x,IF(ISERROR(_xlpm.x),"NODE NOT FOUND",""))(VLOOKUP(A1510,Sheet1!$A$2:$A$7976,1,FALSE))</f>
        <v/>
      </c>
    </row>
    <row r="1511" spans="1:7" ht="16.5" x14ac:dyDescent="0.3">
      <c r="A1511" s="2" t="s">
        <v>10130</v>
      </c>
      <c r="B1511" s="2" t="s">
        <v>485</v>
      </c>
      <c r="C1511" s="2" t="s">
        <v>10131</v>
      </c>
      <c r="D1511" s="2"/>
      <c r="E1511" s="2" t="s">
        <v>10132</v>
      </c>
      <c r="F1511" s="2" t="s">
        <v>16932</v>
      </c>
      <c r="G1511" t="str" cm="1">
        <f t="array" ref="G1511">_xlfn.LAMBDA(_xlpm.x,IF(ISERROR(_xlpm.x),"NODE NOT FOUND",""))(VLOOKUP(A1511,Sheet1!$A$2:$A$7976,1,FALSE))</f>
        <v/>
      </c>
    </row>
    <row r="1512" spans="1:7" ht="16.5" x14ac:dyDescent="0.3">
      <c r="A1512" s="2" t="s">
        <v>10155</v>
      </c>
      <c r="B1512" s="2" t="s">
        <v>485</v>
      </c>
      <c r="C1512" s="2" t="s">
        <v>10156</v>
      </c>
      <c r="D1512" s="2"/>
      <c r="E1512" s="2" t="s">
        <v>16933</v>
      </c>
      <c r="F1512" s="2" t="s">
        <v>16934</v>
      </c>
      <c r="G1512" t="str" cm="1">
        <f t="array" ref="G1512">_xlfn.LAMBDA(_xlpm.x,IF(ISERROR(_xlpm.x),"NODE NOT FOUND",""))(VLOOKUP(A1512,Sheet1!$A$2:$A$7976,1,FALSE))</f>
        <v/>
      </c>
    </row>
    <row r="1513" spans="1:7" ht="16.5" x14ac:dyDescent="0.3">
      <c r="A1513" s="2" t="s">
        <v>10158</v>
      </c>
      <c r="B1513" s="2" t="s">
        <v>485</v>
      </c>
      <c r="C1513" s="2" t="s">
        <v>10159</v>
      </c>
      <c r="D1513" s="2"/>
      <c r="E1513" s="2" t="s">
        <v>9037</v>
      </c>
      <c r="F1513" s="2" t="s">
        <v>16935</v>
      </c>
      <c r="G1513" t="str" cm="1">
        <f t="array" ref="G1513">_xlfn.LAMBDA(_xlpm.x,IF(ISERROR(_xlpm.x),"NODE NOT FOUND",""))(VLOOKUP(A1513,Sheet1!$A$2:$A$7976,1,FALSE))</f>
        <v/>
      </c>
    </row>
    <row r="1514" spans="1:7" ht="16.5" x14ac:dyDescent="0.3">
      <c r="A1514" s="2" t="s">
        <v>10160</v>
      </c>
      <c r="B1514" s="2" t="s">
        <v>485</v>
      </c>
      <c r="C1514" s="2" t="s">
        <v>10161</v>
      </c>
      <c r="D1514" s="2"/>
      <c r="E1514" s="2" t="s">
        <v>10162</v>
      </c>
      <c r="F1514" s="2" t="s">
        <v>16936</v>
      </c>
      <c r="G1514" t="str" cm="1">
        <f t="array" ref="G1514">_xlfn.LAMBDA(_xlpm.x,IF(ISERROR(_xlpm.x),"NODE NOT FOUND",""))(VLOOKUP(A1514,Sheet1!$A$2:$A$7976,1,FALSE))</f>
        <v/>
      </c>
    </row>
    <row r="1515" spans="1:7" ht="16.5" x14ac:dyDescent="0.3">
      <c r="A1515" s="2" t="s">
        <v>10163</v>
      </c>
      <c r="B1515" s="2" t="s">
        <v>485</v>
      </c>
      <c r="C1515" s="2" t="s">
        <v>10164</v>
      </c>
      <c r="D1515" s="2"/>
      <c r="E1515" s="2" t="s">
        <v>10165</v>
      </c>
      <c r="F1515" s="2" t="s">
        <v>16937</v>
      </c>
      <c r="G1515" t="str" cm="1">
        <f t="array" ref="G1515">_xlfn.LAMBDA(_xlpm.x,IF(ISERROR(_xlpm.x),"NODE NOT FOUND",""))(VLOOKUP(A1515,Sheet1!$A$2:$A$7976,1,FALSE))</f>
        <v/>
      </c>
    </row>
    <row r="1516" spans="1:7" ht="16.5" x14ac:dyDescent="0.3">
      <c r="A1516" s="2" t="s">
        <v>10222</v>
      </c>
      <c r="B1516" s="2" t="s">
        <v>485</v>
      </c>
      <c r="C1516" s="2" t="s">
        <v>10223</v>
      </c>
      <c r="D1516" s="2"/>
      <c r="E1516" s="2" t="s">
        <v>10224</v>
      </c>
      <c r="F1516" s="2" t="s">
        <v>16938</v>
      </c>
      <c r="G1516" t="str" cm="1">
        <f t="array" ref="G1516">_xlfn.LAMBDA(_xlpm.x,IF(ISERROR(_xlpm.x),"NODE NOT FOUND",""))(VLOOKUP(A1516,Sheet1!$A$2:$A$7976,1,FALSE))</f>
        <v/>
      </c>
    </row>
    <row r="1517" spans="1:7" ht="16.5" x14ac:dyDescent="0.3">
      <c r="A1517" s="2" t="s">
        <v>10225</v>
      </c>
      <c r="B1517" s="2" t="s">
        <v>485</v>
      </c>
      <c r="C1517" s="2" t="s">
        <v>10226</v>
      </c>
      <c r="D1517" s="2"/>
      <c r="E1517" s="2" t="s">
        <v>10227</v>
      </c>
      <c r="F1517" s="2" t="s">
        <v>16939</v>
      </c>
      <c r="G1517" t="str" cm="1">
        <f t="array" ref="G1517">_xlfn.LAMBDA(_xlpm.x,IF(ISERROR(_xlpm.x),"NODE NOT FOUND",""))(VLOOKUP(A1517,Sheet1!$A$2:$A$7976,1,FALSE))</f>
        <v/>
      </c>
    </row>
    <row r="1518" spans="1:7" ht="16.5" x14ac:dyDescent="0.3">
      <c r="A1518" s="2" t="s">
        <v>10230</v>
      </c>
      <c r="B1518" s="2" t="s">
        <v>485</v>
      </c>
      <c r="C1518" s="2" t="s">
        <v>10231</v>
      </c>
      <c r="D1518" s="2"/>
      <c r="E1518" s="2" t="s">
        <v>10232</v>
      </c>
      <c r="F1518" s="2" t="s">
        <v>16940</v>
      </c>
      <c r="G1518" t="str" cm="1">
        <f t="array" ref="G1518">_xlfn.LAMBDA(_xlpm.x,IF(ISERROR(_xlpm.x),"NODE NOT FOUND",""))(VLOOKUP(A1518,Sheet1!$A$2:$A$7976,1,FALSE))</f>
        <v/>
      </c>
    </row>
    <row r="1519" spans="1:7" ht="16.5" x14ac:dyDescent="0.3">
      <c r="A1519" s="2" t="s">
        <v>10228</v>
      </c>
      <c r="B1519" s="2" t="s">
        <v>485</v>
      </c>
      <c r="C1519" s="2" t="s">
        <v>10229</v>
      </c>
      <c r="D1519" s="2"/>
      <c r="E1519" s="2" t="s">
        <v>10227</v>
      </c>
      <c r="F1519" s="2" t="s">
        <v>16939</v>
      </c>
      <c r="G1519" t="str" cm="1">
        <f t="array" ref="G1519">_xlfn.LAMBDA(_xlpm.x,IF(ISERROR(_xlpm.x),"NODE NOT FOUND",""))(VLOOKUP(A1519,Sheet1!$A$2:$A$7976,1,FALSE))</f>
        <v/>
      </c>
    </row>
    <row r="1520" spans="1:7" ht="16.5" x14ac:dyDescent="0.3">
      <c r="A1520" s="2" t="s">
        <v>10235</v>
      </c>
      <c r="B1520" s="2" t="s">
        <v>485</v>
      </c>
      <c r="C1520" s="2" t="s">
        <v>10236</v>
      </c>
      <c r="D1520" s="2"/>
      <c r="E1520" s="2" t="s">
        <v>10237</v>
      </c>
      <c r="F1520" s="2" t="s">
        <v>16941</v>
      </c>
      <c r="G1520" t="str" cm="1">
        <f t="array" ref="G1520">_xlfn.LAMBDA(_xlpm.x,IF(ISERROR(_xlpm.x),"NODE NOT FOUND",""))(VLOOKUP(A1520,Sheet1!$A$2:$A$7976,1,FALSE))</f>
        <v/>
      </c>
    </row>
    <row r="1521" spans="1:7" ht="16.5" x14ac:dyDescent="0.3">
      <c r="A1521" s="2" t="s">
        <v>10233</v>
      </c>
      <c r="B1521" s="2" t="s">
        <v>485</v>
      </c>
      <c r="C1521" s="2" t="s">
        <v>10234</v>
      </c>
      <c r="D1521" s="2"/>
      <c r="E1521" s="2" t="s">
        <v>10227</v>
      </c>
      <c r="F1521" s="2" t="s">
        <v>16939</v>
      </c>
      <c r="G1521" t="str" cm="1">
        <f t="array" ref="G1521">_xlfn.LAMBDA(_xlpm.x,IF(ISERROR(_xlpm.x),"NODE NOT FOUND",""))(VLOOKUP(A1521,Sheet1!$A$2:$A$7976,1,FALSE))</f>
        <v/>
      </c>
    </row>
    <row r="1522" spans="1:7" ht="16.5" x14ac:dyDescent="0.3">
      <c r="A1522" s="2" t="s">
        <v>10258</v>
      </c>
      <c r="B1522" s="2" t="s">
        <v>485</v>
      </c>
      <c r="C1522" s="2" t="s">
        <v>10259</v>
      </c>
      <c r="D1522" s="2"/>
      <c r="E1522" s="2" t="s">
        <v>10260</v>
      </c>
      <c r="F1522" s="2" t="s">
        <v>16942</v>
      </c>
      <c r="G1522" t="str" cm="1">
        <f t="array" ref="G1522">_xlfn.LAMBDA(_xlpm.x,IF(ISERROR(_xlpm.x),"NODE NOT FOUND",""))(VLOOKUP(A1522,Sheet1!$A$2:$A$7976,1,FALSE))</f>
        <v/>
      </c>
    </row>
    <row r="1523" spans="1:7" ht="16.5" x14ac:dyDescent="0.3">
      <c r="A1523" s="2" t="s">
        <v>10261</v>
      </c>
      <c r="B1523" s="2" t="s">
        <v>485</v>
      </c>
      <c r="C1523" s="2" t="s">
        <v>10262</v>
      </c>
      <c r="D1523" s="2"/>
      <c r="E1523" s="2" t="s">
        <v>10263</v>
      </c>
      <c r="F1523" s="2" t="s">
        <v>16943</v>
      </c>
      <c r="G1523" t="str" cm="1">
        <f t="array" ref="G1523">_xlfn.LAMBDA(_xlpm.x,IF(ISERROR(_xlpm.x),"NODE NOT FOUND",""))(VLOOKUP(A1523,Sheet1!$A$2:$A$7976,1,FALSE))</f>
        <v/>
      </c>
    </row>
    <row r="1524" spans="1:7" ht="16.5" x14ac:dyDescent="0.3">
      <c r="A1524" s="2" t="s">
        <v>10266</v>
      </c>
      <c r="B1524" s="2" t="s">
        <v>485</v>
      </c>
      <c r="C1524" s="2" t="s">
        <v>10267</v>
      </c>
      <c r="D1524" s="2"/>
      <c r="E1524" s="2" t="s">
        <v>10260</v>
      </c>
      <c r="F1524" s="2" t="s">
        <v>16942</v>
      </c>
      <c r="G1524" t="str" cm="1">
        <f t="array" ref="G1524">_xlfn.LAMBDA(_xlpm.x,IF(ISERROR(_xlpm.x),"NODE NOT FOUND",""))(VLOOKUP(A1524,Sheet1!$A$2:$A$7976,1,FALSE))</f>
        <v/>
      </c>
    </row>
    <row r="1525" spans="1:7" ht="16.5" x14ac:dyDescent="0.3">
      <c r="A1525" s="2" t="s">
        <v>10264</v>
      </c>
      <c r="B1525" s="2" t="s">
        <v>485</v>
      </c>
      <c r="C1525" s="2" t="s">
        <v>10265</v>
      </c>
      <c r="D1525" s="2"/>
      <c r="E1525" s="2" t="s">
        <v>10263</v>
      </c>
      <c r="F1525" s="2" t="s">
        <v>16943</v>
      </c>
      <c r="G1525" t="str" cm="1">
        <f t="array" ref="G1525">_xlfn.LAMBDA(_xlpm.x,IF(ISERROR(_xlpm.x),"NODE NOT FOUND",""))(VLOOKUP(A1525,Sheet1!$A$2:$A$7976,1,FALSE))</f>
        <v/>
      </c>
    </row>
    <row r="1526" spans="1:7" ht="16.5" x14ac:dyDescent="0.3">
      <c r="A1526" s="2" t="s">
        <v>10268</v>
      </c>
      <c r="B1526" s="2" t="s">
        <v>485</v>
      </c>
      <c r="C1526" s="2" t="s">
        <v>10269</v>
      </c>
      <c r="D1526" s="2"/>
      <c r="E1526" s="2" t="s">
        <v>10270</v>
      </c>
      <c r="F1526" s="2" t="s">
        <v>16944</v>
      </c>
      <c r="G1526" t="str" cm="1">
        <f t="array" ref="G1526">_xlfn.LAMBDA(_xlpm.x,IF(ISERROR(_xlpm.x),"NODE NOT FOUND",""))(VLOOKUP(A1526,Sheet1!$A$2:$A$7976,1,FALSE))</f>
        <v/>
      </c>
    </row>
    <row r="1527" spans="1:7" ht="16.5" x14ac:dyDescent="0.3">
      <c r="A1527" s="2" t="s">
        <v>10271</v>
      </c>
      <c r="B1527" s="2" t="s">
        <v>485</v>
      </c>
      <c r="C1527" s="2" t="s">
        <v>10272</v>
      </c>
      <c r="D1527" s="2"/>
      <c r="E1527" s="2" t="s">
        <v>10273</v>
      </c>
      <c r="F1527" s="2" t="s">
        <v>16945</v>
      </c>
      <c r="G1527" t="str" cm="1">
        <f t="array" ref="G1527">_xlfn.LAMBDA(_xlpm.x,IF(ISERROR(_xlpm.x),"NODE NOT FOUND",""))(VLOOKUP(A1527,Sheet1!$A$2:$A$7976,1,FALSE))</f>
        <v/>
      </c>
    </row>
    <row r="1528" spans="1:7" ht="16.5" x14ac:dyDescent="0.3">
      <c r="A1528" s="2" t="s">
        <v>10274</v>
      </c>
      <c r="B1528" s="2" t="s">
        <v>485</v>
      </c>
      <c r="C1528" s="2" t="s">
        <v>10275</v>
      </c>
      <c r="D1528" s="2"/>
      <c r="E1528" s="2" t="s">
        <v>10276</v>
      </c>
      <c r="F1528" s="2" t="s">
        <v>16946</v>
      </c>
      <c r="G1528" t="str" cm="1">
        <f t="array" ref="G1528">_xlfn.LAMBDA(_xlpm.x,IF(ISERROR(_xlpm.x),"NODE NOT FOUND",""))(VLOOKUP(A1528,Sheet1!$A$2:$A$7976,1,FALSE))</f>
        <v/>
      </c>
    </row>
    <row r="1529" spans="1:7" ht="16.5" x14ac:dyDescent="0.3">
      <c r="A1529" s="2" t="s">
        <v>10277</v>
      </c>
      <c r="B1529" s="2" t="s">
        <v>485</v>
      </c>
      <c r="C1529" s="2" t="s">
        <v>10278</v>
      </c>
      <c r="D1529" s="2"/>
      <c r="E1529" s="2" t="s">
        <v>10279</v>
      </c>
      <c r="F1529" s="2" t="s">
        <v>16947</v>
      </c>
      <c r="G1529" t="str" cm="1">
        <f t="array" ref="G1529">_xlfn.LAMBDA(_xlpm.x,IF(ISERROR(_xlpm.x),"NODE NOT FOUND",""))(VLOOKUP(A1529,Sheet1!$A$2:$A$7976,1,FALSE))</f>
        <v/>
      </c>
    </row>
    <row r="1530" spans="1:7" ht="16.5" x14ac:dyDescent="0.3">
      <c r="A1530" s="2" t="s">
        <v>10280</v>
      </c>
      <c r="B1530" s="2" t="s">
        <v>485</v>
      </c>
      <c r="C1530" s="2" t="s">
        <v>10281</v>
      </c>
      <c r="D1530" s="2"/>
      <c r="E1530" s="2" t="s">
        <v>10282</v>
      </c>
      <c r="F1530" s="2" t="s">
        <v>16948</v>
      </c>
      <c r="G1530" t="str" cm="1">
        <f t="array" ref="G1530">_xlfn.LAMBDA(_xlpm.x,IF(ISERROR(_xlpm.x),"NODE NOT FOUND",""))(VLOOKUP(A1530,Sheet1!$A$2:$A$7976,1,FALSE))</f>
        <v/>
      </c>
    </row>
    <row r="1531" spans="1:7" ht="16.5" x14ac:dyDescent="0.3">
      <c r="A1531" s="2" t="s">
        <v>10283</v>
      </c>
      <c r="B1531" s="2" t="s">
        <v>485</v>
      </c>
      <c r="C1531" s="2" t="s">
        <v>10284</v>
      </c>
      <c r="D1531" s="2"/>
      <c r="E1531" s="2" t="s">
        <v>10285</v>
      </c>
      <c r="F1531" s="2" t="s">
        <v>16949</v>
      </c>
      <c r="G1531" t="str" cm="1">
        <f t="array" ref="G1531">_xlfn.LAMBDA(_xlpm.x,IF(ISERROR(_xlpm.x),"NODE NOT FOUND",""))(VLOOKUP(A1531,Sheet1!$A$2:$A$7976,1,FALSE))</f>
        <v/>
      </c>
    </row>
    <row r="1532" spans="1:7" ht="16.5" x14ac:dyDescent="0.3">
      <c r="A1532" s="2" t="s">
        <v>10286</v>
      </c>
      <c r="B1532" s="2" t="s">
        <v>485</v>
      </c>
      <c r="C1532" s="2" t="s">
        <v>10287</v>
      </c>
      <c r="D1532" s="2"/>
      <c r="E1532" s="2" t="s">
        <v>10288</v>
      </c>
      <c r="F1532" s="2" t="s">
        <v>16946</v>
      </c>
      <c r="G1532" t="str" cm="1">
        <f t="array" ref="G1532">_xlfn.LAMBDA(_xlpm.x,IF(ISERROR(_xlpm.x),"NODE NOT FOUND",""))(VLOOKUP(A1532,Sheet1!$A$2:$A$7976,1,FALSE))</f>
        <v/>
      </c>
    </row>
    <row r="1533" spans="1:7" ht="16.5" x14ac:dyDescent="0.3">
      <c r="A1533" s="2" t="s">
        <v>10289</v>
      </c>
      <c r="B1533" s="2" t="s">
        <v>485</v>
      </c>
      <c r="C1533" s="2" t="s">
        <v>10290</v>
      </c>
      <c r="D1533" s="2"/>
      <c r="E1533" s="2" t="s">
        <v>10279</v>
      </c>
      <c r="F1533" s="2" t="s">
        <v>16947</v>
      </c>
      <c r="G1533" t="str" cm="1">
        <f t="array" ref="G1533">_xlfn.LAMBDA(_xlpm.x,IF(ISERROR(_xlpm.x),"NODE NOT FOUND",""))(VLOOKUP(A1533,Sheet1!$A$2:$A$7976,1,FALSE))</f>
        <v/>
      </c>
    </row>
    <row r="1534" spans="1:7" ht="16.5" x14ac:dyDescent="0.3">
      <c r="A1534" s="2" t="s">
        <v>10291</v>
      </c>
      <c r="B1534" s="2" t="s">
        <v>485</v>
      </c>
      <c r="C1534" s="2" t="s">
        <v>10292</v>
      </c>
      <c r="D1534" s="2"/>
      <c r="E1534" s="2" t="s">
        <v>10293</v>
      </c>
      <c r="F1534" s="2" t="s">
        <v>16950</v>
      </c>
      <c r="G1534" t="str" cm="1">
        <f t="array" ref="G1534">_xlfn.LAMBDA(_xlpm.x,IF(ISERROR(_xlpm.x),"NODE NOT FOUND",""))(VLOOKUP(A1534,Sheet1!$A$2:$A$7976,1,FALSE))</f>
        <v/>
      </c>
    </row>
    <row r="1535" spans="1:7" ht="16.5" x14ac:dyDescent="0.3">
      <c r="A1535" s="2" t="s">
        <v>10294</v>
      </c>
      <c r="B1535" s="2" t="s">
        <v>485</v>
      </c>
      <c r="C1535" s="2" t="s">
        <v>10295</v>
      </c>
      <c r="D1535" s="2"/>
      <c r="E1535" s="2" t="s">
        <v>10296</v>
      </c>
      <c r="F1535" s="2" t="s">
        <v>16951</v>
      </c>
      <c r="G1535" t="str" cm="1">
        <f t="array" ref="G1535">_xlfn.LAMBDA(_xlpm.x,IF(ISERROR(_xlpm.x),"NODE NOT FOUND",""))(VLOOKUP(A1535,Sheet1!$A$2:$A$7976,1,FALSE))</f>
        <v/>
      </c>
    </row>
    <row r="1536" spans="1:7" ht="16.5" x14ac:dyDescent="0.3">
      <c r="A1536" s="2" t="s">
        <v>10297</v>
      </c>
      <c r="B1536" s="2" t="s">
        <v>485</v>
      </c>
      <c r="C1536" s="2" t="s">
        <v>10298</v>
      </c>
      <c r="D1536" s="2"/>
      <c r="E1536" s="2" t="s">
        <v>10288</v>
      </c>
      <c r="F1536" s="2" t="s">
        <v>16946</v>
      </c>
      <c r="G1536" t="str" cm="1">
        <f t="array" ref="G1536">_xlfn.LAMBDA(_xlpm.x,IF(ISERROR(_xlpm.x),"NODE NOT FOUND",""))(VLOOKUP(A1536,Sheet1!$A$2:$A$7976,1,FALSE))</f>
        <v/>
      </c>
    </row>
    <row r="1537" spans="1:7" ht="16.5" x14ac:dyDescent="0.3">
      <c r="A1537" s="2" t="s">
        <v>10299</v>
      </c>
      <c r="B1537" s="2" t="s">
        <v>485</v>
      </c>
      <c r="C1537" s="2" t="s">
        <v>10300</v>
      </c>
      <c r="D1537" s="2"/>
      <c r="E1537" s="2" t="s">
        <v>10279</v>
      </c>
      <c r="F1537" s="2" t="s">
        <v>16947</v>
      </c>
      <c r="G1537" t="str" cm="1">
        <f t="array" ref="G1537">_xlfn.LAMBDA(_xlpm.x,IF(ISERROR(_xlpm.x),"NODE NOT FOUND",""))(VLOOKUP(A1537,Sheet1!$A$2:$A$7976,1,FALSE))</f>
        <v/>
      </c>
    </row>
    <row r="1538" spans="1:7" ht="16.5" x14ac:dyDescent="0.3">
      <c r="A1538" s="2" t="s">
        <v>10918</v>
      </c>
      <c r="B1538" s="2" t="s">
        <v>485</v>
      </c>
      <c r="C1538" s="2" t="s">
        <v>10919</v>
      </c>
      <c r="D1538" s="2"/>
      <c r="E1538" s="2" t="s">
        <v>477</v>
      </c>
      <c r="F1538" s="2" t="s">
        <v>15735</v>
      </c>
      <c r="G1538" t="str" cm="1">
        <f t="array" ref="G1538">_xlfn.LAMBDA(_xlpm.x,IF(ISERROR(_xlpm.x),"NODE NOT FOUND",""))(VLOOKUP(A1538,Sheet1!$A$2:$A$7976,1,FALSE))</f>
        <v/>
      </c>
    </row>
    <row r="1539" spans="1:7" ht="16.5" x14ac:dyDescent="0.3">
      <c r="A1539" s="2" t="s">
        <v>10920</v>
      </c>
      <c r="B1539" s="2" t="s">
        <v>485</v>
      </c>
      <c r="C1539" s="2" t="s">
        <v>10921</v>
      </c>
      <c r="D1539" s="2"/>
      <c r="E1539" s="2" t="s">
        <v>10922</v>
      </c>
      <c r="F1539" s="2" t="s">
        <v>16952</v>
      </c>
      <c r="G1539" t="str" cm="1">
        <f t="array" ref="G1539">_xlfn.LAMBDA(_xlpm.x,IF(ISERROR(_xlpm.x),"NODE NOT FOUND",""))(VLOOKUP(A1539,Sheet1!$A$2:$A$7976,1,FALSE))</f>
        <v/>
      </c>
    </row>
    <row r="1540" spans="1:7" ht="16.5" x14ac:dyDescent="0.3">
      <c r="A1540" s="2" t="s">
        <v>10923</v>
      </c>
      <c r="B1540" s="2" t="s">
        <v>485</v>
      </c>
      <c r="C1540" s="2" t="s">
        <v>10924</v>
      </c>
      <c r="D1540" s="2"/>
      <c r="E1540" s="2" t="s">
        <v>10925</v>
      </c>
      <c r="F1540" s="2" t="s">
        <v>16953</v>
      </c>
      <c r="G1540" t="str" cm="1">
        <f t="array" ref="G1540">_xlfn.LAMBDA(_xlpm.x,IF(ISERROR(_xlpm.x),"NODE NOT FOUND",""))(VLOOKUP(A1540,Sheet1!$A$2:$A$7976,1,FALSE))</f>
        <v/>
      </c>
    </row>
    <row r="1541" spans="1:7" ht="16.5" x14ac:dyDescent="0.3">
      <c r="A1541" s="2" t="s">
        <v>10926</v>
      </c>
      <c r="B1541" s="2" t="s">
        <v>485</v>
      </c>
      <c r="C1541" s="2" t="s">
        <v>10927</v>
      </c>
      <c r="D1541" s="2"/>
      <c r="E1541" s="2" t="s">
        <v>10928</v>
      </c>
      <c r="F1541" s="2" t="s">
        <v>16954</v>
      </c>
      <c r="G1541" t="str" cm="1">
        <f t="array" ref="G1541">_xlfn.LAMBDA(_xlpm.x,IF(ISERROR(_xlpm.x),"NODE NOT FOUND",""))(VLOOKUP(A1541,Sheet1!$A$2:$A$7976,1,FALSE))</f>
        <v/>
      </c>
    </row>
    <row r="1542" spans="1:7" ht="16.5" x14ac:dyDescent="0.3">
      <c r="A1542" s="2" t="s">
        <v>10929</v>
      </c>
      <c r="B1542" s="2" t="s">
        <v>485</v>
      </c>
      <c r="C1542" s="2" t="s">
        <v>10930</v>
      </c>
      <c r="D1542" s="2"/>
      <c r="E1542" s="2" t="s">
        <v>10931</v>
      </c>
      <c r="F1542" s="2" t="s">
        <v>16955</v>
      </c>
      <c r="G1542" t="str" cm="1">
        <f t="array" ref="G1542">_xlfn.LAMBDA(_xlpm.x,IF(ISERROR(_xlpm.x),"NODE NOT FOUND",""))(VLOOKUP(A1542,Sheet1!$A$2:$A$7976,1,FALSE))</f>
        <v/>
      </c>
    </row>
    <row r="1543" spans="1:7" ht="16.5" x14ac:dyDescent="0.3">
      <c r="A1543" s="2" t="s">
        <v>10932</v>
      </c>
      <c r="B1543" s="2" t="s">
        <v>485</v>
      </c>
      <c r="C1543" s="2" t="s">
        <v>10933</v>
      </c>
      <c r="D1543" s="2"/>
      <c r="E1543" s="2" t="s">
        <v>10934</v>
      </c>
      <c r="F1543" s="2" t="s">
        <v>16956</v>
      </c>
      <c r="G1543" t="str" cm="1">
        <f t="array" ref="G1543">_xlfn.LAMBDA(_xlpm.x,IF(ISERROR(_xlpm.x),"NODE NOT FOUND",""))(VLOOKUP(A1543,Sheet1!$A$2:$A$7976,1,FALSE))</f>
        <v/>
      </c>
    </row>
    <row r="1544" spans="1:7" ht="16.5" x14ac:dyDescent="0.3">
      <c r="A1544" s="2" t="s">
        <v>10935</v>
      </c>
      <c r="B1544" s="2" t="s">
        <v>485</v>
      </c>
      <c r="C1544" s="2" t="s">
        <v>10936</v>
      </c>
      <c r="D1544" s="2"/>
      <c r="E1544" s="2" t="s">
        <v>10937</v>
      </c>
      <c r="F1544" s="2" t="s">
        <v>16957</v>
      </c>
      <c r="G1544" t="str" cm="1">
        <f t="array" ref="G1544">_xlfn.LAMBDA(_xlpm.x,IF(ISERROR(_xlpm.x),"NODE NOT FOUND",""))(VLOOKUP(A1544,Sheet1!$A$2:$A$7976,1,FALSE))</f>
        <v/>
      </c>
    </row>
    <row r="1545" spans="1:7" ht="16.5" x14ac:dyDescent="0.3">
      <c r="A1545" s="2" t="s">
        <v>10938</v>
      </c>
      <c r="B1545" s="2" t="s">
        <v>485</v>
      </c>
      <c r="C1545" s="2" t="s">
        <v>10939</v>
      </c>
      <c r="D1545" s="2"/>
      <c r="E1545" s="2" t="s">
        <v>16958</v>
      </c>
      <c r="F1545" s="2" t="s">
        <v>16959</v>
      </c>
      <c r="G1545" t="str" cm="1">
        <f t="array" ref="G1545">_xlfn.LAMBDA(_xlpm.x,IF(ISERROR(_xlpm.x),"NODE NOT FOUND",""))(VLOOKUP(A1545,Sheet1!$A$2:$A$7976,1,FALSE))</f>
        <v/>
      </c>
    </row>
    <row r="1546" spans="1:7" ht="16.5" x14ac:dyDescent="0.3">
      <c r="A1546" s="2" t="s">
        <v>10301</v>
      </c>
      <c r="B1546" s="2" t="s">
        <v>485</v>
      </c>
      <c r="C1546" s="2" t="s">
        <v>10302</v>
      </c>
      <c r="D1546" s="2"/>
      <c r="E1546" s="2" t="s">
        <v>10303</v>
      </c>
      <c r="F1546" s="2" t="s">
        <v>16960</v>
      </c>
      <c r="G1546" t="str" cm="1">
        <f t="array" ref="G1546">_xlfn.LAMBDA(_xlpm.x,IF(ISERROR(_xlpm.x),"NODE NOT FOUND",""))(VLOOKUP(A1546,Sheet1!$A$2:$A$7976,1,FALSE))</f>
        <v/>
      </c>
    </row>
    <row r="1547" spans="1:7" ht="16.5" x14ac:dyDescent="0.3">
      <c r="A1547" s="2" t="s">
        <v>10304</v>
      </c>
      <c r="B1547" s="2" t="s">
        <v>485</v>
      </c>
      <c r="C1547" s="2" t="s">
        <v>10305</v>
      </c>
      <c r="D1547" s="2"/>
      <c r="E1547" s="2" t="s">
        <v>10306</v>
      </c>
      <c r="F1547" s="2" t="s">
        <v>16961</v>
      </c>
      <c r="G1547" t="str" cm="1">
        <f t="array" ref="G1547">_xlfn.LAMBDA(_xlpm.x,IF(ISERROR(_xlpm.x),"NODE NOT FOUND",""))(VLOOKUP(A1547,Sheet1!$A$2:$A$7976,1,FALSE))</f>
        <v/>
      </c>
    </row>
    <row r="1548" spans="1:7" ht="16.5" x14ac:dyDescent="0.3">
      <c r="A1548" s="2" t="s">
        <v>10307</v>
      </c>
      <c r="B1548" s="2" t="s">
        <v>485</v>
      </c>
      <c r="C1548" s="2" t="s">
        <v>10308</v>
      </c>
      <c r="D1548" s="2"/>
      <c r="E1548" s="2" t="s">
        <v>10309</v>
      </c>
      <c r="F1548" s="2" t="s">
        <v>16962</v>
      </c>
      <c r="G1548" t="str" cm="1">
        <f t="array" ref="G1548">_xlfn.LAMBDA(_xlpm.x,IF(ISERROR(_xlpm.x),"NODE NOT FOUND",""))(VLOOKUP(A1548,Sheet1!$A$2:$A$7976,1,FALSE))</f>
        <v/>
      </c>
    </row>
    <row r="1549" spans="1:7" ht="16.5" x14ac:dyDescent="0.3">
      <c r="A1549" s="2" t="s">
        <v>10310</v>
      </c>
      <c r="B1549" s="2" t="s">
        <v>485</v>
      </c>
      <c r="C1549" s="2" t="s">
        <v>10311</v>
      </c>
      <c r="D1549" s="2"/>
      <c r="E1549" s="2" t="s">
        <v>10312</v>
      </c>
      <c r="F1549" s="2" t="s">
        <v>16963</v>
      </c>
      <c r="G1549" t="str" cm="1">
        <f t="array" ref="G1549">_xlfn.LAMBDA(_xlpm.x,IF(ISERROR(_xlpm.x),"NODE NOT FOUND",""))(VLOOKUP(A1549,Sheet1!$A$2:$A$7976,1,FALSE))</f>
        <v/>
      </c>
    </row>
    <row r="1550" spans="1:7" ht="16.5" x14ac:dyDescent="0.3">
      <c r="A1550" s="2" t="s">
        <v>10313</v>
      </c>
      <c r="B1550" s="2" t="s">
        <v>485</v>
      </c>
      <c r="C1550" s="2" t="s">
        <v>10314</v>
      </c>
      <c r="D1550" s="2"/>
      <c r="E1550" s="2" t="s">
        <v>10315</v>
      </c>
      <c r="F1550" s="2" t="s">
        <v>16964</v>
      </c>
      <c r="G1550" t="str" cm="1">
        <f t="array" ref="G1550">_xlfn.LAMBDA(_xlpm.x,IF(ISERROR(_xlpm.x),"NODE NOT FOUND",""))(VLOOKUP(A1550,Sheet1!$A$2:$A$7976,1,FALSE))</f>
        <v/>
      </c>
    </row>
    <row r="1551" spans="1:7" ht="16.5" x14ac:dyDescent="0.3">
      <c r="A1551" s="2" t="s">
        <v>10316</v>
      </c>
      <c r="B1551" s="2" t="s">
        <v>485</v>
      </c>
      <c r="C1551" s="2" t="s">
        <v>10317</v>
      </c>
      <c r="D1551" s="2"/>
      <c r="E1551" s="2" t="s">
        <v>10318</v>
      </c>
      <c r="F1551" s="2" t="s">
        <v>16965</v>
      </c>
      <c r="G1551" t="str" cm="1">
        <f t="array" ref="G1551">_xlfn.LAMBDA(_xlpm.x,IF(ISERROR(_xlpm.x),"NODE NOT FOUND",""))(VLOOKUP(A1551,Sheet1!$A$2:$A$7976,1,FALSE))</f>
        <v/>
      </c>
    </row>
    <row r="1552" spans="1:7" ht="16.5" x14ac:dyDescent="0.3">
      <c r="A1552" s="2" t="s">
        <v>10331</v>
      </c>
      <c r="B1552" s="2" t="s">
        <v>485</v>
      </c>
      <c r="C1552" s="2" t="s">
        <v>10332</v>
      </c>
      <c r="D1552" s="2"/>
      <c r="E1552" s="2" t="s">
        <v>10333</v>
      </c>
      <c r="F1552" s="2" t="s">
        <v>16966</v>
      </c>
      <c r="G1552" t="str" cm="1">
        <f t="array" ref="G1552">_xlfn.LAMBDA(_xlpm.x,IF(ISERROR(_xlpm.x),"NODE NOT FOUND",""))(VLOOKUP(A1552,Sheet1!$A$2:$A$7976,1,FALSE))</f>
        <v/>
      </c>
    </row>
    <row r="1553" spans="1:7" ht="16.5" x14ac:dyDescent="0.3">
      <c r="A1553" s="2" t="s">
        <v>10334</v>
      </c>
      <c r="B1553" s="2" t="s">
        <v>485</v>
      </c>
      <c r="C1553" s="2" t="s">
        <v>10335</v>
      </c>
      <c r="D1553" s="2"/>
      <c r="E1553" s="2" t="s">
        <v>10318</v>
      </c>
      <c r="F1553" s="2" t="s">
        <v>16967</v>
      </c>
      <c r="G1553" t="str" cm="1">
        <f t="array" ref="G1553">_xlfn.LAMBDA(_xlpm.x,IF(ISERROR(_xlpm.x),"NODE NOT FOUND",""))(VLOOKUP(A1553,Sheet1!$A$2:$A$7976,1,FALSE))</f>
        <v/>
      </c>
    </row>
    <row r="1554" spans="1:7" ht="16.5" x14ac:dyDescent="0.3">
      <c r="A1554" s="2" t="s">
        <v>10347</v>
      </c>
      <c r="B1554" s="2" t="s">
        <v>485</v>
      </c>
      <c r="C1554" s="2" t="s">
        <v>10348</v>
      </c>
      <c r="D1554" s="2"/>
      <c r="E1554" s="2" t="s">
        <v>10349</v>
      </c>
      <c r="F1554" s="2" t="s">
        <v>16968</v>
      </c>
      <c r="G1554" t="str" cm="1">
        <f t="array" ref="G1554">_xlfn.LAMBDA(_xlpm.x,IF(ISERROR(_xlpm.x),"NODE NOT FOUND",""))(VLOOKUP(A1554,Sheet1!$A$2:$A$7976,1,FALSE))</f>
        <v/>
      </c>
    </row>
    <row r="1555" spans="1:7" ht="16.5" x14ac:dyDescent="0.3">
      <c r="A1555" s="2" t="s">
        <v>10350</v>
      </c>
      <c r="B1555" s="2" t="s">
        <v>485</v>
      </c>
      <c r="C1555" s="2" t="s">
        <v>10351</v>
      </c>
      <c r="D1555" s="2"/>
      <c r="E1555" s="2" t="s">
        <v>10352</v>
      </c>
      <c r="F1555" s="2" t="s">
        <v>16969</v>
      </c>
      <c r="G1555" t="str" cm="1">
        <f t="array" ref="G1555">_xlfn.LAMBDA(_xlpm.x,IF(ISERROR(_xlpm.x),"NODE NOT FOUND",""))(VLOOKUP(A1555,Sheet1!$A$2:$A$7976,1,FALSE))</f>
        <v/>
      </c>
    </row>
    <row r="1556" spans="1:7" ht="16.5" x14ac:dyDescent="0.3">
      <c r="A1556" s="2" t="s">
        <v>10353</v>
      </c>
      <c r="B1556" s="2" t="s">
        <v>485</v>
      </c>
      <c r="C1556" s="2" t="s">
        <v>10354</v>
      </c>
      <c r="D1556" s="2"/>
      <c r="E1556" s="2" t="s">
        <v>10355</v>
      </c>
      <c r="F1556" s="2" t="s">
        <v>16970</v>
      </c>
      <c r="G1556" t="str" cm="1">
        <f t="array" ref="G1556">_xlfn.LAMBDA(_xlpm.x,IF(ISERROR(_xlpm.x),"NODE NOT FOUND",""))(VLOOKUP(A1556,Sheet1!$A$2:$A$7976,1,FALSE))</f>
        <v/>
      </c>
    </row>
    <row r="1557" spans="1:7" ht="16.5" x14ac:dyDescent="0.3">
      <c r="A1557" s="2" t="s">
        <v>10356</v>
      </c>
      <c r="B1557" s="2" t="s">
        <v>485</v>
      </c>
      <c r="C1557" s="2" t="s">
        <v>10357</v>
      </c>
      <c r="D1557" s="2"/>
      <c r="E1557" s="2" t="s">
        <v>10358</v>
      </c>
      <c r="F1557" s="2" t="s">
        <v>16971</v>
      </c>
      <c r="G1557" t="str" cm="1">
        <f t="array" ref="G1557">_xlfn.LAMBDA(_xlpm.x,IF(ISERROR(_xlpm.x),"NODE NOT FOUND",""))(VLOOKUP(A1557,Sheet1!$A$2:$A$7976,1,FALSE))</f>
        <v/>
      </c>
    </row>
    <row r="1558" spans="1:7" ht="16.5" x14ac:dyDescent="0.3">
      <c r="A1558" s="2" t="s">
        <v>10359</v>
      </c>
      <c r="B1558" s="2" t="s">
        <v>485</v>
      </c>
      <c r="C1558" s="2" t="s">
        <v>10360</v>
      </c>
      <c r="D1558" s="2"/>
      <c r="E1558" s="2" t="s">
        <v>7012</v>
      </c>
      <c r="F1558" s="2" t="s">
        <v>16351</v>
      </c>
      <c r="G1558" t="str" cm="1">
        <f t="array" ref="G1558">_xlfn.LAMBDA(_xlpm.x,IF(ISERROR(_xlpm.x),"NODE NOT FOUND",""))(VLOOKUP(A1558,Sheet1!$A$2:$A$7976,1,FALSE))</f>
        <v/>
      </c>
    </row>
    <row r="1559" spans="1:7" ht="16.5" x14ac:dyDescent="0.3">
      <c r="A1559" s="2" t="s">
        <v>10361</v>
      </c>
      <c r="B1559" s="2" t="s">
        <v>485</v>
      </c>
      <c r="C1559" s="2" t="s">
        <v>10362</v>
      </c>
      <c r="D1559" s="2"/>
      <c r="E1559" s="2" t="s">
        <v>10363</v>
      </c>
      <c r="F1559" s="2" t="s">
        <v>16972</v>
      </c>
      <c r="G1559" t="str" cm="1">
        <f t="array" ref="G1559">_xlfn.LAMBDA(_xlpm.x,IF(ISERROR(_xlpm.x),"NODE NOT FOUND",""))(VLOOKUP(A1559,Sheet1!$A$2:$A$7976,1,FALSE))</f>
        <v/>
      </c>
    </row>
    <row r="1560" spans="1:7" ht="16.5" x14ac:dyDescent="0.3">
      <c r="A1560" s="2" t="s">
        <v>10364</v>
      </c>
      <c r="B1560" s="2" t="s">
        <v>485</v>
      </c>
      <c r="C1560" s="2" t="s">
        <v>10365</v>
      </c>
      <c r="D1560" s="2"/>
      <c r="E1560" s="2" t="s">
        <v>10366</v>
      </c>
      <c r="F1560" s="2" t="s">
        <v>16973</v>
      </c>
      <c r="G1560" t="str" cm="1">
        <f t="array" ref="G1560">_xlfn.LAMBDA(_xlpm.x,IF(ISERROR(_xlpm.x),"NODE NOT FOUND",""))(VLOOKUP(A1560,Sheet1!$A$2:$A$7976,1,FALSE))</f>
        <v/>
      </c>
    </row>
    <row r="1561" spans="1:7" ht="16.5" x14ac:dyDescent="0.3">
      <c r="A1561" s="2" t="s">
        <v>10367</v>
      </c>
      <c r="B1561" s="2" t="s">
        <v>485</v>
      </c>
      <c r="C1561" s="2" t="s">
        <v>10368</v>
      </c>
      <c r="D1561" s="2"/>
      <c r="E1561" s="2" t="s">
        <v>10363</v>
      </c>
      <c r="F1561" s="2" t="s">
        <v>16972</v>
      </c>
      <c r="G1561" t="str" cm="1">
        <f t="array" ref="G1561">_xlfn.LAMBDA(_xlpm.x,IF(ISERROR(_xlpm.x),"NODE NOT FOUND",""))(VLOOKUP(A1561,Sheet1!$A$2:$A$7976,1,FALSE))</f>
        <v/>
      </c>
    </row>
    <row r="1562" spans="1:7" ht="16.5" x14ac:dyDescent="0.3">
      <c r="A1562" s="2" t="s">
        <v>10369</v>
      </c>
      <c r="B1562" s="2" t="s">
        <v>485</v>
      </c>
      <c r="C1562" s="2" t="s">
        <v>10370</v>
      </c>
      <c r="D1562" s="2"/>
      <c r="E1562" s="2" t="s">
        <v>10371</v>
      </c>
      <c r="F1562" s="2" t="s">
        <v>16974</v>
      </c>
      <c r="G1562" t="str" cm="1">
        <f t="array" ref="G1562">_xlfn.LAMBDA(_xlpm.x,IF(ISERROR(_xlpm.x),"NODE NOT FOUND",""))(VLOOKUP(A1562,Sheet1!$A$2:$A$7976,1,FALSE))</f>
        <v/>
      </c>
    </row>
    <row r="1563" spans="1:7" ht="16.5" x14ac:dyDescent="0.3">
      <c r="A1563" s="2" t="s">
        <v>10372</v>
      </c>
      <c r="B1563" s="2" t="s">
        <v>485</v>
      </c>
      <c r="C1563" s="2" t="s">
        <v>10373</v>
      </c>
      <c r="D1563" s="2"/>
      <c r="E1563" s="2" t="s">
        <v>10363</v>
      </c>
      <c r="F1563" s="2" t="s">
        <v>16972</v>
      </c>
      <c r="G1563" t="str" cm="1">
        <f t="array" ref="G1563">_xlfn.LAMBDA(_xlpm.x,IF(ISERROR(_xlpm.x),"NODE NOT FOUND",""))(VLOOKUP(A1563,Sheet1!$A$2:$A$7976,1,FALSE))</f>
        <v/>
      </c>
    </row>
    <row r="1564" spans="1:7" ht="16.5" x14ac:dyDescent="0.3">
      <c r="A1564" s="2" t="s">
        <v>10374</v>
      </c>
      <c r="B1564" s="2" t="s">
        <v>485</v>
      </c>
      <c r="C1564" s="2" t="s">
        <v>10375</v>
      </c>
      <c r="D1564" s="2"/>
      <c r="E1564" s="2" t="s">
        <v>10376</v>
      </c>
      <c r="F1564" s="2" t="s">
        <v>16975</v>
      </c>
      <c r="G1564" t="str" cm="1">
        <f t="array" ref="G1564">_xlfn.LAMBDA(_xlpm.x,IF(ISERROR(_xlpm.x),"NODE NOT FOUND",""))(VLOOKUP(A1564,Sheet1!$A$2:$A$7976,1,FALSE))</f>
        <v/>
      </c>
    </row>
    <row r="1565" spans="1:7" ht="16.5" x14ac:dyDescent="0.3">
      <c r="A1565" s="2" t="s">
        <v>10377</v>
      </c>
      <c r="B1565" s="2" t="s">
        <v>485</v>
      </c>
      <c r="C1565" s="2" t="s">
        <v>10378</v>
      </c>
      <c r="D1565" s="2"/>
      <c r="E1565" s="2" t="s">
        <v>10379</v>
      </c>
      <c r="F1565" s="2" t="s">
        <v>16976</v>
      </c>
      <c r="G1565" t="str" cm="1">
        <f t="array" ref="G1565">_xlfn.LAMBDA(_xlpm.x,IF(ISERROR(_xlpm.x),"NODE NOT FOUND",""))(VLOOKUP(A1565,Sheet1!$A$2:$A$7976,1,FALSE))</f>
        <v/>
      </c>
    </row>
    <row r="1566" spans="1:7" ht="16.5" x14ac:dyDescent="0.3">
      <c r="A1566" s="2" t="s">
        <v>10380</v>
      </c>
      <c r="B1566" s="2" t="s">
        <v>485</v>
      </c>
      <c r="C1566" s="2" t="s">
        <v>10381</v>
      </c>
      <c r="D1566" s="2"/>
      <c r="E1566" s="2" t="s">
        <v>10382</v>
      </c>
      <c r="F1566" s="2" t="s">
        <v>16977</v>
      </c>
      <c r="G1566" t="str" cm="1">
        <f t="array" ref="G1566">_xlfn.LAMBDA(_xlpm.x,IF(ISERROR(_xlpm.x),"NODE NOT FOUND",""))(VLOOKUP(A1566,Sheet1!$A$2:$A$7976,1,FALSE))</f>
        <v/>
      </c>
    </row>
    <row r="1567" spans="1:7" ht="16.5" x14ac:dyDescent="0.3">
      <c r="A1567" s="2" t="s">
        <v>10383</v>
      </c>
      <c r="B1567" s="2" t="s">
        <v>485</v>
      </c>
      <c r="C1567" s="2" t="s">
        <v>10384</v>
      </c>
      <c r="D1567" s="2"/>
      <c r="E1567" s="2" t="s">
        <v>10385</v>
      </c>
      <c r="F1567" s="2" t="s">
        <v>16978</v>
      </c>
      <c r="G1567" t="str" cm="1">
        <f t="array" ref="G1567">_xlfn.LAMBDA(_xlpm.x,IF(ISERROR(_xlpm.x),"NODE NOT FOUND",""))(VLOOKUP(A1567,Sheet1!$A$2:$A$7976,1,FALSE))</f>
        <v/>
      </c>
    </row>
    <row r="1568" spans="1:7" ht="16.5" x14ac:dyDescent="0.3">
      <c r="A1568" s="2" t="s">
        <v>10386</v>
      </c>
      <c r="B1568" s="2" t="s">
        <v>485</v>
      </c>
      <c r="C1568" s="2" t="s">
        <v>10387</v>
      </c>
      <c r="D1568" s="2"/>
      <c r="E1568" s="2" t="s">
        <v>10388</v>
      </c>
      <c r="F1568" s="2" t="s">
        <v>16979</v>
      </c>
      <c r="G1568" t="str" cm="1">
        <f t="array" ref="G1568">_xlfn.LAMBDA(_xlpm.x,IF(ISERROR(_xlpm.x),"NODE NOT FOUND",""))(VLOOKUP(A1568,Sheet1!$A$2:$A$7976,1,FALSE))</f>
        <v/>
      </c>
    </row>
    <row r="1569" spans="1:7" ht="16.5" x14ac:dyDescent="0.3">
      <c r="A1569" s="2" t="s">
        <v>10389</v>
      </c>
      <c r="B1569" s="2" t="s">
        <v>485</v>
      </c>
      <c r="C1569" s="2" t="s">
        <v>10390</v>
      </c>
      <c r="D1569" s="2"/>
      <c r="E1569" s="2" t="s">
        <v>10391</v>
      </c>
      <c r="F1569" s="2" t="s">
        <v>16980</v>
      </c>
      <c r="G1569" t="str" cm="1">
        <f t="array" ref="G1569">_xlfn.LAMBDA(_xlpm.x,IF(ISERROR(_xlpm.x),"NODE NOT FOUND",""))(VLOOKUP(A1569,Sheet1!$A$2:$A$7976,1,FALSE))</f>
        <v/>
      </c>
    </row>
    <row r="1570" spans="1:7" ht="16.5" x14ac:dyDescent="0.3">
      <c r="A1570" s="2" t="s">
        <v>10392</v>
      </c>
      <c r="B1570" s="2" t="s">
        <v>485</v>
      </c>
      <c r="C1570" s="2" t="s">
        <v>10393</v>
      </c>
      <c r="D1570" s="2"/>
      <c r="E1570" s="2" t="s">
        <v>10394</v>
      </c>
      <c r="F1570" s="2" t="s">
        <v>16981</v>
      </c>
      <c r="G1570" t="str" cm="1">
        <f t="array" ref="G1570">_xlfn.LAMBDA(_xlpm.x,IF(ISERROR(_xlpm.x),"NODE NOT FOUND",""))(VLOOKUP(A1570,Sheet1!$A$2:$A$7976,1,FALSE))</f>
        <v/>
      </c>
    </row>
    <row r="1571" spans="1:7" ht="16.5" x14ac:dyDescent="0.3">
      <c r="A1571" s="2" t="s">
        <v>10395</v>
      </c>
      <c r="B1571" s="2" t="s">
        <v>485</v>
      </c>
      <c r="C1571" s="2" t="s">
        <v>10396</v>
      </c>
      <c r="D1571" s="2"/>
      <c r="E1571" s="2" t="s">
        <v>10397</v>
      </c>
      <c r="F1571" s="2" t="s">
        <v>16982</v>
      </c>
      <c r="G1571" t="str" cm="1">
        <f t="array" ref="G1571">_xlfn.LAMBDA(_xlpm.x,IF(ISERROR(_xlpm.x),"NODE NOT FOUND",""))(VLOOKUP(A1571,Sheet1!$A$2:$A$7976,1,FALSE))</f>
        <v/>
      </c>
    </row>
    <row r="1572" spans="1:7" ht="16.5" x14ac:dyDescent="0.3">
      <c r="A1572" s="2" t="s">
        <v>10398</v>
      </c>
      <c r="B1572" s="2" t="s">
        <v>485</v>
      </c>
      <c r="C1572" s="2" t="s">
        <v>10399</v>
      </c>
      <c r="D1572" s="2"/>
      <c r="E1572" s="2" t="s">
        <v>10400</v>
      </c>
      <c r="F1572" s="2" t="s">
        <v>16983</v>
      </c>
      <c r="G1572" t="str" cm="1">
        <f t="array" ref="G1572">_xlfn.LAMBDA(_xlpm.x,IF(ISERROR(_xlpm.x),"NODE NOT FOUND",""))(VLOOKUP(A1572,Sheet1!$A$2:$A$7976,1,FALSE))</f>
        <v/>
      </c>
    </row>
    <row r="1573" spans="1:7" ht="16.5" x14ac:dyDescent="0.3">
      <c r="A1573" s="2" t="s">
        <v>10401</v>
      </c>
      <c r="B1573" s="2" t="s">
        <v>485</v>
      </c>
      <c r="C1573" s="2" t="s">
        <v>10402</v>
      </c>
      <c r="D1573" s="2"/>
      <c r="E1573" s="2" t="s">
        <v>10403</v>
      </c>
      <c r="F1573" s="2" t="s">
        <v>16984</v>
      </c>
      <c r="G1573" t="str" cm="1">
        <f t="array" ref="G1573">_xlfn.LAMBDA(_xlpm.x,IF(ISERROR(_xlpm.x),"NODE NOT FOUND",""))(VLOOKUP(A1573,Sheet1!$A$2:$A$7976,1,FALSE))</f>
        <v/>
      </c>
    </row>
    <row r="1574" spans="1:7" ht="16.5" x14ac:dyDescent="0.3">
      <c r="A1574" s="2" t="s">
        <v>10404</v>
      </c>
      <c r="B1574" s="2" t="s">
        <v>485</v>
      </c>
      <c r="C1574" s="2" t="s">
        <v>10405</v>
      </c>
      <c r="D1574" s="2"/>
      <c r="E1574" s="2" t="s">
        <v>10406</v>
      </c>
      <c r="F1574" s="2" t="s">
        <v>16985</v>
      </c>
      <c r="G1574" t="str" cm="1">
        <f t="array" ref="G1574">_xlfn.LAMBDA(_xlpm.x,IF(ISERROR(_xlpm.x),"NODE NOT FOUND",""))(VLOOKUP(A1574,Sheet1!$A$2:$A$7976,1,FALSE))</f>
        <v/>
      </c>
    </row>
    <row r="1575" spans="1:7" ht="16.5" x14ac:dyDescent="0.3">
      <c r="A1575" s="2" t="s">
        <v>10407</v>
      </c>
      <c r="B1575" s="2" t="s">
        <v>485</v>
      </c>
      <c r="C1575" s="2" t="s">
        <v>10408</v>
      </c>
      <c r="D1575" s="2"/>
      <c r="E1575" s="2" t="s">
        <v>10409</v>
      </c>
      <c r="F1575" s="2" t="s">
        <v>16986</v>
      </c>
      <c r="G1575" t="str" cm="1">
        <f t="array" ref="G1575">_xlfn.LAMBDA(_xlpm.x,IF(ISERROR(_xlpm.x),"NODE NOT FOUND",""))(VLOOKUP(A1575,Sheet1!$A$2:$A$7976,1,FALSE))</f>
        <v/>
      </c>
    </row>
    <row r="1576" spans="1:7" ht="16.5" x14ac:dyDescent="0.3">
      <c r="A1576" s="2" t="s">
        <v>10410</v>
      </c>
      <c r="B1576" s="2" t="s">
        <v>485</v>
      </c>
      <c r="C1576" s="2" t="s">
        <v>10411</v>
      </c>
      <c r="D1576" s="2"/>
      <c r="E1576" s="2" t="s">
        <v>10412</v>
      </c>
      <c r="F1576" s="2" t="s">
        <v>16987</v>
      </c>
      <c r="G1576" t="str" cm="1">
        <f t="array" ref="G1576">_xlfn.LAMBDA(_xlpm.x,IF(ISERROR(_xlpm.x),"NODE NOT FOUND",""))(VLOOKUP(A1576,Sheet1!$A$2:$A$7976,1,FALSE))</f>
        <v/>
      </c>
    </row>
    <row r="1577" spans="1:7" ht="16.5" x14ac:dyDescent="0.3">
      <c r="A1577" s="2" t="s">
        <v>10413</v>
      </c>
      <c r="B1577" s="2" t="s">
        <v>485</v>
      </c>
      <c r="C1577" s="2" t="s">
        <v>10414</v>
      </c>
      <c r="D1577" s="2"/>
      <c r="E1577" s="2" t="s">
        <v>10415</v>
      </c>
      <c r="F1577" s="2" t="s">
        <v>16988</v>
      </c>
      <c r="G1577" t="str" cm="1">
        <f t="array" ref="G1577">_xlfn.LAMBDA(_xlpm.x,IF(ISERROR(_xlpm.x),"NODE NOT FOUND",""))(VLOOKUP(A1577,Sheet1!$A$2:$A$7976,1,FALSE))</f>
        <v/>
      </c>
    </row>
    <row r="1578" spans="1:7" ht="16.5" x14ac:dyDescent="0.3">
      <c r="A1578" s="2" t="s">
        <v>10416</v>
      </c>
      <c r="B1578" s="2" t="s">
        <v>485</v>
      </c>
      <c r="C1578" s="2" t="s">
        <v>10417</v>
      </c>
      <c r="D1578" s="2"/>
      <c r="E1578" s="2" t="s">
        <v>10418</v>
      </c>
      <c r="F1578" s="2" t="s">
        <v>16989</v>
      </c>
      <c r="G1578" t="str" cm="1">
        <f t="array" ref="G1578">_xlfn.LAMBDA(_xlpm.x,IF(ISERROR(_xlpm.x),"NODE NOT FOUND",""))(VLOOKUP(A1578,Sheet1!$A$2:$A$7976,1,FALSE))</f>
        <v/>
      </c>
    </row>
    <row r="1579" spans="1:7" ht="16.5" x14ac:dyDescent="0.3">
      <c r="A1579" s="2" t="s">
        <v>10419</v>
      </c>
      <c r="B1579" s="2" t="s">
        <v>485</v>
      </c>
      <c r="C1579" s="2" t="s">
        <v>10420</v>
      </c>
      <c r="D1579" s="2"/>
      <c r="E1579" s="2" t="s">
        <v>10421</v>
      </c>
      <c r="F1579" s="2" t="s">
        <v>16990</v>
      </c>
      <c r="G1579" t="str" cm="1">
        <f t="array" ref="G1579">_xlfn.LAMBDA(_xlpm.x,IF(ISERROR(_xlpm.x),"NODE NOT FOUND",""))(VLOOKUP(A1579,Sheet1!$A$2:$A$7976,1,FALSE))</f>
        <v/>
      </c>
    </row>
    <row r="1580" spans="1:7" ht="16.5" x14ac:dyDescent="0.3">
      <c r="A1580" s="2" t="s">
        <v>10422</v>
      </c>
      <c r="B1580" s="2" t="s">
        <v>485</v>
      </c>
      <c r="C1580" s="2" t="s">
        <v>10423</v>
      </c>
      <c r="D1580" s="2"/>
      <c r="E1580" s="2" t="s">
        <v>10424</v>
      </c>
      <c r="F1580" s="2" t="s">
        <v>16991</v>
      </c>
      <c r="G1580" t="str" cm="1">
        <f t="array" ref="G1580">_xlfn.LAMBDA(_xlpm.x,IF(ISERROR(_xlpm.x),"NODE NOT FOUND",""))(VLOOKUP(A1580,Sheet1!$A$2:$A$7976,1,FALSE))</f>
        <v/>
      </c>
    </row>
    <row r="1581" spans="1:7" ht="16.5" x14ac:dyDescent="0.3">
      <c r="A1581" s="2" t="s">
        <v>10425</v>
      </c>
      <c r="B1581" s="2" t="s">
        <v>485</v>
      </c>
      <c r="C1581" s="2" t="s">
        <v>10426</v>
      </c>
      <c r="D1581" s="2"/>
      <c r="E1581" s="2" t="s">
        <v>10427</v>
      </c>
      <c r="F1581" s="2" t="s">
        <v>16992</v>
      </c>
      <c r="G1581" t="str" cm="1">
        <f t="array" ref="G1581">_xlfn.LAMBDA(_xlpm.x,IF(ISERROR(_xlpm.x),"NODE NOT FOUND",""))(VLOOKUP(A1581,Sheet1!$A$2:$A$7976,1,FALSE))</f>
        <v/>
      </c>
    </row>
    <row r="1582" spans="1:7" ht="16.5" x14ac:dyDescent="0.3">
      <c r="A1582" s="2" t="s">
        <v>10428</v>
      </c>
      <c r="B1582" s="2" t="s">
        <v>485</v>
      </c>
      <c r="C1582" s="2" t="s">
        <v>10429</v>
      </c>
      <c r="D1582" s="2"/>
      <c r="E1582" s="2" t="s">
        <v>10430</v>
      </c>
      <c r="F1582" s="2" t="s">
        <v>16993</v>
      </c>
      <c r="G1582" t="str" cm="1">
        <f t="array" ref="G1582">_xlfn.LAMBDA(_xlpm.x,IF(ISERROR(_xlpm.x),"NODE NOT FOUND",""))(VLOOKUP(A1582,Sheet1!$A$2:$A$7976,1,FALSE))</f>
        <v/>
      </c>
    </row>
    <row r="1583" spans="1:7" ht="16.5" x14ac:dyDescent="0.3">
      <c r="A1583" s="2" t="s">
        <v>10431</v>
      </c>
      <c r="B1583" s="2" t="s">
        <v>485</v>
      </c>
      <c r="C1583" s="2" t="s">
        <v>10432</v>
      </c>
      <c r="D1583" s="2"/>
      <c r="E1583" s="2" t="s">
        <v>10433</v>
      </c>
      <c r="F1583" s="2" t="s">
        <v>16994</v>
      </c>
      <c r="G1583" t="str" cm="1">
        <f t="array" ref="G1583">_xlfn.LAMBDA(_xlpm.x,IF(ISERROR(_xlpm.x),"NODE NOT FOUND",""))(VLOOKUP(A1583,Sheet1!$A$2:$A$7976,1,FALSE))</f>
        <v/>
      </c>
    </row>
    <row r="1584" spans="1:7" ht="16.5" x14ac:dyDescent="0.3">
      <c r="A1584" s="2" t="s">
        <v>10434</v>
      </c>
      <c r="B1584" s="2" t="s">
        <v>485</v>
      </c>
      <c r="C1584" s="2" t="s">
        <v>10435</v>
      </c>
      <c r="D1584" s="2"/>
      <c r="E1584" s="2" t="s">
        <v>10436</v>
      </c>
      <c r="F1584" s="2" t="s">
        <v>16995</v>
      </c>
      <c r="G1584" t="str" cm="1">
        <f t="array" ref="G1584">_xlfn.LAMBDA(_xlpm.x,IF(ISERROR(_xlpm.x),"NODE NOT FOUND",""))(VLOOKUP(A1584,Sheet1!$A$2:$A$7976,1,FALSE))</f>
        <v/>
      </c>
    </row>
    <row r="1585" spans="1:7" ht="16.5" x14ac:dyDescent="0.3">
      <c r="A1585" s="2" t="s">
        <v>10437</v>
      </c>
      <c r="B1585" s="2" t="s">
        <v>485</v>
      </c>
      <c r="C1585" s="2" t="s">
        <v>10438</v>
      </c>
      <c r="D1585" s="2"/>
      <c r="E1585" s="2" t="s">
        <v>10439</v>
      </c>
      <c r="F1585" s="2" t="s">
        <v>16996</v>
      </c>
      <c r="G1585" t="str" cm="1">
        <f t="array" ref="G1585">_xlfn.LAMBDA(_xlpm.x,IF(ISERROR(_xlpm.x),"NODE NOT FOUND",""))(VLOOKUP(A1585,Sheet1!$A$2:$A$7976,1,FALSE))</f>
        <v/>
      </c>
    </row>
    <row r="1586" spans="1:7" ht="16.5" x14ac:dyDescent="0.3">
      <c r="A1586" s="2" t="s">
        <v>10440</v>
      </c>
      <c r="B1586" s="2" t="s">
        <v>485</v>
      </c>
      <c r="C1586" s="2" t="s">
        <v>10441</v>
      </c>
      <c r="D1586" s="2"/>
      <c r="E1586" s="2" t="s">
        <v>10442</v>
      </c>
      <c r="F1586" s="2" t="s">
        <v>16997</v>
      </c>
      <c r="G1586" t="str" cm="1">
        <f t="array" ref="G1586">_xlfn.LAMBDA(_xlpm.x,IF(ISERROR(_xlpm.x),"NODE NOT FOUND",""))(VLOOKUP(A1586,Sheet1!$A$2:$A$7976,1,FALSE))</f>
        <v/>
      </c>
    </row>
    <row r="1587" spans="1:7" ht="16.5" x14ac:dyDescent="0.3">
      <c r="A1587" s="2" t="s">
        <v>10443</v>
      </c>
      <c r="B1587" s="2" t="s">
        <v>485</v>
      </c>
      <c r="C1587" s="2" t="s">
        <v>10444</v>
      </c>
      <c r="D1587" s="2"/>
      <c r="E1587" s="2" t="s">
        <v>10445</v>
      </c>
      <c r="F1587" s="2" t="s">
        <v>16998</v>
      </c>
      <c r="G1587" t="str" cm="1">
        <f t="array" ref="G1587">_xlfn.LAMBDA(_xlpm.x,IF(ISERROR(_xlpm.x),"NODE NOT FOUND",""))(VLOOKUP(A1587,Sheet1!$A$2:$A$7976,1,FALSE))</f>
        <v/>
      </c>
    </row>
    <row r="1588" spans="1:7" ht="16.5" x14ac:dyDescent="0.3">
      <c r="A1588" s="2" t="s">
        <v>10446</v>
      </c>
      <c r="B1588" s="2" t="s">
        <v>485</v>
      </c>
      <c r="C1588" s="2" t="s">
        <v>10447</v>
      </c>
      <c r="D1588" s="2"/>
      <c r="E1588" s="2" t="s">
        <v>10448</v>
      </c>
      <c r="F1588" s="2" t="s">
        <v>16999</v>
      </c>
      <c r="G1588" t="str" cm="1">
        <f t="array" ref="G1588">_xlfn.LAMBDA(_xlpm.x,IF(ISERROR(_xlpm.x),"NODE NOT FOUND",""))(VLOOKUP(A1588,Sheet1!$A$2:$A$7976,1,FALSE))</f>
        <v/>
      </c>
    </row>
    <row r="1589" spans="1:7" ht="16.5" x14ac:dyDescent="0.3">
      <c r="A1589" s="2" t="s">
        <v>10449</v>
      </c>
      <c r="B1589" s="2" t="s">
        <v>485</v>
      </c>
      <c r="C1589" s="2" t="s">
        <v>10450</v>
      </c>
      <c r="D1589" s="2"/>
      <c r="E1589" s="2" t="s">
        <v>10451</v>
      </c>
      <c r="F1589" s="2" t="s">
        <v>17000</v>
      </c>
      <c r="G1589" t="str" cm="1">
        <f t="array" ref="G1589">_xlfn.LAMBDA(_xlpm.x,IF(ISERROR(_xlpm.x),"NODE NOT FOUND",""))(VLOOKUP(A1589,Sheet1!$A$2:$A$7976,1,FALSE))</f>
        <v/>
      </c>
    </row>
    <row r="1590" spans="1:7" ht="16.5" x14ac:dyDescent="0.3">
      <c r="A1590" s="2" t="s">
        <v>10452</v>
      </c>
      <c r="B1590" s="2" t="s">
        <v>485</v>
      </c>
      <c r="C1590" s="2" t="s">
        <v>10453</v>
      </c>
      <c r="D1590" s="2"/>
      <c r="E1590" s="2" t="s">
        <v>10454</v>
      </c>
      <c r="F1590" s="2" t="s">
        <v>17001</v>
      </c>
      <c r="G1590" t="str" cm="1">
        <f t="array" ref="G1590">_xlfn.LAMBDA(_xlpm.x,IF(ISERROR(_xlpm.x),"NODE NOT FOUND",""))(VLOOKUP(A1590,Sheet1!$A$2:$A$7976,1,FALSE))</f>
        <v/>
      </c>
    </row>
    <row r="1591" spans="1:7" ht="16.5" x14ac:dyDescent="0.3">
      <c r="A1591" s="2" t="s">
        <v>10455</v>
      </c>
      <c r="B1591" s="2" t="s">
        <v>485</v>
      </c>
      <c r="C1591" s="2" t="s">
        <v>10456</v>
      </c>
      <c r="D1591" s="2"/>
      <c r="E1591" s="2" t="s">
        <v>10457</v>
      </c>
      <c r="F1591" s="2" t="s">
        <v>17002</v>
      </c>
      <c r="G1591" t="str" cm="1">
        <f t="array" ref="G1591">_xlfn.LAMBDA(_xlpm.x,IF(ISERROR(_xlpm.x),"NODE NOT FOUND",""))(VLOOKUP(A1591,Sheet1!$A$2:$A$7976,1,FALSE))</f>
        <v/>
      </c>
    </row>
    <row r="1592" spans="1:7" ht="16.5" x14ac:dyDescent="0.3">
      <c r="A1592" s="2" t="s">
        <v>10458</v>
      </c>
      <c r="B1592" s="2" t="s">
        <v>485</v>
      </c>
      <c r="C1592" s="2" t="s">
        <v>10459</v>
      </c>
      <c r="D1592" s="2"/>
      <c r="E1592" s="2" t="s">
        <v>10460</v>
      </c>
      <c r="F1592" s="2" t="s">
        <v>17003</v>
      </c>
      <c r="G1592" t="str" cm="1">
        <f t="array" ref="G1592">_xlfn.LAMBDA(_xlpm.x,IF(ISERROR(_xlpm.x),"NODE NOT FOUND",""))(VLOOKUP(A1592,Sheet1!$A$2:$A$7976,1,FALSE))</f>
        <v/>
      </c>
    </row>
    <row r="1593" spans="1:7" ht="16.5" x14ac:dyDescent="0.3">
      <c r="A1593" s="2" t="s">
        <v>10461</v>
      </c>
      <c r="B1593" s="2" t="s">
        <v>485</v>
      </c>
      <c r="C1593" s="2" t="s">
        <v>10462</v>
      </c>
      <c r="D1593" s="2"/>
      <c r="E1593" s="2" t="s">
        <v>10463</v>
      </c>
      <c r="F1593" s="2" t="s">
        <v>17004</v>
      </c>
      <c r="G1593" t="str" cm="1">
        <f t="array" ref="G1593">_xlfn.LAMBDA(_xlpm.x,IF(ISERROR(_xlpm.x),"NODE NOT FOUND",""))(VLOOKUP(A1593,Sheet1!$A$2:$A$7976,1,FALSE))</f>
        <v/>
      </c>
    </row>
    <row r="1594" spans="1:7" ht="16.5" x14ac:dyDescent="0.3">
      <c r="A1594" s="2" t="s">
        <v>10464</v>
      </c>
      <c r="B1594" s="2" t="s">
        <v>485</v>
      </c>
      <c r="C1594" s="2" t="s">
        <v>10465</v>
      </c>
      <c r="D1594" s="2"/>
      <c r="E1594" s="2" t="s">
        <v>10466</v>
      </c>
      <c r="F1594" s="2" t="s">
        <v>17005</v>
      </c>
      <c r="G1594" t="str" cm="1">
        <f t="array" ref="G1594">_xlfn.LAMBDA(_xlpm.x,IF(ISERROR(_xlpm.x),"NODE NOT FOUND",""))(VLOOKUP(A1594,Sheet1!$A$2:$A$7976,1,FALSE))</f>
        <v/>
      </c>
    </row>
    <row r="1595" spans="1:7" ht="16.5" x14ac:dyDescent="0.3">
      <c r="A1595" s="2" t="s">
        <v>10467</v>
      </c>
      <c r="B1595" s="2" t="s">
        <v>485</v>
      </c>
      <c r="C1595" s="2" t="s">
        <v>10468</v>
      </c>
      <c r="D1595" s="2"/>
      <c r="E1595" s="2" t="s">
        <v>10469</v>
      </c>
      <c r="F1595" s="2" t="s">
        <v>17006</v>
      </c>
      <c r="G1595" t="str" cm="1">
        <f t="array" ref="G1595">_xlfn.LAMBDA(_xlpm.x,IF(ISERROR(_xlpm.x),"NODE NOT FOUND",""))(VLOOKUP(A1595,Sheet1!$A$2:$A$7976,1,FALSE))</f>
        <v/>
      </c>
    </row>
    <row r="1596" spans="1:7" ht="16.5" x14ac:dyDescent="0.3">
      <c r="A1596" s="2" t="s">
        <v>10470</v>
      </c>
      <c r="B1596" s="2" t="s">
        <v>485</v>
      </c>
      <c r="C1596" s="2" t="s">
        <v>10471</v>
      </c>
      <c r="D1596" s="2"/>
      <c r="E1596" s="2" t="s">
        <v>10472</v>
      </c>
      <c r="F1596" s="2" t="s">
        <v>17007</v>
      </c>
      <c r="G1596" t="str" cm="1">
        <f t="array" ref="G1596">_xlfn.LAMBDA(_xlpm.x,IF(ISERROR(_xlpm.x),"NODE NOT FOUND",""))(VLOOKUP(A1596,Sheet1!$A$2:$A$7976,1,FALSE))</f>
        <v/>
      </c>
    </row>
    <row r="1597" spans="1:7" ht="16.5" x14ac:dyDescent="0.3">
      <c r="A1597" s="2" t="s">
        <v>10473</v>
      </c>
      <c r="B1597" s="2" t="s">
        <v>485</v>
      </c>
      <c r="C1597" s="2" t="s">
        <v>10474</v>
      </c>
      <c r="D1597" s="2"/>
      <c r="E1597" s="2" t="s">
        <v>10475</v>
      </c>
      <c r="F1597" s="2" t="s">
        <v>17008</v>
      </c>
      <c r="G1597" t="str" cm="1">
        <f t="array" ref="G1597">_xlfn.LAMBDA(_xlpm.x,IF(ISERROR(_xlpm.x),"NODE NOT FOUND",""))(VLOOKUP(A1597,Sheet1!$A$2:$A$7976,1,FALSE))</f>
        <v/>
      </c>
    </row>
    <row r="1598" spans="1:7" ht="16.5" x14ac:dyDescent="0.3">
      <c r="A1598" s="2" t="s">
        <v>10476</v>
      </c>
      <c r="B1598" s="2" t="s">
        <v>485</v>
      </c>
      <c r="C1598" s="2" t="s">
        <v>10477</v>
      </c>
      <c r="D1598" s="2"/>
      <c r="E1598" s="2" t="s">
        <v>10478</v>
      </c>
      <c r="F1598" s="2" t="s">
        <v>17009</v>
      </c>
      <c r="G1598" t="str" cm="1">
        <f t="array" ref="G1598">_xlfn.LAMBDA(_xlpm.x,IF(ISERROR(_xlpm.x),"NODE NOT FOUND",""))(VLOOKUP(A1598,Sheet1!$A$2:$A$7976,1,FALSE))</f>
        <v/>
      </c>
    </row>
    <row r="1599" spans="1:7" ht="16.5" x14ac:dyDescent="0.3">
      <c r="A1599" s="2" t="s">
        <v>10479</v>
      </c>
      <c r="B1599" s="2" t="s">
        <v>485</v>
      </c>
      <c r="C1599" s="2" t="s">
        <v>10480</v>
      </c>
      <c r="D1599" s="2"/>
      <c r="E1599" s="2" t="s">
        <v>10481</v>
      </c>
      <c r="F1599" s="2" t="s">
        <v>17010</v>
      </c>
      <c r="G1599" t="str" cm="1">
        <f t="array" ref="G1599">_xlfn.LAMBDA(_xlpm.x,IF(ISERROR(_xlpm.x),"NODE NOT FOUND",""))(VLOOKUP(A1599,Sheet1!$A$2:$A$7976,1,FALSE))</f>
        <v/>
      </c>
    </row>
    <row r="1600" spans="1:7" ht="16.5" x14ac:dyDescent="0.3">
      <c r="A1600" s="2" t="s">
        <v>10482</v>
      </c>
      <c r="B1600" s="2" t="s">
        <v>485</v>
      </c>
      <c r="C1600" s="2" t="s">
        <v>10483</v>
      </c>
      <c r="D1600" s="2"/>
      <c r="E1600" s="2" t="s">
        <v>10484</v>
      </c>
      <c r="F1600" s="2" t="s">
        <v>17011</v>
      </c>
      <c r="G1600" t="str" cm="1">
        <f t="array" ref="G1600">_xlfn.LAMBDA(_xlpm.x,IF(ISERROR(_xlpm.x),"NODE NOT FOUND",""))(VLOOKUP(A1600,Sheet1!$A$2:$A$7976,1,FALSE))</f>
        <v/>
      </c>
    </row>
    <row r="1601" spans="1:7" ht="16.5" x14ac:dyDescent="0.3">
      <c r="A1601" s="2" t="s">
        <v>10485</v>
      </c>
      <c r="B1601" s="2" t="s">
        <v>485</v>
      </c>
      <c r="C1601" s="2" t="s">
        <v>10486</v>
      </c>
      <c r="D1601" s="2"/>
      <c r="E1601" s="2" t="s">
        <v>10487</v>
      </c>
      <c r="F1601" s="2" t="s">
        <v>17012</v>
      </c>
      <c r="G1601" t="str" cm="1">
        <f t="array" ref="G1601">_xlfn.LAMBDA(_xlpm.x,IF(ISERROR(_xlpm.x),"NODE NOT FOUND",""))(VLOOKUP(A1601,Sheet1!$A$2:$A$7976,1,FALSE))</f>
        <v/>
      </c>
    </row>
    <row r="1602" spans="1:7" ht="16.5" x14ac:dyDescent="0.3">
      <c r="A1602" s="2" t="s">
        <v>10488</v>
      </c>
      <c r="B1602" s="2" t="s">
        <v>485</v>
      </c>
      <c r="C1602" s="2" t="s">
        <v>10489</v>
      </c>
      <c r="D1602" s="2"/>
      <c r="E1602" s="2" t="s">
        <v>10490</v>
      </c>
      <c r="F1602" s="2" t="s">
        <v>17013</v>
      </c>
      <c r="G1602" t="str" cm="1">
        <f t="array" ref="G1602">_xlfn.LAMBDA(_xlpm.x,IF(ISERROR(_xlpm.x),"NODE NOT FOUND",""))(VLOOKUP(A1602,Sheet1!$A$2:$A$7976,1,FALSE))</f>
        <v/>
      </c>
    </row>
    <row r="1603" spans="1:7" ht="16.5" x14ac:dyDescent="0.3">
      <c r="A1603" s="2" t="s">
        <v>10491</v>
      </c>
      <c r="B1603" s="2" t="s">
        <v>485</v>
      </c>
      <c r="C1603" s="2" t="s">
        <v>10492</v>
      </c>
      <c r="D1603" s="2"/>
      <c r="E1603" s="2" t="s">
        <v>10493</v>
      </c>
      <c r="F1603" s="2" t="s">
        <v>17014</v>
      </c>
      <c r="G1603" t="str" cm="1">
        <f t="array" ref="G1603">_xlfn.LAMBDA(_xlpm.x,IF(ISERROR(_xlpm.x),"NODE NOT FOUND",""))(VLOOKUP(A1603,Sheet1!$A$2:$A$7976,1,FALSE))</f>
        <v/>
      </c>
    </row>
    <row r="1604" spans="1:7" ht="16.5" x14ac:dyDescent="0.3">
      <c r="A1604" s="2" t="s">
        <v>10494</v>
      </c>
      <c r="B1604" s="2" t="s">
        <v>485</v>
      </c>
      <c r="C1604" s="2" t="s">
        <v>10495</v>
      </c>
      <c r="D1604" s="2"/>
      <c r="E1604" s="2" t="s">
        <v>10496</v>
      </c>
      <c r="F1604" s="2" t="s">
        <v>17015</v>
      </c>
      <c r="G1604" t="str" cm="1">
        <f t="array" ref="G1604">_xlfn.LAMBDA(_xlpm.x,IF(ISERROR(_xlpm.x),"NODE NOT FOUND",""))(VLOOKUP(A1604,Sheet1!$A$2:$A$7976,1,FALSE))</f>
        <v/>
      </c>
    </row>
    <row r="1605" spans="1:7" ht="16.5" x14ac:dyDescent="0.3">
      <c r="A1605" s="2" t="s">
        <v>10497</v>
      </c>
      <c r="B1605" s="2" t="s">
        <v>485</v>
      </c>
      <c r="C1605" s="2" t="s">
        <v>10498</v>
      </c>
      <c r="D1605" s="2"/>
      <c r="E1605" s="2" t="s">
        <v>10499</v>
      </c>
      <c r="F1605" s="2" t="s">
        <v>17016</v>
      </c>
      <c r="G1605" t="str" cm="1">
        <f t="array" ref="G1605">_xlfn.LAMBDA(_xlpm.x,IF(ISERROR(_xlpm.x),"NODE NOT FOUND",""))(VLOOKUP(A1605,Sheet1!$A$2:$A$7976,1,FALSE))</f>
        <v/>
      </c>
    </row>
    <row r="1606" spans="1:7" ht="16.5" x14ac:dyDescent="0.3">
      <c r="A1606" s="2" t="s">
        <v>10500</v>
      </c>
      <c r="B1606" s="2" t="s">
        <v>485</v>
      </c>
      <c r="C1606" s="2" t="s">
        <v>10501</v>
      </c>
      <c r="D1606" s="2"/>
      <c r="E1606" s="2" t="s">
        <v>10502</v>
      </c>
      <c r="F1606" s="2" t="s">
        <v>17017</v>
      </c>
      <c r="G1606" t="str" cm="1">
        <f t="array" ref="G1606">_xlfn.LAMBDA(_xlpm.x,IF(ISERROR(_xlpm.x),"NODE NOT FOUND",""))(VLOOKUP(A1606,Sheet1!$A$2:$A$7976,1,FALSE))</f>
        <v/>
      </c>
    </row>
    <row r="1607" spans="1:7" ht="16.5" x14ac:dyDescent="0.3">
      <c r="A1607" s="2" t="s">
        <v>10503</v>
      </c>
      <c r="B1607" s="2" t="s">
        <v>485</v>
      </c>
      <c r="C1607" s="2" t="s">
        <v>10504</v>
      </c>
      <c r="D1607" s="2"/>
      <c r="E1607" s="2" t="s">
        <v>10505</v>
      </c>
      <c r="F1607" s="2" t="s">
        <v>17018</v>
      </c>
      <c r="G1607" t="str" cm="1">
        <f t="array" ref="G1607">_xlfn.LAMBDA(_xlpm.x,IF(ISERROR(_xlpm.x),"NODE NOT FOUND",""))(VLOOKUP(A1607,Sheet1!$A$2:$A$7976,1,FALSE))</f>
        <v/>
      </c>
    </row>
    <row r="1608" spans="1:7" ht="16.5" x14ac:dyDescent="0.3">
      <c r="A1608" s="2" t="s">
        <v>10506</v>
      </c>
      <c r="B1608" s="2" t="s">
        <v>485</v>
      </c>
      <c r="C1608" s="2" t="s">
        <v>10507</v>
      </c>
      <c r="D1608" s="2"/>
      <c r="E1608" s="2" t="s">
        <v>10508</v>
      </c>
      <c r="F1608" s="2" t="s">
        <v>17019</v>
      </c>
      <c r="G1608" t="str" cm="1">
        <f t="array" ref="G1608">_xlfn.LAMBDA(_xlpm.x,IF(ISERROR(_xlpm.x),"NODE NOT FOUND",""))(VLOOKUP(A1608,Sheet1!$A$2:$A$7976,1,FALSE))</f>
        <v/>
      </c>
    </row>
    <row r="1609" spans="1:7" ht="16.5" x14ac:dyDescent="0.3">
      <c r="A1609" s="2" t="s">
        <v>10509</v>
      </c>
      <c r="B1609" s="2" t="s">
        <v>485</v>
      </c>
      <c r="C1609" s="2" t="s">
        <v>10510</v>
      </c>
      <c r="D1609" s="2"/>
      <c r="E1609" s="2" t="s">
        <v>10511</v>
      </c>
      <c r="F1609" s="2" t="s">
        <v>17020</v>
      </c>
      <c r="G1609" t="str" cm="1">
        <f t="array" ref="G1609">_xlfn.LAMBDA(_xlpm.x,IF(ISERROR(_xlpm.x),"NODE NOT FOUND",""))(VLOOKUP(A1609,Sheet1!$A$2:$A$7976,1,FALSE))</f>
        <v/>
      </c>
    </row>
    <row r="1610" spans="1:7" ht="16.5" x14ac:dyDescent="0.3">
      <c r="A1610" s="2" t="s">
        <v>10512</v>
      </c>
      <c r="B1610" s="2" t="s">
        <v>485</v>
      </c>
      <c r="C1610" s="2" t="s">
        <v>10513</v>
      </c>
      <c r="D1610" s="2"/>
      <c r="E1610" s="2" t="s">
        <v>10514</v>
      </c>
      <c r="F1610" s="2" t="s">
        <v>17021</v>
      </c>
      <c r="G1610" t="str" cm="1">
        <f t="array" ref="G1610">_xlfn.LAMBDA(_xlpm.x,IF(ISERROR(_xlpm.x),"NODE NOT FOUND",""))(VLOOKUP(A1610,Sheet1!$A$2:$A$7976,1,FALSE))</f>
        <v/>
      </c>
    </row>
    <row r="1611" spans="1:7" ht="16.5" x14ac:dyDescent="0.3">
      <c r="A1611" s="2" t="s">
        <v>10515</v>
      </c>
      <c r="B1611" s="2" t="s">
        <v>485</v>
      </c>
      <c r="C1611" s="2" t="s">
        <v>10516</v>
      </c>
      <c r="D1611" s="2"/>
      <c r="E1611" s="2" t="s">
        <v>10517</v>
      </c>
      <c r="F1611" s="2" t="s">
        <v>17022</v>
      </c>
      <c r="G1611" t="str" cm="1">
        <f t="array" ref="G1611">_xlfn.LAMBDA(_xlpm.x,IF(ISERROR(_xlpm.x),"NODE NOT FOUND",""))(VLOOKUP(A1611,Sheet1!$A$2:$A$7976,1,FALSE))</f>
        <v/>
      </c>
    </row>
    <row r="1612" spans="1:7" ht="16.5" x14ac:dyDescent="0.3">
      <c r="A1612" s="2" t="s">
        <v>10548</v>
      </c>
      <c r="B1612" s="2" t="s">
        <v>485</v>
      </c>
      <c r="C1612" s="2" t="s">
        <v>10549</v>
      </c>
      <c r="D1612" s="2"/>
      <c r="E1612" s="2" t="s">
        <v>10550</v>
      </c>
      <c r="F1612" s="2" t="s">
        <v>17023</v>
      </c>
      <c r="G1612" t="str" cm="1">
        <f t="array" ref="G1612">_xlfn.LAMBDA(_xlpm.x,IF(ISERROR(_xlpm.x),"NODE NOT FOUND",""))(VLOOKUP(A1612,Sheet1!$A$2:$A$7976,1,FALSE))</f>
        <v/>
      </c>
    </row>
    <row r="1613" spans="1:7" ht="16.5" x14ac:dyDescent="0.3">
      <c r="A1613" s="2" t="s">
        <v>10551</v>
      </c>
      <c r="B1613" s="2" t="s">
        <v>485</v>
      </c>
      <c r="C1613" s="2" t="s">
        <v>10552</v>
      </c>
      <c r="D1613" s="2"/>
      <c r="E1613" s="2" t="s">
        <v>9491</v>
      </c>
      <c r="F1613" s="2" t="s">
        <v>17024</v>
      </c>
      <c r="G1613" t="str" cm="1">
        <f t="array" ref="G1613">_xlfn.LAMBDA(_xlpm.x,IF(ISERROR(_xlpm.x),"NODE NOT FOUND",""))(VLOOKUP(A1613,Sheet1!$A$2:$A$7976,1,FALSE))</f>
        <v/>
      </c>
    </row>
    <row r="1614" spans="1:7" ht="16.5" x14ac:dyDescent="0.3">
      <c r="A1614" s="2" t="s">
        <v>10553</v>
      </c>
      <c r="B1614" s="2" t="s">
        <v>485</v>
      </c>
      <c r="C1614" s="2" t="s">
        <v>10554</v>
      </c>
      <c r="D1614" s="2"/>
      <c r="E1614" s="2" t="s">
        <v>7318</v>
      </c>
      <c r="F1614" s="2" t="s">
        <v>17025</v>
      </c>
      <c r="G1614" t="str" cm="1">
        <f t="array" ref="G1614">_xlfn.LAMBDA(_xlpm.x,IF(ISERROR(_xlpm.x),"NODE NOT FOUND",""))(VLOOKUP(A1614,Sheet1!$A$2:$A$7976,1,FALSE))</f>
        <v/>
      </c>
    </row>
    <row r="1615" spans="1:7" ht="16.5" x14ac:dyDescent="0.3">
      <c r="A1615" s="2" t="s">
        <v>10555</v>
      </c>
      <c r="B1615" s="2" t="s">
        <v>485</v>
      </c>
      <c r="C1615" s="2" t="s">
        <v>10556</v>
      </c>
      <c r="D1615" s="2"/>
      <c r="E1615" s="2" t="s">
        <v>10557</v>
      </c>
      <c r="F1615" s="2" t="s">
        <v>17026</v>
      </c>
      <c r="G1615" t="str" cm="1">
        <f t="array" ref="G1615">_xlfn.LAMBDA(_xlpm.x,IF(ISERROR(_xlpm.x),"NODE NOT FOUND",""))(VLOOKUP(A1615,Sheet1!$A$2:$A$7976,1,FALSE))</f>
        <v/>
      </c>
    </row>
    <row r="1616" spans="1:7" ht="16.5" x14ac:dyDescent="0.3">
      <c r="A1616" s="2" t="s">
        <v>17027</v>
      </c>
      <c r="B1616" s="2" t="s">
        <v>485</v>
      </c>
      <c r="C1616" s="2" t="s">
        <v>17028</v>
      </c>
      <c r="D1616" s="2"/>
      <c r="E1616" s="2" t="s">
        <v>17029</v>
      </c>
      <c r="F1616" s="2" t="s">
        <v>17030</v>
      </c>
      <c r="G1616" t="str" cm="1">
        <f t="array" ref="G1616">_xlfn.LAMBDA(_xlpm.x,IF(ISERROR(_xlpm.x),"NODE NOT FOUND",""))(VLOOKUP(A1616,Sheet1!$A$2:$A$7976,1,FALSE))</f>
        <v>NODE NOT FOUND</v>
      </c>
    </row>
    <row r="1617" spans="1:7" ht="409.5" x14ac:dyDescent="0.3">
      <c r="A1617" s="2" t="s">
        <v>17031</v>
      </c>
      <c r="B1617" s="2" t="s">
        <v>485</v>
      </c>
      <c r="C1617" s="2" t="s">
        <v>17032</v>
      </c>
      <c r="D1617" s="2"/>
      <c r="E1617" s="2" t="s">
        <v>17033</v>
      </c>
      <c r="F1617" s="4" t="s">
        <v>17034</v>
      </c>
      <c r="G1617" t="str" cm="1">
        <f t="array" ref="G1617">_xlfn.LAMBDA(_xlpm.x,IF(ISERROR(_xlpm.x),"NODE NOT FOUND",""))(VLOOKUP(A1617,Sheet1!$A$2:$A$7976,1,FALSE))</f>
        <v>NODE NOT FOUND</v>
      </c>
    </row>
    <row r="1618" spans="1:7" ht="16.5" x14ac:dyDescent="0.3">
      <c r="A1618" s="2" t="s">
        <v>17035</v>
      </c>
      <c r="B1618" s="2" t="s">
        <v>485</v>
      </c>
      <c r="C1618" s="2" t="s">
        <v>17036</v>
      </c>
      <c r="D1618" s="2"/>
      <c r="E1618" s="2" t="s">
        <v>17037</v>
      </c>
      <c r="F1618" s="2" t="s">
        <v>17038</v>
      </c>
      <c r="G1618" t="str" cm="1">
        <f t="array" ref="G1618">_xlfn.LAMBDA(_xlpm.x,IF(ISERROR(_xlpm.x),"NODE NOT FOUND",""))(VLOOKUP(A1618,Sheet1!$A$2:$A$7976,1,FALSE))</f>
        <v>NODE NOT FOUND</v>
      </c>
    </row>
    <row r="1619" spans="1:7" ht="409.5" x14ac:dyDescent="0.3">
      <c r="A1619" s="2" t="s">
        <v>17039</v>
      </c>
      <c r="B1619" s="2" t="s">
        <v>485</v>
      </c>
      <c r="C1619" s="2" t="s">
        <v>17040</v>
      </c>
      <c r="D1619" s="2"/>
      <c r="E1619" s="2" t="s">
        <v>17041</v>
      </c>
      <c r="F1619" s="4" t="s">
        <v>17042</v>
      </c>
      <c r="G1619" t="str" cm="1">
        <f t="array" ref="G1619">_xlfn.LAMBDA(_xlpm.x,IF(ISERROR(_xlpm.x),"NODE NOT FOUND",""))(VLOOKUP(A1619,Sheet1!$A$2:$A$7976,1,FALSE))</f>
        <v>NODE NOT FOUND</v>
      </c>
    </row>
    <row r="1620" spans="1:7" ht="16.5" x14ac:dyDescent="0.3">
      <c r="A1620" s="2" t="s">
        <v>17043</v>
      </c>
      <c r="B1620" s="2" t="s">
        <v>485</v>
      </c>
      <c r="C1620" s="2" t="s">
        <v>17044</v>
      </c>
      <c r="D1620" s="2"/>
      <c r="E1620" s="2" t="s">
        <v>7878</v>
      </c>
      <c r="F1620" s="2" t="s">
        <v>17045</v>
      </c>
      <c r="G1620" t="str" cm="1">
        <f t="array" ref="G1620">_xlfn.LAMBDA(_xlpm.x,IF(ISERROR(_xlpm.x),"NODE NOT FOUND",""))(VLOOKUP(A1620,Sheet1!$A$2:$A$7976,1,FALSE))</f>
        <v>NODE NOT FOUND</v>
      </c>
    </row>
    <row r="1621" spans="1:7" ht="16.5" x14ac:dyDescent="0.3">
      <c r="A1621" s="2" t="s">
        <v>17046</v>
      </c>
      <c r="B1621" s="2" t="s">
        <v>485</v>
      </c>
      <c r="C1621" s="2" t="s">
        <v>17047</v>
      </c>
      <c r="D1621" s="2"/>
      <c r="E1621" s="2" t="s">
        <v>569</v>
      </c>
      <c r="F1621" s="2" t="s">
        <v>17048</v>
      </c>
      <c r="G1621" t="str" cm="1">
        <f t="array" ref="G1621">_xlfn.LAMBDA(_xlpm.x,IF(ISERROR(_xlpm.x),"NODE NOT FOUND",""))(VLOOKUP(A1621,Sheet1!$A$2:$A$7976,1,FALSE))</f>
        <v>NODE NOT FOUND</v>
      </c>
    </row>
    <row r="1622" spans="1:7" ht="16.5" x14ac:dyDescent="0.3">
      <c r="A1622" s="2" t="s">
        <v>10558</v>
      </c>
      <c r="B1622" s="2" t="s">
        <v>485</v>
      </c>
      <c r="C1622" s="2" t="s">
        <v>10559</v>
      </c>
      <c r="D1622" s="2"/>
      <c r="E1622" s="2" t="s">
        <v>10560</v>
      </c>
      <c r="F1622" s="2" t="s">
        <v>17049</v>
      </c>
      <c r="G1622" t="str" cm="1">
        <f t="array" ref="G1622">_xlfn.LAMBDA(_xlpm.x,IF(ISERROR(_xlpm.x),"NODE NOT FOUND",""))(VLOOKUP(A1622,Sheet1!$A$2:$A$7976,1,FALSE))</f>
        <v/>
      </c>
    </row>
    <row r="1623" spans="1:7" ht="409.5" x14ac:dyDescent="0.3">
      <c r="A1623" s="2" t="s">
        <v>10561</v>
      </c>
      <c r="B1623" s="2" t="s">
        <v>485</v>
      </c>
      <c r="C1623" s="2" t="s">
        <v>10562</v>
      </c>
      <c r="D1623" s="2"/>
      <c r="E1623" s="2" t="s">
        <v>10563</v>
      </c>
      <c r="F1623" s="4" t="s">
        <v>17050</v>
      </c>
      <c r="G1623" t="str" cm="1">
        <f t="array" ref="G1623">_xlfn.LAMBDA(_xlpm.x,IF(ISERROR(_xlpm.x),"NODE NOT FOUND",""))(VLOOKUP(A1623,Sheet1!$A$2:$A$7976,1,FALSE))</f>
        <v/>
      </c>
    </row>
    <row r="1624" spans="1:7" ht="16.5" x14ac:dyDescent="0.3">
      <c r="A1624" s="2" t="s">
        <v>10564</v>
      </c>
      <c r="B1624" s="2" t="s">
        <v>485</v>
      </c>
      <c r="C1624" s="2" t="s">
        <v>10565</v>
      </c>
      <c r="D1624" s="2"/>
      <c r="E1624" s="2" t="s">
        <v>17051</v>
      </c>
      <c r="F1624" s="2" t="s">
        <v>17052</v>
      </c>
      <c r="G1624" t="str" cm="1">
        <f t="array" ref="G1624">_xlfn.LAMBDA(_xlpm.x,IF(ISERROR(_xlpm.x),"NODE NOT FOUND",""))(VLOOKUP(A1624,Sheet1!$A$2:$A$7976,1,FALSE))</f>
        <v/>
      </c>
    </row>
    <row r="1625" spans="1:7" ht="409.5" x14ac:dyDescent="0.3">
      <c r="A1625" s="2" t="s">
        <v>10567</v>
      </c>
      <c r="B1625" s="2" t="s">
        <v>485</v>
      </c>
      <c r="C1625" s="2" t="s">
        <v>10568</v>
      </c>
      <c r="D1625" s="2"/>
      <c r="E1625" s="4" t="s">
        <v>17053</v>
      </c>
      <c r="F1625" s="2" t="s">
        <v>17054</v>
      </c>
      <c r="G1625" t="str" cm="1">
        <f t="array" ref="G1625">_xlfn.LAMBDA(_xlpm.x,IF(ISERROR(_xlpm.x),"NODE NOT FOUND",""))(VLOOKUP(A1625,Sheet1!$A$2:$A$7976,1,FALSE))</f>
        <v/>
      </c>
    </row>
    <row r="1626" spans="1:7" ht="16.5" x14ac:dyDescent="0.3">
      <c r="A1626" s="2" t="s">
        <v>10570</v>
      </c>
      <c r="B1626" s="2" t="s">
        <v>485</v>
      </c>
      <c r="C1626" s="2" t="s">
        <v>10571</v>
      </c>
      <c r="D1626" s="2"/>
      <c r="E1626" s="2" t="s">
        <v>10572</v>
      </c>
      <c r="F1626" s="2" t="s">
        <v>17055</v>
      </c>
      <c r="G1626" t="str" cm="1">
        <f t="array" ref="G1626">_xlfn.LAMBDA(_xlpm.x,IF(ISERROR(_xlpm.x),"NODE NOT FOUND",""))(VLOOKUP(A1626,Sheet1!$A$2:$A$7976,1,FALSE))</f>
        <v/>
      </c>
    </row>
    <row r="1627" spans="1:7" ht="409.5" x14ac:dyDescent="0.3">
      <c r="A1627" s="2" t="s">
        <v>10573</v>
      </c>
      <c r="B1627" s="2" t="s">
        <v>485</v>
      </c>
      <c r="C1627" s="2" t="s">
        <v>10574</v>
      </c>
      <c r="D1627" s="2"/>
      <c r="E1627" s="4" t="s">
        <v>17056</v>
      </c>
      <c r="F1627" s="2" t="s">
        <v>17057</v>
      </c>
      <c r="G1627" t="str" cm="1">
        <f t="array" ref="G1627">_xlfn.LAMBDA(_xlpm.x,IF(ISERROR(_xlpm.x),"NODE NOT FOUND",""))(VLOOKUP(A1627,Sheet1!$A$2:$A$7976,1,FALSE))</f>
        <v/>
      </c>
    </row>
    <row r="1628" spans="1:7" ht="16.5" x14ac:dyDescent="0.3">
      <c r="A1628" s="2" t="s">
        <v>10576</v>
      </c>
      <c r="B1628" s="2" t="s">
        <v>485</v>
      </c>
      <c r="C1628" s="2" t="s">
        <v>10577</v>
      </c>
      <c r="D1628" s="2"/>
      <c r="E1628" s="2" t="s">
        <v>10578</v>
      </c>
      <c r="F1628" s="2" t="s">
        <v>17058</v>
      </c>
      <c r="G1628" t="str" cm="1">
        <f t="array" ref="G1628">_xlfn.LAMBDA(_xlpm.x,IF(ISERROR(_xlpm.x),"NODE NOT FOUND",""))(VLOOKUP(A1628,Sheet1!$A$2:$A$7976,1,FALSE))</f>
        <v/>
      </c>
    </row>
    <row r="1629" spans="1:7" ht="297" x14ac:dyDescent="0.3">
      <c r="A1629" s="2" t="s">
        <v>10579</v>
      </c>
      <c r="B1629" s="2" t="s">
        <v>485</v>
      </c>
      <c r="C1629" s="2" t="s">
        <v>10580</v>
      </c>
      <c r="D1629" s="2"/>
      <c r="E1629" s="4" t="s">
        <v>17059</v>
      </c>
      <c r="F1629" s="2" t="s">
        <v>17060</v>
      </c>
      <c r="G1629" t="str" cm="1">
        <f t="array" ref="G1629">_xlfn.LAMBDA(_xlpm.x,IF(ISERROR(_xlpm.x),"NODE NOT FOUND",""))(VLOOKUP(A1629,Sheet1!$A$2:$A$7976,1,FALSE))</f>
        <v/>
      </c>
    </row>
    <row r="1630" spans="1:7" ht="16.5" x14ac:dyDescent="0.3">
      <c r="A1630" s="2" t="s">
        <v>10582</v>
      </c>
      <c r="B1630" s="2" t="s">
        <v>485</v>
      </c>
      <c r="C1630" s="2" t="s">
        <v>10583</v>
      </c>
      <c r="D1630" s="2"/>
      <c r="E1630" s="2" t="s">
        <v>10584</v>
      </c>
      <c r="F1630" s="2" t="s">
        <v>17061</v>
      </c>
      <c r="G1630" t="str" cm="1">
        <f t="array" ref="G1630">_xlfn.LAMBDA(_xlpm.x,IF(ISERROR(_xlpm.x),"NODE NOT FOUND",""))(VLOOKUP(A1630,Sheet1!$A$2:$A$7976,1,FALSE))</f>
        <v/>
      </c>
    </row>
    <row r="1631" spans="1:7" ht="16.5" x14ac:dyDescent="0.3">
      <c r="A1631" s="2" t="s">
        <v>10585</v>
      </c>
      <c r="B1631" s="2" t="s">
        <v>485</v>
      </c>
      <c r="C1631" s="2" t="s">
        <v>10586</v>
      </c>
      <c r="D1631" s="2"/>
      <c r="E1631" s="2" t="s">
        <v>10587</v>
      </c>
      <c r="F1631" s="2" t="s">
        <v>17062</v>
      </c>
      <c r="G1631" t="str" cm="1">
        <f t="array" ref="G1631">_xlfn.LAMBDA(_xlpm.x,IF(ISERROR(_xlpm.x),"NODE NOT FOUND",""))(VLOOKUP(A1631,Sheet1!$A$2:$A$7976,1,FALSE))</f>
        <v/>
      </c>
    </row>
    <row r="1632" spans="1:7" ht="16.5" x14ac:dyDescent="0.3">
      <c r="A1632" s="2" t="s">
        <v>10588</v>
      </c>
      <c r="B1632" s="2" t="s">
        <v>485</v>
      </c>
      <c r="C1632" s="2" t="s">
        <v>10589</v>
      </c>
      <c r="D1632" s="2"/>
      <c r="E1632" s="2" t="s">
        <v>10590</v>
      </c>
      <c r="F1632" s="2" t="s">
        <v>17063</v>
      </c>
      <c r="G1632" t="str" cm="1">
        <f t="array" ref="G1632">_xlfn.LAMBDA(_xlpm.x,IF(ISERROR(_xlpm.x),"NODE NOT FOUND",""))(VLOOKUP(A1632,Sheet1!$A$2:$A$7976,1,FALSE))</f>
        <v/>
      </c>
    </row>
    <row r="1633" spans="1:7" ht="16.5" x14ac:dyDescent="0.3">
      <c r="A1633" s="2" t="s">
        <v>10591</v>
      </c>
      <c r="B1633" s="2" t="s">
        <v>485</v>
      </c>
      <c r="C1633" s="2" t="s">
        <v>10592</v>
      </c>
      <c r="D1633" s="2"/>
      <c r="E1633" s="2" t="s">
        <v>10593</v>
      </c>
      <c r="F1633" s="2" t="s">
        <v>17064</v>
      </c>
      <c r="G1633" t="str" cm="1">
        <f t="array" ref="G1633">_xlfn.LAMBDA(_xlpm.x,IF(ISERROR(_xlpm.x),"NODE NOT FOUND",""))(VLOOKUP(A1633,Sheet1!$A$2:$A$7976,1,FALSE))</f>
        <v/>
      </c>
    </row>
    <row r="1634" spans="1:7" ht="16.5" x14ac:dyDescent="0.3">
      <c r="A1634" s="2" t="s">
        <v>10594</v>
      </c>
      <c r="B1634" s="2" t="s">
        <v>485</v>
      </c>
      <c r="C1634" s="2" t="s">
        <v>10595</v>
      </c>
      <c r="D1634" s="2"/>
      <c r="E1634" s="2" t="s">
        <v>10596</v>
      </c>
      <c r="F1634" s="2" t="s">
        <v>17065</v>
      </c>
      <c r="G1634" t="str" cm="1">
        <f t="array" ref="G1634">_xlfn.LAMBDA(_xlpm.x,IF(ISERROR(_xlpm.x),"NODE NOT FOUND",""))(VLOOKUP(A1634,Sheet1!$A$2:$A$7976,1,FALSE))</f>
        <v/>
      </c>
    </row>
    <row r="1635" spans="1:7" ht="409.5" x14ac:dyDescent="0.3">
      <c r="A1635" s="2" t="s">
        <v>10597</v>
      </c>
      <c r="B1635" s="2" t="s">
        <v>485</v>
      </c>
      <c r="C1635" s="2" t="s">
        <v>10598</v>
      </c>
      <c r="D1635" s="2"/>
      <c r="E1635" s="4" t="s">
        <v>17066</v>
      </c>
      <c r="F1635" s="2" t="s">
        <v>17067</v>
      </c>
      <c r="G1635" t="str" cm="1">
        <f t="array" ref="G1635">_xlfn.LAMBDA(_xlpm.x,IF(ISERROR(_xlpm.x),"NODE NOT FOUND",""))(VLOOKUP(A1635,Sheet1!$A$2:$A$7976,1,FALSE))</f>
        <v/>
      </c>
    </row>
    <row r="1636" spans="1:7" ht="16.5" x14ac:dyDescent="0.3">
      <c r="A1636" s="2" t="s">
        <v>10600</v>
      </c>
      <c r="B1636" s="2" t="s">
        <v>485</v>
      </c>
      <c r="C1636" s="2" t="s">
        <v>10601</v>
      </c>
      <c r="D1636" s="2"/>
      <c r="E1636" s="2" t="s">
        <v>10602</v>
      </c>
      <c r="F1636" s="2" t="s">
        <v>17068</v>
      </c>
      <c r="G1636" t="str" cm="1">
        <f t="array" ref="G1636">_xlfn.LAMBDA(_xlpm.x,IF(ISERROR(_xlpm.x),"NODE NOT FOUND",""))(VLOOKUP(A1636,Sheet1!$A$2:$A$7976,1,FALSE))</f>
        <v/>
      </c>
    </row>
    <row r="1637" spans="1:7" ht="16.5" x14ac:dyDescent="0.3">
      <c r="A1637" s="2" t="s">
        <v>10603</v>
      </c>
      <c r="B1637" s="2" t="s">
        <v>485</v>
      </c>
      <c r="C1637" s="2" t="s">
        <v>10604</v>
      </c>
      <c r="D1637" s="2"/>
      <c r="E1637" s="2" t="s">
        <v>10605</v>
      </c>
      <c r="F1637" s="2" t="s">
        <v>17069</v>
      </c>
      <c r="G1637" t="str" cm="1">
        <f t="array" ref="G1637">_xlfn.LAMBDA(_xlpm.x,IF(ISERROR(_xlpm.x),"NODE NOT FOUND",""))(VLOOKUP(A1637,Sheet1!$A$2:$A$7976,1,FALSE))</f>
        <v/>
      </c>
    </row>
    <row r="1638" spans="1:7" ht="16.5" x14ac:dyDescent="0.3">
      <c r="A1638" s="2" t="s">
        <v>10606</v>
      </c>
      <c r="B1638" s="2" t="s">
        <v>485</v>
      </c>
      <c r="C1638" s="2" t="s">
        <v>10607</v>
      </c>
      <c r="D1638" s="2"/>
      <c r="E1638" s="2" t="s">
        <v>10608</v>
      </c>
      <c r="F1638" s="2" t="s">
        <v>17070</v>
      </c>
      <c r="G1638" t="str" cm="1">
        <f t="array" ref="G1638">_xlfn.LAMBDA(_xlpm.x,IF(ISERROR(_xlpm.x),"NODE NOT FOUND",""))(VLOOKUP(A1638,Sheet1!$A$2:$A$7976,1,FALSE))</f>
        <v/>
      </c>
    </row>
    <row r="1639" spans="1:7" ht="16.5" x14ac:dyDescent="0.3">
      <c r="A1639" s="2" t="s">
        <v>10609</v>
      </c>
      <c r="B1639" s="2" t="s">
        <v>485</v>
      </c>
      <c r="C1639" s="2" t="s">
        <v>10610</v>
      </c>
      <c r="D1639" s="2"/>
      <c r="E1639" s="2" t="s">
        <v>10611</v>
      </c>
      <c r="F1639" s="2" t="s">
        <v>17071</v>
      </c>
      <c r="G1639" t="str" cm="1">
        <f t="array" ref="G1639">_xlfn.LAMBDA(_xlpm.x,IF(ISERROR(_xlpm.x),"NODE NOT FOUND",""))(VLOOKUP(A1639,Sheet1!$A$2:$A$7976,1,FALSE))</f>
        <v/>
      </c>
    </row>
    <row r="1640" spans="1:7" ht="16.5" x14ac:dyDescent="0.3">
      <c r="A1640" s="2" t="s">
        <v>10612</v>
      </c>
      <c r="B1640" s="2" t="s">
        <v>485</v>
      </c>
      <c r="C1640" s="2" t="s">
        <v>10613</v>
      </c>
      <c r="D1640" s="2"/>
      <c r="E1640" s="2" t="s">
        <v>10614</v>
      </c>
      <c r="F1640" s="2" t="s">
        <v>17072</v>
      </c>
      <c r="G1640" t="str" cm="1">
        <f t="array" ref="G1640">_xlfn.LAMBDA(_xlpm.x,IF(ISERROR(_xlpm.x),"NODE NOT FOUND",""))(VLOOKUP(A1640,Sheet1!$A$2:$A$7976,1,FALSE))</f>
        <v/>
      </c>
    </row>
    <row r="1641" spans="1:7" ht="16.5" x14ac:dyDescent="0.3">
      <c r="A1641" s="2" t="s">
        <v>10615</v>
      </c>
      <c r="B1641" s="2" t="s">
        <v>485</v>
      </c>
      <c r="C1641" s="2" t="s">
        <v>10616</v>
      </c>
      <c r="D1641" s="2"/>
      <c r="E1641" s="2" t="s">
        <v>10617</v>
      </c>
      <c r="F1641" s="2" t="s">
        <v>17073</v>
      </c>
      <c r="G1641" t="str" cm="1">
        <f t="array" ref="G1641">_xlfn.LAMBDA(_xlpm.x,IF(ISERROR(_xlpm.x),"NODE NOT FOUND",""))(VLOOKUP(A1641,Sheet1!$A$2:$A$7976,1,FALSE))</f>
        <v/>
      </c>
    </row>
    <row r="1642" spans="1:7" ht="16.5" x14ac:dyDescent="0.3">
      <c r="A1642" s="2" t="s">
        <v>10620</v>
      </c>
      <c r="B1642" s="2" t="s">
        <v>485</v>
      </c>
      <c r="C1642" s="2" t="s">
        <v>10621</v>
      </c>
      <c r="D1642" s="2"/>
      <c r="E1642" s="2" t="s">
        <v>10622</v>
      </c>
      <c r="F1642" s="2" t="s">
        <v>17074</v>
      </c>
      <c r="G1642" t="str" cm="1">
        <f t="array" ref="G1642">_xlfn.LAMBDA(_xlpm.x,IF(ISERROR(_xlpm.x),"NODE NOT FOUND",""))(VLOOKUP(A1642,Sheet1!$A$2:$A$7976,1,FALSE))</f>
        <v/>
      </c>
    </row>
    <row r="1643" spans="1:7" ht="16.5" x14ac:dyDescent="0.3">
      <c r="A1643" s="2" t="s">
        <v>10618</v>
      </c>
      <c r="B1643" s="2" t="s">
        <v>485</v>
      </c>
      <c r="C1643" s="2" t="s">
        <v>10619</v>
      </c>
      <c r="D1643" s="2"/>
      <c r="E1643" s="2" t="s">
        <v>10617</v>
      </c>
      <c r="F1643" s="2" t="s">
        <v>17073</v>
      </c>
      <c r="G1643" t="str" cm="1">
        <f t="array" ref="G1643">_xlfn.LAMBDA(_xlpm.x,IF(ISERROR(_xlpm.x),"NODE NOT FOUND",""))(VLOOKUP(A1643,Sheet1!$A$2:$A$7976,1,FALSE))</f>
        <v/>
      </c>
    </row>
    <row r="1644" spans="1:7" ht="16.5" x14ac:dyDescent="0.3">
      <c r="A1644" s="2" t="s">
        <v>10625</v>
      </c>
      <c r="B1644" s="2" t="s">
        <v>485</v>
      </c>
      <c r="C1644" s="2" t="s">
        <v>10626</v>
      </c>
      <c r="D1644" s="2"/>
      <c r="E1644" s="2" t="s">
        <v>10627</v>
      </c>
      <c r="F1644" s="2" t="s">
        <v>17075</v>
      </c>
      <c r="G1644" t="str" cm="1">
        <f t="array" ref="G1644">_xlfn.LAMBDA(_xlpm.x,IF(ISERROR(_xlpm.x),"NODE NOT FOUND",""))(VLOOKUP(A1644,Sheet1!$A$2:$A$7976,1,FALSE))</f>
        <v/>
      </c>
    </row>
    <row r="1645" spans="1:7" ht="16.5" x14ac:dyDescent="0.3">
      <c r="A1645" s="2" t="s">
        <v>10623</v>
      </c>
      <c r="B1645" s="2" t="s">
        <v>485</v>
      </c>
      <c r="C1645" s="2" t="s">
        <v>10624</v>
      </c>
      <c r="D1645" s="2"/>
      <c r="E1645" s="2" t="s">
        <v>10617</v>
      </c>
      <c r="F1645" s="2" t="s">
        <v>17073</v>
      </c>
      <c r="G1645" t="str" cm="1">
        <f t="array" ref="G1645">_xlfn.LAMBDA(_xlpm.x,IF(ISERROR(_xlpm.x),"NODE NOT FOUND",""))(VLOOKUP(A1645,Sheet1!$A$2:$A$7976,1,FALSE))</f>
        <v/>
      </c>
    </row>
    <row r="1646" spans="1:7" ht="16.5" x14ac:dyDescent="0.3">
      <c r="A1646" s="2" t="s">
        <v>10630</v>
      </c>
      <c r="B1646" s="2" t="s">
        <v>485</v>
      </c>
      <c r="C1646" s="2" t="s">
        <v>10631</v>
      </c>
      <c r="D1646" s="2"/>
      <c r="E1646" s="2" t="s">
        <v>10632</v>
      </c>
      <c r="F1646" s="2" t="s">
        <v>17076</v>
      </c>
      <c r="G1646" t="str" cm="1">
        <f t="array" ref="G1646">_xlfn.LAMBDA(_xlpm.x,IF(ISERROR(_xlpm.x),"NODE NOT FOUND",""))(VLOOKUP(A1646,Sheet1!$A$2:$A$7976,1,FALSE))</f>
        <v/>
      </c>
    </row>
    <row r="1647" spans="1:7" ht="16.5" x14ac:dyDescent="0.3">
      <c r="A1647" s="2" t="s">
        <v>10628</v>
      </c>
      <c r="B1647" s="2" t="s">
        <v>485</v>
      </c>
      <c r="C1647" s="2" t="s">
        <v>10629</v>
      </c>
      <c r="D1647" s="2"/>
      <c r="E1647" s="2" t="s">
        <v>10617</v>
      </c>
      <c r="F1647" s="2" t="s">
        <v>17073</v>
      </c>
      <c r="G1647" t="str" cm="1">
        <f t="array" ref="G1647">_xlfn.LAMBDA(_xlpm.x,IF(ISERROR(_xlpm.x),"NODE NOT FOUND",""))(VLOOKUP(A1647,Sheet1!$A$2:$A$7976,1,FALSE))</f>
        <v/>
      </c>
    </row>
    <row r="1648" spans="1:7" ht="16.5" x14ac:dyDescent="0.3">
      <c r="A1648" s="2" t="s">
        <v>10633</v>
      </c>
      <c r="B1648" s="2" t="s">
        <v>485</v>
      </c>
      <c r="C1648" s="2" t="s">
        <v>10634</v>
      </c>
      <c r="D1648" s="2"/>
      <c r="E1648" s="2" t="s">
        <v>10635</v>
      </c>
      <c r="F1648" s="2" t="s">
        <v>17077</v>
      </c>
      <c r="G1648" t="str" cm="1">
        <f t="array" ref="G1648">_xlfn.LAMBDA(_xlpm.x,IF(ISERROR(_xlpm.x),"NODE NOT FOUND",""))(VLOOKUP(A1648,Sheet1!$A$2:$A$7976,1,FALSE))</f>
        <v/>
      </c>
    </row>
    <row r="1649" spans="1:7" ht="16.5" x14ac:dyDescent="0.3">
      <c r="A1649" s="2" t="s">
        <v>10639</v>
      </c>
      <c r="B1649" s="2" t="s">
        <v>485</v>
      </c>
      <c r="C1649" s="2" t="s">
        <v>10640</v>
      </c>
      <c r="D1649" s="2"/>
      <c r="E1649" s="2" t="s">
        <v>10641</v>
      </c>
      <c r="F1649" s="2" t="s">
        <v>17078</v>
      </c>
      <c r="G1649" t="str" cm="1">
        <f t="array" ref="G1649">_xlfn.LAMBDA(_xlpm.x,IF(ISERROR(_xlpm.x),"NODE NOT FOUND",""))(VLOOKUP(A1649,Sheet1!$A$2:$A$7976,1,FALSE))</f>
        <v/>
      </c>
    </row>
    <row r="1650" spans="1:7" ht="16.5" x14ac:dyDescent="0.3">
      <c r="A1650" s="2" t="s">
        <v>10636</v>
      </c>
      <c r="B1650" s="2" t="s">
        <v>485</v>
      </c>
      <c r="C1650" s="2" t="s">
        <v>10637</v>
      </c>
      <c r="D1650" s="2"/>
      <c r="E1650" s="2" t="s">
        <v>10638</v>
      </c>
      <c r="F1650" s="2" t="s">
        <v>17079</v>
      </c>
      <c r="G1650" t="str" cm="1">
        <f t="array" ref="G1650">_xlfn.LAMBDA(_xlpm.x,IF(ISERROR(_xlpm.x),"NODE NOT FOUND",""))(VLOOKUP(A1650,Sheet1!$A$2:$A$7976,1,FALSE))</f>
        <v/>
      </c>
    </row>
    <row r="1651" spans="1:7" ht="16.5" x14ac:dyDescent="0.3">
      <c r="A1651" s="2" t="s">
        <v>10642</v>
      </c>
      <c r="B1651" s="2" t="s">
        <v>485</v>
      </c>
      <c r="C1651" s="2" t="s">
        <v>10643</v>
      </c>
      <c r="D1651" s="2"/>
      <c r="E1651" s="2" t="s">
        <v>10635</v>
      </c>
      <c r="F1651" s="2" t="s">
        <v>17077</v>
      </c>
      <c r="G1651" t="str" cm="1">
        <f t="array" ref="G1651">_xlfn.LAMBDA(_xlpm.x,IF(ISERROR(_xlpm.x),"NODE NOT FOUND",""))(VLOOKUP(A1651,Sheet1!$A$2:$A$7976,1,FALSE))</f>
        <v/>
      </c>
    </row>
    <row r="1652" spans="1:7" ht="16.5" x14ac:dyDescent="0.3">
      <c r="A1652" s="2" t="s">
        <v>10647</v>
      </c>
      <c r="B1652" s="2" t="s">
        <v>485</v>
      </c>
      <c r="C1652" s="2" t="s">
        <v>10648</v>
      </c>
      <c r="D1652" s="2"/>
      <c r="E1652" s="2" t="s">
        <v>10641</v>
      </c>
      <c r="F1652" s="2" t="s">
        <v>17078</v>
      </c>
      <c r="G1652" t="str" cm="1">
        <f t="array" ref="G1652">_xlfn.LAMBDA(_xlpm.x,IF(ISERROR(_xlpm.x),"NODE NOT FOUND",""))(VLOOKUP(A1652,Sheet1!$A$2:$A$7976,1,FALSE))</f>
        <v/>
      </c>
    </row>
    <row r="1653" spans="1:7" ht="16.5" x14ac:dyDescent="0.3">
      <c r="A1653" s="2" t="s">
        <v>10644</v>
      </c>
      <c r="B1653" s="2" t="s">
        <v>485</v>
      </c>
      <c r="C1653" s="2" t="s">
        <v>10645</v>
      </c>
      <c r="D1653" s="2"/>
      <c r="E1653" s="2" t="s">
        <v>10646</v>
      </c>
      <c r="F1653" s="2" t="s">
        <v>17080</v>
      </c>
      <c r="G1653" t="str" cm="1">
        <f t="array" ref="G1653">_xlfn.LAMBDA(_xlpm.x,IF(ISERROR(_xlpm.x),"NODE NOT FOUND",""))(VLOOKUP(A1653,Sheet1!$A$2:$A$7976,1,FALSE))</f>
        <v/>
      </c>
    </row>
    <row r="1654" spans="1:7" ht="16.5" x14ac:dyDescent="0.3">
      <c r="A1654" s="2" t="s">
        <v>10649</v>
      </c>
      <c r="B1654" s="2" t="s">
        <v>485</v>
      </c>
      <c r="C1654" s="2" t="s">
        <v>10650</v>
      </c>
      <c r="D1654" s="2"/>
      <c r="E1654" s="2" t="s">
        <v>10635</v>
      </c>
      <c r="F1654" s="2" t="s">
        <v>17077</v>
      </c>
      <c r="G1654" t="str" cm="1">
        <f t="array" ref="G1654">_xlfn.LAMBDA(_xlpm.x,IF(ISERROR(_xlpm.x),"NODE NOT FOUND",""))(VLOOKUP(A1654,Sheet1!$A$2:$A$7976,1,FALSE))</f>
        <v/>
      </c>
    </row>
    <row r="1655" spans="1:7" ht="16.5" x14ac:dyDescent="0.3">
      <c r="A1655" s="2" t="s">
        <v>10654</v>
      </c>
      <c r="B1655" s="2" t="s">
        <v>485</v>
      </c>
      <c r="C1655" s="2" t="s">
        <v>10655</v>
      </c>
      <c r="D1655" s="2"/>
      <c r="E1655" s="2" t="s">
        <v>10641</v>
      </c>
      <c r="F1655" s="2" t="s">
        <v>17078</v>
      </c>
      <c r="G1655" t="str" cm="1">
        <f t="array" ref="G1655">_xlfn.LAMBDA(_xlpm.x,IF(ISERROR(_xlpm.x),"NODE NOT FOUND",""))(VLOOKUP(A1655,Sheet1!$A$2:$A$7976,1,FALSE))</f>
        <v/>
      </c>
    </row>
    <row r="1656" spans="1:7" ht="16.5" x14ac:dyDescent="0.3">
      <c r="A1656" s="2" t="s">
        <v>10651</v>
      </c>
      <c r="B1656" s="2" t="s">
        <v>485</v>
      </c>
      <c r="C1656" s="2" t="s">
        <v>10652</v>
      </c>
      <c r="D1656" s="2"/>
      <c r="E1656" s="2" t="s">
        <v>10653</v>
      </c>
      <c r="F1656" s="2" t="s">
        <v>17081</v>
      </c>
      <c r="G1656" t="str" cm="1">
        <f t="array" ref="G1656">_xlfn.LAMBDA(_xlpm.x,IF(ISERROR(_xlpm.x),"NODE NOT FOUND",""))(VLOOKUP(A1656,Sheet1!$A$2:$A$7976,1,FALSE))</f>
        <v/>
      </c>
    </row>
    <row r="1657" spans="1:7" ht="16.5" x14ac:dyDescent="0.3">
      <c r="A1657" s="2" t="s">
        <v>10656</v>
      </c>
      <c r="B1657" s="2" t="s">
        <v>485</v>
      </c>
      <c r="C1657" s="2" t="s">
        <v>10657</v>
      </c>
      <c r="D1657" s="2"/>
      <c r="E1657" s="2" t="s">
        <v>10635</v>
      </c>
      <c r="F1657" s="2" t="s">
        <v>17077</v>
      </c>
      <c r="G1657" t="str" cm="1">
        <f t="array" ref="G1657">_xlfn.LAMBDA(_xlpm.x,IF(ISERROR(_xlpm.x),"NODE NOT FOUND",""))(VLOOKUP(A1657,Sheet1!$A$2:$A$7976,1,FALSE))</f>
        <v/>
      </c>
    </row>
    <row r="1658" spans="1:7" ht="16.5" x14ac:dyDescent="0.3">
      <c r="A1658" s="2" t="s">
        <v>10661</v>
      </c>
      <c r="B1658" s="2" t="s">
        <v>485</v>
      </c>
      <c r="C1658" s="2" t="s">
        <v>10662</v>
      </c>
      <c r="D1658" s="2"/>
      <c r="E1658" s="2" t="s">
        <v>10641</v>
      </c>
      <c r="F1658" s="2" t="s">
        <v>17078</v>
      </c>
      <c r="G1658" t="str" cm="1">
        <f t="array" ref="G1658">_xlfn.LAMBDA(_xlpm.x,IF(ISERROR(_xlpm.x),"NODE NOT FOUND",""))(VLOOKUP(A1658,Sheet1!$A$2:$A$7976,1,FALSE))</f>
        <v/>
      </c>
    </row>
    <row r="1659" spans="1:7" ht="16.5" x14ac:dyDescent="0.3">
      <c r="A1659" s="2" t="s">
        <v>10658</v>
      </c>
      <c r="B1659" s="2" t="s">
        <v>485</v>
      </c>
      <c r="C1659" s="2" t="s">
        <v>10659</v>
      </c>
      <c r="D1659" s="2"/>
      <c r="E1659" s="2" t="s">
        <v>10660</v>
      </c>
      <c r="F1659" s="2" t="s">
        <v>17082</v>
      </c>
      <c r="G1659" t="str" cm="1">
        <f t="array" ref="G1659">_xlfn.LAMBDA(_xlpm.x,IF(ISERROR(_xlpm.x),"NODE NOT FOUND",""))(VLOOKUP(A1659,Sheet1!$A$2:$A$7976,1,FALSE))</f>
        <v/>
      </c>
    </row>
    <row r="1660" spans="1:7" ht="16.5" x14ac:dyDescent="0.3">
      <c r="A1660" s="2" t="s">
        <v>10663</v>
      </c>
      <c r="B1660" s="2" t="s">
        <v>485</v>
      </c>
      <c r="C1660" s="2" t="s">
        <v>10664</v>
      </c>
      <c r="D1660" s="2"/>
      <c r="E1660" s="2" t="s">
        <v>10635</v>
      </c>
      <c r="F1660" s="2" t="s">
        <v>17077</v>
      </c>
      <c r="G1660" t="str" cm="1">
        <f t="array" ref="G1660">_xlfn.LAMBDA(_xlpm.x,IF(ISERROR(_xlpm.x),"NODE NOT FOUND",""))(VLOOKUP(A1660,Sheet1!$A$2:$A$7976,1,FALSE))</f>
        <v/>
      </c>
    </row>
    <row r="1661" spans="1:7" ht="16.5" x14ac:dyDescent="0.3">
      <c r="A1661" s="2" t="s">
        <v>10668</v>
      </c>
      <c r="B1661" s="2" t="s">
        <v>485</v>
      </c>
      <c r="C1661" s="2" t="s">
        <v>10669</v>
      </c>
      <c r="D1661" s="2"/>
      <c r="E1661" s="2" t="s">
        <v>10641</v>
      </c>
      <c r="F1661" s="2" t="s">
        <v>17078</v>
      </c>
      <c r="G1661" t="str" cm="1">
        <f t="array" ref="G1661">_xlfn.LAMBDA(_xlpm.x,IF(ISERROR(_xlpm.x),"NODE NOT FOUND",""))(VLOOKUP(A1661,Sheet1!$A$2:$A$7976,1,FALSE))</f>
        <v/>
      </c>
    </row>
    <row r="1662" spans="1:7" ht="16.5" x14ac:dyDescent="0.3">
      <c r="A1662" s="2" t="s">
        <v>10665</v>
      </c>
      <c r="B1662" s="2" t="s">
        <v>485</v>
      </c>
      <c r="C1662" s="2" t="s">
        <v>10666</v>
      </c>
      <c r="D1662" s="2"/>
      <c r="E1662" s="2" t="s">
        <v>10667</v>
      </c>
      <c r="F1662" s="2" t="s">
        <v>17083</v>
      </c>
      <c r="G1662" t="str" cm="1">
        <f t="array" ref="G1662">_xlfn.LAMBDA(_xlpm.x,IF(ISERROR(_xlpm.x),"NODE NOT FOUND",""))(VLOOKUP(A1662,Sheet1!$A$2:$A$7976,1,FALSE))</f>
        <v/>
      </c>
    </row>
    <row r="1663" spans="1:7" ht="16.5" x14ac:dyDescent="0.3">
      <c r="A1663" s="2" t="s">
        <v>10670</v>
      </c>
      <c r="B1663" s="2" t="s">
        <v>485</v>
      </c>
      <c r="C1663" s="2" t="s">
        <v>10671</v>
      </c>
      <c r="D1663" s="2"/>
      <c r="E1663" s="2" t="s">
        <v>10635</v>
      </c>
      <c r="F1663" s="2" t="s">
        <v>17077</v>
      </c>
      <c r="G1663" t="str" cm="1">
        <f t="array" ref="G1663">_xlfn.LAMBDA(_xlpm.x,IF(ISERROR(_xlpm.x),"NODE NOT FOUND",""))(VLOOKUP(A1663,Sheet1!$A$2:$A$7976,1,FALSE))</f>
        <v/>
      </c>
    </row>
    <row r="1664" spans="1:7" ht="16.5" x14ac:dyDescent="0.3">
      <c r="A1664" s="2" t="s">
        <v>10675</v>
      </c>
      <c r="B1664" s="2" t="s">
        <v>485</v>
      </c>
      <c r="C1664" s="2" t="s">
        <v>10676</v>
      </c>
      <c r="D1664" s="2"/>
      <c r="E1664" s="2" t="s">
        <v>10641</v>
      </c>
      <c r="F1664" s="2" t="s">
        <v>17078</v>
      </c>
      <c r="G1664" t="str" cm="1">
        <f t="array" ref="G1664">_xlfn.LAMBDA(_xlpm.x,IF(ISERROR(_xlpm.x),"NODE NOT FOUND",""))(VLOOKUP(A1664,Sheet1!$A$2:$A$7976,1,FALSE))</f>
        <v/>
      </c>
    </row>
    <row r="1665" spans="1:7" ht="16.5" x14ac:dyDescent="0.3">
      <c r="A1665" s="2" t="s">
        <v>10672</v>
      </c>
      <c r="B1665" s="2" t="s">
        <v>485</v>
      </c>
      <c r="C1665" s="2" t="s">
        <v>10673</v>
      </c>
      <c r="D1665" s="2"/>
      <c r="E1665" s="2" t="s">
        <v>10674</v>
      </c>
      <c r="F1665" s="2" t="s">
        <v>17084</v>
      </c>
      <c r="G1665" t="str" cm="1">
        <f t="array" ref="G1665">_xlfn.LAMBDA(_xlpm.x,IF(ISERROR(_xlpm.x),"NODE NOT FOUND",""))(VLOOKUP(A1665,Sheet1!$A$2:$A$7976,1,FALSE))</f>
        <v/>
      </c>
    </row>
    <row r="1666" spans="1:7" ht="16.5" x14ac:dyDescent="0.3">
      <c r="A1666" s="2" t="s">
        <v>10677</v>
      </c>
      <c r="B1666" s="2" t="s">
        <v>485</v>
      </c>
      <c r="C1666" s="2" t="s">
        <v>10678</v>
      </c>
      <c r="D1666" s="2"/>
      <c r="E1666" s="2" t="s">
        <v>10635</v>
      </c>
      <c r="F1666" s="2" t="s">
        <v>17077</v>
      </c>
      <c r="G1666" t="str" cm="1">
        <f t="array" ref="G1666">_xlfn.LAMBDA(_xlpm.x,IF(ISERROR(_xlpm.x),"NODE NOT FOUND",""))(VLOOKUP(A1666,Sheet1!$A$2:$A$7976,1,FALSE))</f>
        <v/>
      </c>
    </row>
    <row r="1667" spans="1:7" ht="16.5" x14ac:dyDescent="0.3">
      <c r="A1667" s="2" t="s">
        <v>10682</v>
      </c>
      <c r="B1667" s="2" t="s">
        <v>485</v>
      </c>
      <c r="C1667" s="2" t="s">
        <v>10683</v>
      </c>
      <c r="D1667" s="2"/>
      <c r="E1667" s="2" t="s">
        <v>10641</v>
      </c>
      <c r="F1667" s="2" t="s">
        <v>17078</v>
      </c>
      <c r="G1667" t="str" cm="1">
        <f t="array" ref="G1667">_xlfn.LAMBDA(_xlpm.x,IF(ISERROR(_xlpm.x),"NODE NOT FOUND",""))(VLOOKUP(A1667,Sheet1!$A$2:$A$7976,1,FALSE))</f>
        <v/>
      </c>
    </row>
    <row r="1668" spans="1:7" ht="16.5" x14ac:dyDescent="0.3">
      <c r="A1668" s="2" t="s">
        <v>10679</v>
      </c>
      <c r="B1668" s="2" t="s">
        <v>485</v>
      </c>
      <c r="C1668" s="2" t="s">
        <v>10680</v>
      </c>
      <c r="D1668" s="2"/>
      <c r="E1668" s="2" t="s">
        <v>10681</v>
      </c>
      <c r="F1668" s="2" t="s">
        <v>17085</v>
      </c>
      <c r="G1668" t="str" cm="1">
        <f t="array" ref="G1668">_xlfn.LAMBDA(_xlpm.x,IF(ISERROR(_xlpm.x),"NODE NOT FOUND",""))(VLOOKUP(A1668,Sheet1!$A$2:$A$7976,1,FALSE))</f>
        <v/>
      </c>
    </row>
    <row r="1669" spans="1:7" ht="16.5" x14ac:dyDescent="0.3">
      <c r="A1669" s="2" t="s">
        <v>10684</v>
      </c>
      <c r="B1669" s="2" t="s">
        <v>485</v>
      </c>
      <c r="C1669" s="2" t="s">
        <v>10685</v>
      </c>
      <c r="D1669" s="2"/>
      <c r="E1669" s="2" t="s">
        <v>10635</v>
      </c>
      <c r="F1669" s="2" t="s">
        <v>17077</v>
      </c>
      <c r="G1669" t="str" cm="1">
        <f t="array" ref="G1669">_xlfn.LAMBDA(_xlpm.x,IF(ISERROR(_xlpm.x),"NODE NOT FOUND",""))(VLOOKUP(A1669,Sheet1!$A$2:$A$7976,1,FALSE))</f>
        <v/>
      </c>
    </row>
    <row r="1670" spans="1:7" ht="16.5" x14ac:dyDescent="0.3">
      <c r="A1670" s="2" t="s">
        <v>10689</v>
      </c>
      <c r="B1670" s="2" t="s">
        <v>485</v>
      </c>
      <c r="C1670" s="2" t="s">
        <v>10690</v>
      </c>
      <c r="D1670" s="2"/>
      <c r="E1670" s="2" t="s">
        <v>10641</v>
      </c>
      <c r="F1670" s="2" t="s">
        <v>17078</v>
      </c>
      <c r="G1670" t="str" cm="1">
        <f t="array" ref="G1670">_xlfn.LAMBDA(_xlpm.x,IF(ISERROR(_xlpm.x),"NODE NOT FOUND",""))(VLOOKUP(A1670,Sheet1!$A$2:$A$7976,1,FALSE))</f>
        <v/>
      </c>
    </row>
    <row r="1671" spans="1:7" ht="16.5" x14ac:dyDescent="0.3">
      <c r="A1671" s="2" t="s">
        <v>10686</v>
      </c>
      <c r="B1671" s="2" t="s">
        <v>485</v>
      </c>
      <c r="C1671" s="2" t="s">
        <v>10687</v>
      </c>
      <c r="D1671" s="2"/>
      <c r="E1671" s="2" t="s">
        <v>10688</v>
      </c>
      <c r="F1671" s="2" t="s">
        <v>17086</v>
      </c>
      <c r="G1671" t="str" cm="1">
        <f t="array" ref="G1671">_xlfn.LAMBDA(_xlpm.x,IF(ISERROR(_xlpm.x),"NODE NOT FOUND",""))(VLOOKUP(A1671,Sheet1!$A$2:$A$7976,1,FALSE))</f>
        <v/>
      </c>
    </row>
    <row r="1672" spans="1:7" ht="16.5" x14ac:dyDescent="0.3">
      <c r="A1672" s="2" t="s">
        <v>10691</v>
      </c>
      <c r="B1672" s="2" t="s">
        <v>485</v>
      </c>
      <c r="C1672" s="2" t="s">
        <v>10692</v>
      </c>
      <c r="D1672" s="2"/>
      <c r="E1672" s="2" t="s">
        <v>10635</v>
      </c>
      <c r="F1672" s="2" t="s">
        <v>17077</v>
      </c>
      <c r="G1672" t="str" cm="1">
        <f t="array" ref="G1672">_xlfn.LAMBDA(_xlpm.x,IF(ISERROR(_xlpm.x),"NODE NOT FOUND",""))(VLOOKUP(A1672,Sheet1!$A$2:$A$7976,1,FALSE))</f>
        <v/>
      </c>
    </row>
    <row r="1673" spans="1:7" ht="16.5" x14ac:dyDescent="0.3">
      <c r="A1673" s="2" t="s">
        <v>10696</v>
      </c>
      <c r="B1673" s="2" t="s">
        <v>485</v>
      </c>
      <c r="C1673" s="2" t="s">
        <v>10697</v>
      </c>
      <c r="D1673" s="2"/>
      <c r="E1673" s="2" t="s">
        <v>10641</v>
      </c>
      <c r="F1673" s="2" t="s">
        <v>17078</v>
      </c>
      <c r="G1673" t="str" cm="1">
        <f t="array" ref="G1673">_xlfn.LAMBDA(_xlpm.x,IF(ISERROR(_xlpm.x),"NODE NOT FOUND",""))(VLOOKUP(A1673,Sheet1!$A$2:$A$7976,1,FALSE))</f>
        <v/>
      </c>
    </row>
    <row r="1674" spans="1:7" ht="16.5" x14ac:dyDescent="0.3">
      <c r="A1674" s="2" t="s">
        <v>10693</v>
      </c>
      <c r="B1674" s="2" t="s">
        <v>485</v>
      </c>
      <c r="C1674" s="2" t="s">
        <v>10694</v>
      </c>
      <c r="D1674" s="2"/>
      <c r="E1674" s="2" t="s">
        <v>10695</v>
      </c>
      <c r="F1674" s="2" t="s">
        <v>17087</v>
      </c>
      <c r="G1674" t="str" cm="1">
        <f t="array" ref="G1674">_xlfn.LAMBDA(_xlpm.x,IF(ISERROR(_xlpm.x),"NODE NOT FOUND",""))(VLOOKUP(A1674,Sheet1!$A$2:$A$7976,1,FALSE))</f>
        <v/>
      </c>
    </row>
    <row r="1675" spans="1:7" ht="16.5" x14ac:dyDescent="0.3">
      <c r="A1675" s="2" t="s">
        <v>10698</v>
      </c>
      <c r="B1675" s="2" t="s">
        <v>485</v>
      </c>
      <c r="C1675" s="2" t="s">
        <v>10699</v>
      </c>
      <c r="D1675" s="2"/>
      <c r="E1675" s="2" t="s">
        <v>10635</v>
      </c>
      <c r="F1675" s="2" t="s">
        <v>17077</v>
      </c>
      <c r="G1675" t="str" cm="1">
        <f t="array" ref="G1675">_xlfn.LAMBDA(_xlpm.x,IF(ISERROR(_xlpm.x),"NODE NOT FOUND",""))(VLOOKUP(A1675,Sheet1!$A$2:$A$7976,1,FALSE))</f>
        <v/>
      </c>
    </row>
    <row r="1676" spans="1:7" ht="16.5" x14ac:dyDescent="0.3">
      <c r="A1676" s="2" t="s">
        <v>10703</v>
      </c>
      <c r="B1676" s="2" t="s">
        <v>485</v>
      </c>
      <c r="C1676" s="2" t="s">
        <v>10704</v>
      </c>
      <c r="D1676" s="2"/>
      <c r="E1676" s="2" t="s">
        <v>10641</v>
      </c>
      <c r="F1676" s="2" t="s">
        <v>17078</v>
      </c>
      <c r="G1676" t="str" cm="1">
        <f t="array" ref="G1676">_xlfn.LAMBDA(_xlpm.x,IF(ISERROR(_xlpm.x),"NODE NOT FOUND",""))(VLOOKUP(A1676,Sheet1!$A$2:$A$7976,1,FALSE))</f>
        <v/>
      </c>
    </row>
    <row r="1677" spans="1:7" ht="16.5" x14ac:dyDescent="0.3">
      <c r="A1677" s="2" t="s">
        <v>10700</v>
      </c>
      <c r="B1677" s="2" t="s">
        <v>485</v>
      </c>
      <c r="C1677" s="2" t="s">
        <v>10701</v>
      </c>
      <c r="D1677" s="2"/>
      <c r="E1677" s="2" t="s">
        <v>10702</v>
      </c>
      <c r="F1677" s="2" t="s">
        <v>17088</v>
      </c>
      <c r="G1677" t="str" cm="1">
        <f t="array" ref="G1677">_xlfn.LAMBDA(_xlpm.x,IF(ISERROR(_xlpm.x),"NODE NOT FOUND",""))(VLOOKUP(A1677,Sheet1!$A$2:$A$7976,1,FALSE))</f>
        <v/>
      </c>
    </row>
    <row r="1678" spans="1:7" ht="16.5" x14ac:dyDescent="0.3">
      <c r="A1678" s="2" t="s">
        <v>10705</v>
      </c>
      <c r="B1678" s="2" t="s">
        <v>485</v>
      </c>
      <c r="C1678" s="2" t="s">
        <v>10706</v>
      </c>
      <c r="D1678" s="2"/>
      <c r="E1678" s="2" t="s">
        <v>10635</v>
      </c>
      <c r="F1678" s="2" t="s">
        <v>17077</v>
      </c>
      <c r="G1678" t="str" cm="1">
        <f t="array" ref="G1678">_xlfn.LAMBDA(_xlpm.x,IF(ISERROR(_xlpm.x),"NODE NOT FOUND",""))(VLOOKUP(A1678,Sheet1!$A$2:$A$7976,1,FALSE))</f>
        <v/>
      </c>
    </row>
    <row r="1679" spans="1:7" ht="16.5" x14ac:dyDescent="0.3">
      <c r="A1679" s="2" t="s">
        <v>10710</v>
      </c>
      <c r="B1679" s="2" t="s">
        <v>485</v>
      </c>
      <c r="C1679" s="2" t="s">
        <v>10711</v>
      </c>
      <c r="D1679" s="2"/>
      <c r="E1679" s="2" t="s">
        <v>10641</v>
      </c>
      <c r="F1679" s="2" t="s">
        <v>17078</v>
      </c>
      <c r="G1679" t="str" cm="1">
        <f t="array" ref="G1679">_xlfn.LAMBDA(_xlpm.x,IF(ISERROR(_xlpm.x),"NODE NOT FOUND",""))(VLOOKUP(A1679,Sheet1!$A$2:$A$7976,1,FALSE))</f>
        <v/>
      </c>
    </row>
    <row r="1680" spans="1:7" ht="16.5" x14ac:dyDescent="0.3">
      <c r="A1680" s="2" t="s">
        <v>10707</v>
      </c>
      <c r="B1680" s="2" t="s">
        <v>485</v>
      </c>
      <c r="C1680" s="2" t="s">
        <v>10708</v>
      </c>
      <c r="D1680" s="2"/>
      <c r="E1680" s="2" t="s">
        <v>10709</v>
      </c>
      <c r="F1680" s="2" t="s">
        <v>17089</v>
      </c>
      <c r="G1680" t="str" cm="1">
        <f t="array" ref="G1680">_xlfn.LAMBDA(_xlpm.x,IF(ISERROR(_xlpm.x),"NODE NOT FOUND",""))(VLOOKUP(A1680,Sheet1!$A$2:$A$7976,1,FALSE))</f>
        <v/>
      </c>
    </row>
    <row r="1681" spans="1:7" ht="16.5" x14ac:dyDescent="0.3">
      <c r="A1681" s="2" t="s">
        <v>10712</v>
      </c>
      <c r="B1681" s="2" t="s">
        <v>485</v>
      </c>
      <c r="C1681" s="2" t="s">
        <v>10713</v>
      </c>
      <c r="D1681" s="2"/>
      <c r="E1681" s="2" t="s">
        <v>10635</v>
      </c>
      <c r="F1681" s="2" t="s">
        <v>17077</v>
      </c>
      <c r="G1681" t="str" cm="1">
        <f t="array" ref="G1681">_xlfn.LAMBDA(_xlpm.x,IF(ISERROR(_xlpm.x),"NODE NOT FOUND",""))(VLOOKUP(A1681,Sheet1!$A$2:$A$7976,1,FALSE))</f>
        <v/>
      </c>
    </row>
    <row r="1682" spans="1:7" ht="16.5" x14ac:dyDescent="0.3">
      <c r="A1682" s="2" t="s">
        <v>10717</v>
      </c>
      <c r="B1682" s="2" t="s">
        <v>485</v>
      </c>
      <c r="C1682" s="2" t="s">
        <v>10718</v>
      </c>
      <c r="D1682" s="2"/>
      <c r="E1682" s="2" t="s">
        <v>10641</v>
      </c>
      <c r="F1682" s="2" t="s">
        <v>17078</v>
      </c>
      <c r="G1682" t="str" cm="1">
        <f t="array" ref="G1682">_xlfn.LAMBDA(_xlpm.x,IF(ISERROR(_xlpm.x),"NODE NOT FOUND",""))(VLOOKUP(A1682,Sheet1!$A$2:$A$7976,1,FALSE))</f>
        <v/>
      </c>
    </row>
    <row r="1683" spans="1:7" ht="16.5" x14ac:dyDescent="0.3">
      <c r="A1683" s="2" t="s">
        <v>10714</v>
      </c>
      <c r="B1683" s="2" t="s">
        <v>485</v>
      </c>
      <c r="C1683" s="2" t="s">
        <v>10715</v>
      </c>
      <c r="D1683" s="2"/>
      <c r="E1683" s="2" t="s">
        <v>10716</v>
      </c>
      <c r="F1683" s="2" t="s">
        <v>17090</v>
      </c>
      <c r="G1683" t="str" cm="1">
        <f t="array" ref="G1683">_xlfn.LAMBDA(_xlpm.x,IF(ISERROR(_xlpm.x),"NODE NOT FOUND",""))(VLOOKUP(A1683,Sheet1!$A$2:$A$7976,1,FALSE))</f>
        <v/>
      </c>
    </row>
    <row r="1684" spans="1:7" ht="16.5" x14ac:dyDescent="0.3">
      <c r="A1684" s="2" t="s">
        <v>11219</v>
      </c>
      <c r="B1684" s="2" t="s">
        <v>485</v>
      </c>
      <c r="C1684" s="2" t="s">
        <v>6987</v>
      </c>
      <c r="D1684" s="2"/>
      <c r="E1684" s="2" t="s">
        <v>11220</v>
      </c>
      <c r="F1684" s="2" t="s">
        <v>16336</v>
      </c>
      <c r="G1684" t="str" cm="1">
        <f t="array" ref="G1684">_xlfn.LAMBDA(_xlpm.x,IF(ISERROR(_xlpm.x),"NODE NOT FOUND",""))(VLOOKUP(A1684,Sheet1!$A$2:$A$7976,1,FALSE))</f>
        <v/>
      </c>
    </row>
    <row r="1685" spans="1:7" ht="16.5" x14ac:dyDescent="0.3">
      <c r="A1685" s="2" t="s">
        <v>11221</v>
      </c>
      <c r="B1685" s="2" t="s">
        <v>485</v>
      </c>
      <c r="C1685" s="2" t="s">
        <v>11222</v>
      </c>
      <c r="D1685" s="2"/>
      <c r="E1685" s="2" t="s">
        <v>11223</v>
      </c>
      <c r="F1685" s="2" t="s">
        <v>17091</v>
      </c>
      <c r="G1685" t="str" cm="1">
        <f t="array" ref="G1685">_xlfn.LAMBDA(_xlpm.x,IF(ISERROR(_xlpm.x),"NODE NOT FOUND",""))(VLOOKUP(A1685,Sheet1!$A$2:$A$7976,1,FALSE))</f>
        <v/>
      </c>
    </row>
    <row r="1686" spans="1:7" ht="16.5" x14ac:dyDescent="0.3">
      <c r="A1686" s="2" t="s">
        <v>11224</v>
      </c>
      <c r="B1686" s="2" t="s">
        <v>485</v>
      </c>
      <c r="C1686" s="2" t="s">
        <v>11225</v>
      </c>
      <c r="D1686" s="2"/>
      <c r="E1686" s="2" t="s">
        <v>11226</v>
      </c>
      <c r="F1686" s="2" t="s">
        <v>15758</v>
      </c>
      <c r="G1686" t="str" cm="1">
        <f t="array" ref="G1686">_xlfn.LAMBDA(_xlpm.x,IF(ISERROR(_xlpm.x),"NODE NOT FOUND",""))(VLOOKUP(A1686,Sheet1!$A$2:$A$7976,1,FALSE))</f>
        <v/>
      </c>
    </row>
    <row r="1687" spans="1:7" ht="16.5" x14ac:dyDescent="0.3">
      <c r="A1687" s="2" t="s">
        <v>11227</v>
      </c>
      <c r="B1687" s="2" t="s">
        <v>485</v>
      </c>
      <c r="C1687" s="2" t="s">
        <v>11228</v>
      </c>
      <c r="D1687" s="2"/>
      <c r="E1687" s="2" t="s">
        <v>11229</v>
      </c>
      <c r="F1687" s="2" t="s">
        <v>16818</v>
      </c>
      <c r="G1687" t="str" cm="1">
        <f t="array" ref="G1687">_xlfn.LAMBDA(_xlpm.x,IF(ISERROR(_xlpm.x),"NODE NOT FOUND",""))(VLOOKUP(A1687,Sheet1!$A$2:$A$7976,1,FALSE))</f>
        <v/>
      </c>
    </row>
    <row r="1688" spans="1:7" ht="16.5" x14ac:dyDescent="0.3">
      <c r="A1688" s="2" t="s">
        <v>11230</v>
      </c>
      <c r="B1688" s="2" t="s">
        <v>485</v>
      </c>
      <c r="C1688" s="2" t="s">
        <v>11231</v>
      </c>
      <c r="D1688" s="2"/>
      <c r="E1688" s="2" t="s">
        <v>11232</v>
      </c>
      <c r="F1688" s="2" t="s">
        <v>17092</v>
      </c>
      <c r="G1688" t="str" cm="1">
        <f t="array" ref="G1688">_xlfn.LAMBDA(_xlpm.x,IF(ISERROR(_xlpm.x),"NODE NOT FOUND",""))(VLOOKUP(A1688,Sheet1!$A$2:$A$7976,1,FALSE))</f>
        <v/>
      </c>
    </row>
    <row r="1689" spans="1:7" ht="16.5" x14ac:dyDescent="0.3">
      <c r="A1689" s="2" t="s">
        <v>11233</v>
      </c>
      <c r="B1689" s="2" t="s">
        <v>485</v>
      </c>
      <c r="C1689" s="2" t="s">
        <v>11234</v>
      </c>
      <c r="D1689" s="2"/>
      <c r="E1689" s="2" t="s">
        <v>11235</v>
      </c>
      <c r="F1689" s="2" t="s">
        <v>17093</v>
      </c>
      <c r="G1689" t="str" cm="1">
        <f t="array" ref="G1689">_xlfn.LAMBDA(_xlpm.x,IF(ISERROR(_xlpm.x),"NODE NOT FOUND",""))(VLOOKUP(A1689,Sheet1!$A$2:$A$7976,1,FALSE))</f>
        <v/>
      </c>
    </row>
    <row r="1690" spans="1:7" ht="16.5" x14ac:dyDescent="0.3">
      <c r="A1690" s="2" t="s">
        <v>11236</v>
      </c>
      <c r="B1690" s="2" t="s">
        <v>485</v>
      </c>
      <c r="C1690" s="2" t="s">
        <v>11237</v>
      </c>
      <c r="D1690" s="2"/>
      <c r="E1690" s="2" t="s">
        <v>11238</v>
      </c>
      <c r="F1690" s="2" t="s">
        <v>17094</v>
      </c>
      <c r="G1690" t="str" cm="1">
        <f t="array" ref="G1690">_xlfn.LAMBDA(_xlpm.x,IF(ISERROR(_xlpm.x),"NODE NOT FOUND",""))(VLOOKUP(A1690,Sheet1!$A$2:$A$7976,1,FALSE))</f>
        <v/>
      </c>
    </row>
    <row r="1691" spans="1:7" ht="16.5" x14ac:dyDescent="0.3">
      <c r="A1691" s="2" t="s">
        <v>11239</v>
      </c>
      <c r="B1691" s="2" t="s">
        <v>485</v>
      </c>
      <c r="C1691" s="2" t="s">
        <v>11240</v>
      </c>
      <c r="D1691" s="2"/>
      <c r="E1691" s="2" t="s">
        <v>11229</v>
      </c>
      <c r="F1691" s="2" t="s">
        <v>16818</v>
      </c>
      <c r="G1691" t="str" cm="1">
        <f t="array" ref="G1691">_xlfn.LAMBDA(_xlpm.x,IF(ISERROR(_xlpm.x),"NODE NOT FOUND",""))(VLOOKUP(A1691,Sheet1!$A$2:$A$7976,1,FALSE))</f>
        <v/>
      </c>
    </row>
    <row r="1692" spans="1:7" ht="16.5" x14ac:dyDescent="0.3">
      <c r="A1692" s="2" t="s">
        <v>11250</v>
      </c>
      <c r="B1692" s="2" t="s">
        <v>485</v>
      </c>
      <c r="C1692" s="2" t="s">
        <v>11251</v>
      </c>
      <c r="D1692" s="2"/>
      <c r="E1692" s="2" t="s">
        <v>11252</v>
      </c>
      <c r="F1692" s="2" t="s">
        <v>17095</v>
      </c>
      <c r="G1692" t="str" cm="1">
        <f t="array" ref="G1692">_xlfn.LAMBDA(_xlpm.x,IF(ISERROR(_xlpm.x),"NODE NOT FOUND",""))(VLOOKUP(A1692,Sheet1!$A$2:$A$7976,1,FALSE))</f>
        <v/>
      </c>
    </row>
    <row r="1693" spans="1:7" ht="16.5" x14ac:dyDescent="0.3">
      <c r="A1693" s="2" t="s">
        <v>11253</v>
      </c>
      <c r="B1693" s="2" t="s">
        <v>485</v>
      </c>
      <c r="C1693" s="2" t="s">
        <v>11254</v>
      </c>
      <c r="D1693" s="2"/>
      <c r="E1693" s="2" t="s">
        <v>11255</v>
      </c>
      <c r="F1693" s="2" t="s">
        <v>17096</v>
      </c>
      <c r="G1693" t="str" cm="1">
        <f t="array" ref="G1693">_xlfn.LAMBDA(_xlpm.x,IF(ISERROR(_xlpm.x),"NODE NOT FOUND",""))(VLOOKUP(A1693,Sheet1!$A$2:$A$7976,1,FALSE))</f>
        <v/>
      </c>
    </row>
    <row r="1694" spans="1:7" ht="16.5" x14ac:dyDescent="0.3">
      <c r="A1694" s="2" t="s">
        <v>11268</v>
      </c>
      <c r="B1694" s="2" t="s">
        <v>485</v>
      </c>
      <c r="C1694" s="2" t="s">
        <v>11269</v>
      </c>
      <c r="D1694" s="2"/>
      <c r="E1694" s="2" t="s">
        <v>11270</v>
      </c>
      <c r="F1694" s="2" t="s">
        <v>17097</v>
      </c>
      <c r="G1694" t="str" cm="1">
        <f t="array" ref="G1694">_xlfn.LAMBDA(_xlpm.x,IF(ISERROR(_xlpm.x),"NODE NOT FOUND",""))(VLOOKUP(A1694,Sheet1!$A$2:$A$7976,1,FALSE))</f>
        <v/>
      </c>
    </row>
    <row r="1695" spans="1:7" ht="16.5" x14ac:dyDescent="0.3">
      <c r="A1695" s="2" t="s">
        <v>11271</v>
      </c>
      <c r="B1695" s="2" t="s">
        <v>485</v>
      </c>
      <c r="C1695" s="2" t="s">
        <v>11272</v>
      </c>
      <c r="D1695" s="2"/>
      <c r="E1695" s="2" t="s">
        <v>11273</v>
      </c>
      <c r="F1695" s="2" t="s">
        <v>17098</v>
      </c>
      <c r="G1695" t="str" cm="1">
        <f t="array" ref="G1695">_xlfn.LAMBDA(_xlpm.x,IF(ISERROR(_xlpm.x),"NODE NOT FOUND",""))(VLOOKUP(A1695,Sheet1!$A$2:$A$7976,1,FALSE))</f>
        <v/>
      </c>
    </row>
    <row r="1696" spans="1:7" ht="16.5" x14ac:dyDescent="0.3">
      <c r="A1696" s="2" t="s">
        <v>11274</v>
      </c>
      <c r="B1696" s="2" t="s">
        <v>485</v>
      </c>
      <c r="C1696" s="2" t="s">
        <v>11275</v>
      </c>
      <c r="D1696" s="2"/>
      <c r="E1696" s="2" t="s">
        <v>11276</v>
      </c>
      <c r="F1696" s="2" t="s">
        <v>17099</v>
      </c>
      <c r="G1696" t="str" cm="1">
        <f t="array" ref="G1696">_xlfn.LAMBDA(_xlpm.x,IF(ISERROR(_xlpm.x),"NODE NOT FOUND",""))(VLOOKUP(A1696,Sheet1!$A$2:$A$7976,1,FALSE))</f>
        <v/>
      </c>
    </row>
    <row r="1697" spans="1:7" ht="16.5" x14ac:dyDescent="0.3">
      <c r="A1697" s="2" t="s">
        <v>11277</v>
      </c>
      <c r="B1697" s="2" t="s">
        <v>485</v>
      </c>
      <c r="C1697" s="2" t="s">
        <v>11278</v>
      </c>
      <c r="D1697" s="2"/>
      <c r="E1697" s="2" t="s">
        <v>17100</v>
      </c>
      <c r="F1697" s="2" t="s">
        <v>17101</v>
      </c>
      <c r="G1697" t="str" cm="1">
        <f t="array" ref="G1697">_xlfn.LAMBDA(_xlpm.x,IF(ISERROR(_xlpm.x),"NODE NOT FOUND",""))(VLOOKUP(A1697,Sheet1!$A$2:$A$7976,1,FALSE))</f>
        <v/>
      </c>
    </row>
    <row r="1698" spans="1:7" ht="16.5" x14ac:dyDescent="0.3">
      <c r="A1698" s="2" t="s">
        <v>11280</v>
      </c>
      <c r="B1698" s="2" t="s">
        <v>485</v>
      </c>
      <c r="C1698" s="2" t="s">
        <v>11281</v>
      </c>
      <c r="D1698" s="2"/>
      <c r="E1698" s="2" t="s">
        <v>11282</v>
      </c>
      <c r="F1698" s="2" t="s">
        <v>17102</v>
      </c>
      <c r="G1698" t="str" cm="1">
        <f t="array" ref="G1698">_xlfn.LAMBDA(_xlpm.x,IF(ISERROR(_xlpm.x),"NODE NOT FOUND",""))(VLOOKUP(A1698,Sheet1!$A$2:$A$7976,1,FALSE))</f>
        <v/>
      </c>
    </row>
    <row r="1699" spans="1:7" ht="16.5" x14ac:dyDescent="0.3">
      <c r="A1699" s="2" t="s">
        <v>11283</v>
      </c>
      <c r="B1699" s="2" t="s">
        <v>485</v>
      </c>
      <c r="C1699" s="2" t="s">
        <v>11284</v>
      </c>
      <c r="D1699" s="2"/>
      <c r="E1699" s="2" t="s">
        <v>11285</v>
      </c>
      <c r="F1699" s="2" t="s">
        <v>17103</v>
      </c>
      <c r="G1699" t="str" cm="1">
        <f t="array" ref="G1699">_xlfn.LAMBDA(_xlpm.x,IF(ISERROR(_xlpm.x),"NODE NOT FOUND",""))(VLOOKUP(A1699,Sheet1!$A$2:$A$7976,1,FALSE))</f>
        <v/>
      </c>
    </row>
    <row r="1700" spans="1:7" ht="16.5" x14ac:dyDescent="0.3">
      <c r="A1700" s="2" t="s">
        <v>11286</v>
      </c>
      <c r="B1700" s="2" t="s">
        <v>485</v>
      </c>
      <c r="C1700" s="2" t="s">
        <v>11287</v>
      </c>
      <c r="D1700" s="2"/>
      <c r="E1700" s="2" t="s">
        <v>11288</v>
      </c>
      <c r="F1700" s="2" t="s">
        <v>16632</v>
      </c>
      <c r="G1700" t="str" cm="1">
        <f t="array" ref="G1700">_xlfn.LAMBDA(_xlpm.x,IF(ISERROR(_xlpm.x),"NODE NOT FOUND",""))(VLOOKUP(A1700,Sheet1!$A$2:$A$7976,1,FALSE))</f>
        <v/>
      </c>
    </row>
    <row r="1701" spans="1:7" ht="16.5" x14ac:dyDescent="0.3">
      <c r="A1701" s="2" t="s">
        <v>11289</v>
      </c>
      <c r="B1701" s="2" t="s">
        <v>485</v>
      </c>
      <c r="C1701" s="2" t="s">
        <v>11290</v>
      </c>
      <c r="D1701" s="2"/>
      <c r="E1701" s="2" t="s">
        <v>17104</v>
      </c>
      <c r="F1701" s="2" t="s">
        <v>17105</v>
      </c>
      <c r="G1701" t="str" cm="1">
        <f t="array" ref="G1701">_xlfn.LAMBDA(_xlpm.x,IF(ISERROR(_xlpm.x),"NODE NOT FOUND",""))(VLOOKUP(A1701,Sheet1!$A$2:$A$7976,1,FALSE))</f>
        <v/>
      </c>
    </row>
    <row r="1702" spans="1:7" ht="16.5" x14ac:dyDescent="0.3">
      <c r="A1702" s="2" t="s">
        <v>11292</v>
      </c>
      <c r="B1702" s="2" t="s">
        <v>485</v>
      </c>
      <c r="C1702" s="2" t="s">
        <v>11293</v>
      </c>
      <c r="D1702" s="2"/>
      <c r="E1702" s="2" t="s">
        <v>8037</v>
      </c>
      <c r="F1702" s="2" t="s">
        <v>17106</v>
      </c>
      <c r="G1702" t="str" cm="1">
        <f t="array" ref="G1702">_xlfn.LAMBDA(_xlpm.x,IF(ISERROR(_xlpm.x),"NODE NOT FOUND",""))(VLOOKUP(A1702,Sheet1!$A$2:$A$7976,1,FALSE))</f>
        <v/>
      </c>
    </row>
    <row r="1703" spans="1:7" ht="16.5" x14ac:dyDescent="0.3">
      <c r="A1703" s="2" t="s">
        <v>11294</v>
      </c>
      <c r="B1703" s="2" t="s">
        <v>485</v>
      </c>
      <c r="C1703" s="2" t="s">
        <v>11295</v>
      </c>
      <c r="D1703" s="2"/>
      <c r="E1703" s="2" t="s">
        <v>11296</v>
      </c>
      <c r="F1703" s="2" t="s">
        <v>17107</v>
      </c>
      <c r="G1703" t="str" cm="1">
        <f t="array" ref="G1703">_xlfn.LAMBDA(_xlpm.x,IF(ISERROR(_xlpm.x),"NODE NOT FOUND",""))(VLOOKUP(A1703,Sheet1!$A$2:$A$7976,1,FALSE))</f>
        <v/>
      </c>
    </row>
    <row r="1704" spans="1:7" ht="16.5" x14ac:dyDescent="0.3">
      <c r="A1704" s="2" t="s">
        <v>11297</v>
      </c>
      <c r="B1704" s="2" t="s">
        <v>485</v>
      </c>
      <c r="C1704" s="2" t="s">
        <v>11298</v>
      </c>
      <c r="D1704" s="2"/>
      <c r="E1704" s="2" t="s">
        <v>11299</v>
      </c>
      <c r="F1704" s="2" t="s">
        <v>17108</v>
      </c>
      <c r="G1704" t="str" cm="1">
        <f t="array" ref="G1704">_xlfn.LAMBDA(_xlpm.x,IF(ISERROR(_xlpm.x),"NODE NOT FOUND",""))(VLOOKUP(A1704,Sheet1!$A$2:$A$7976,1,FALSE))</f>
        <v/>
      </c>
    </row>
    <row r="1705" spans="1:7" ht="16.5" x14ac:dyDescent="0.3">
      <c r="A1705" s="2" t="s">
        <v>11300</v>
      </c>
      <c r="B1705" s="2" t="s">
        <v>485</v>
      </c>
      <c r="C1705" s="2" t="s">
        <v>11301</v>
      </c>
      <c r="D1705" s="2"/>
      <c r="E1705" s="2" t="s">
        <v>11302</v>
      </c>
      <c r="F1705" s="2" t="s">
        <v>17109</v>
      </c>
      <c r="G1705" t="str" cm="1">
        <f t="array" ref="G1705">_xlfn.LAMBDA(_xlpm.x,IF(ISERROR(_xlpm.x),"NODE NOT FOUND",""))(VLOOKUP(A1705,Sheet1!$A$2:$A$7976,1,FALSE))</f>
        <v/>
      </c>
    </row>
    <row r="1706" spans="1:7" ht="16.5" x14ac:dyDescent="0.3">
      <c r="A1706" s="2" t="s">
        <v>11303</v>
      </c>
      <c r="B1706" s="2" t="s">
        <v>485</v>
      </c>
      <c r="C1706" s="2" t="s">
        <v>11304</v>
      </c>
      <c r="D1706" s="2"/>
      <c r="E1706" s="2" t="s">
        <v>11305</v>
      </c>
      <c r="F1706" s="2" t="s">
        <v>17110</v>
      </c>
      <c r="G1706" t="str" cm="1">
        <f t="array" ref="G1706">_xlfn.LAMBDA(_xlpm.x,IF(ISERROR(_xlpm.x),"NODE NOT FOUND",""))(VLOOKUP(A1706,Sheet1!$A$2:$A$7976,1,FALSE))</f>
        <v/>
      </c>
    </row>
    <row r="1707" spans="1:7" ht="16.5" x14ac:dyDescent="0.3">
      <c r="A1707" s="2" t="s">
        <v>11306</v>
      </c>
      <c r="B1707" s="2" t="s">
        <v>485</v>
      </c>
      <c r="C1707" s="2" t="s">
        <v>11307</v>
      </c>
      <c r="D1707" s="2"/>
      <c r="E1707" s="2" t="s">
        <v>11308</v>
      </c>
      <c r="F1707" s="2" t="s">
        <v>17111</v>
      </c>
      <c r="G1707" t="str" cm="1">
        <f t="array" ref="G1707">_xlfn.LAMBDA(_xlpm.x,IF(ISERROR(_xlpm.x),"NODE NOT FOUND",""))(VLOOKUP(A1707,Sheet1!$A$2:$A$7976,1,FALSE))</f>
        <v/>
      </c>
    </row>
    <row r="1708" spans="1:7" ht="16.5" x14ac:dyDescent="0.3">
      <c r="A1708" s="2" t="s">
        <v>11309</v>
      </c>
      <c r="B1708" s="2" t="s">
        <v>485</v>
      </c>
      <c r="C1708" s="2" t="s">
        <v>11310</v>
      </c>
      <c r="D1708" s="2"/>
      <c r="E1708" s="2" t="s">
        <v>11311</v>
      </c>
      <c r="F1708" s="2" t="s">
        <v>17112</v>
      </c>
      <c r="G1708" t="str" cm="1">
        <f t="array" ref="G1708">_xlfn.LAMBDA(_xlpm.x,IF(ISERROR(_xlpm.x),"NODE NOT FOUND",""))(VLOOKUP(A1708,Sheet1!$A$2:$A$7976,1,FALSE))</f>
        <v/>
      </c>
    </row>
    <row r="1709" spans="1:7" ht="16.5" x14ac:dyDescent="0.3">
      <c r="A1709" s="2" t="s">
        <v>11312</v>
      </c>
      <c r="B1709" s="2" t="s">
        <v>485</v>
      </c>
      <c r="C1709" s="2" t="s">
        <v>11313</v>
      </c>
      <c r="D1709" s="2"/>
      <c r="E1709" s="2" t="s">
        <v>8031</v>
      </c>
      <c r="F1709" s="2" t="s">
        <v>17113</v>
      </c>
      <c r="G1709" t="str" cm="1">
        <f t="array" ref="G1709">_xlfn.LAMBDA(_xlpm.x,IF(ISERROR(_xlpm.x),"NODE NOT FOUND",""))(VLOOKUP(A1709,Sheet1!$A$2:$A$7976,1,FALSE))</f>
        <v/>
      </c>
    </row>
    <row r="1710" spans="1:7" ht="16.5" x14ac:dyDescent="0.3">
      <c r="A1710" s="2" t="s">
        <v>11314</v>
      </c>
      <c r="B1710" s="2" t="s">
        <v>485</v>
      </c>
      <c r="C1710" s="2" t="s">
        <v>11315</v>
      </c>
      <c r="D1710" s="2"/>
      <c r="E1710" s="2" t="s">
        <v>11316</v>
      </c>
      <c r="F1710" s="2" t="s">
        <v>17114</v>
      </c>
      <c r="G1710" t="str" cm="1">
        <f t="array" ref="G1710">_xlfn.LAMBDA(_xlpm.x,IF(ISERROR(_xlpm.x),"NODE NOT FOUND",""))(VLOOKUP(A1710,Sheet1!$A$2:$A$7976,1,FALSE))</f>
        <v/>
      </c>
    </row>
    <row r="1711" spans="1:7" ht="16.5" x14ac:dyDescent="0.3">
      <c r="A1711" s="2" t="s">
        <v>11196</v>
      </c>
      <c r="B1711" s="2" t="s">
        <v>485</v>
      </c>
      <c r="C1711" s="2" t="s">
        <v>11197</v>
      </c>
      <c r="D1711" s="2"/>
      <c r="E1711" s="2" t="s">
        <v>11198</v>
      </c>
      <c r="F1711" s="2" t="s">
        <v>17115</v>
      </c>
      <c r="G1711" t="str" cm="1">
        <f t="array" ref="G1711">_xlfn.LAMBDA(_xlpm.x,IF(ISERROR(_xlpm.x),"NODE NOT FOUND",""))(VLOOKUP(A1711,Sheet1!$A$2:$A$7976,1,FALSE))</f>
        <v/>
      </c>
    </row>
    <row r="1712" spans="1:7" ht="16.5" x14ac:dyDescent="0.3">
      <c r="A1712" s="2" t="s">
        <v>11199</v>
      </c>
      <c r="B1712" s="2" t="s">
        <v>485</v>
      </c>
      <c r="C1712" s="2" t="s">
        <v>11200</v>
      </c>
      <c r="D1712" s="2"/>
      <c r="E1712" s="2" t="s">
        <v>11201</v>
      </c>
      <c r="F1712" s="2" t="s">
        <v>17116</v>
      </c>
      <c r="G1712" t="str" cm="1">
        <f t="array" ref="G1712">_xlfn.LAMBDA(_xlpm.x,IF(ISERROR(_xlpm.x),"NODE NOT FOUND",""))(VLOOKUP(A1712,Sheet1!$A$2:$A$7976,1,FALSE))</f>
        <v/>
      </c>
    </row>
    <row r="1713" spans="1:7" ht="16.5" x14ac:dyDescent="0.3">
      <c r="A1713" s="2" t="s">
        <v>11202</v>
      </c>
      <c r="B1713" s="2" t="s">
        <v>485</v>
      </c>
      <c r="C1713" s="2" t="s">
        <v>11203</v>
      </c>
      <c r="D1713" s="2"/>
      <c r="E1713" s="2" t="s">
        <v>11198</v>
      </c>
      <c r="F1713" s="2" t="s">
        <v>17115</v>
      </c>
      <c r="G1713" t="str" cm="1">
        <f t="array" ref="G1713">_xlfn.LAMBDA(_xlpm.x,IF(ISERROR(_xlpm.x),"NODE NOT FOUND",""))(VLOOKUP(A1713,Sheet1!$A$2:$A$7976,1,FALSE))</f>
        <v/>
      </c>
    </row>
    <row r="1714" spans="1:7" ht="16.5" x14ac:dyDescent="0.3">
      <c r="A1714" s="2" t="s">
        <v>11204</v>
      </c>
      <c r="B1714" s="2" t="s">
        <v>485</v>
      </c>
      <c r="C1714" s="2" t="s">
        <v>11205</v>
      </c>
      <c r="D1714" s="2"/>
      <c r="E1714" s="2" t="s">
        <v>11206</v>
      </c>
      <c r="F1714" s="2" t="s">
        <v>17117</v>
      </c>
      <c r="G1714" t="str" cm="1">
        <f t="array" ref="G1714">_xlfn.LAMBDA(_xlpm.x,IF(ISERROR(_xlpm.x),"NODE NOT FOUND",""))(VLOOKUP(A1714,Sheet1!$A$2:$A$7976,1,FALSE))</f>
        <v/>
      </c>
    </row>
    <row r="1715" spans="1:7" ht="16.5" x14ac:dyDescent="0.3">
      <c r="A1715" s="2" t="s">
        <v>11207</v>
      </c>
      <c r="B1715" s="2" t="s">
        <v>485</v>
      </c>
      <c r="C1715" s="2" t="s">
        <v>11208</v>
      </c>
      <c r="D1715" s="2"/>
      <c r="E1715" s="2" t="s">
        <v>11209</v>
      </c>
      <c r="F1715" s="2" t="s">
        <v>17118</v>
      </c>
      <c r="G1715" t="str" cm="1">
        <f t="array" ref="G1715">_xlfn.LAMBDA(_xlpm.x,IF(ISERROR(_xlpm.x),"NODE NOT FOUND",""))(VLOOKUP(A1715,Sheet1!$A$2:$A$7976,1,FALSE))</f>
        <v/>
      </c>
    </row>
    <row r="1716" spans="1:7" ht="16.5" x14ac:dyDescent="0.3">
      <c r="A1716" s="2" t="s">
        <v>11210</v>
      </c>
      <c r="B1716" s="2" t="s">
        <v>485</v>
      </c>
      <c r="C1716" s="2" t="s">
        <v>4438</v>
      </c>
      <c r="D1716" s="2"/>
      <c r="E1716" s="2" t="s">
        <v>4439</v>
      </c>
      <c r="F1716" s="2" t="s">
        <v>16234</v>
      </c>
      <c r="G1716" t="str" cm="1">
        <f t="array" ref="G1716">_xlfn.LAMBDA(_xlpm.x,IF(ISERROR(_xlpm.x),"NODE NOT FOUND",""))(VLOOKUP(A1716,Sheet1!$A$2:$A$7976,1,FALSE))</f>
        <v/>
      </c>
    </row>
    <row r="1717" spans="1:7" ht="16.5" x14ac:dyDescent="0.3">
      <c r="A1717" s="2" t="s">
        <v>11211</v>
      </c>
      <c r="B1717" s="2" t="s">
        <v>485</v>
      </c>
      <c r="C1717" s="2" t="s">
        <v>4441</v>
      </c>
      <c r="D1717" s="2"/>
      <c r="E1717" s="2" t="s">
        <v>11212</v>
      </c>
      <c r="F1717" s="2" t="s">
        <v>17119</v>
      </c>
      <c r="G1717" t="str" cm="1">
        <f t="array" ref="G1717">_xlfn.LAMBDA(_xlpm.x,IF(ISERROR(_xlpm.x),"NODE NOT FOUND",""))(VLOOKUP(A1717,Sheet1!$A$2:$A$7976,1,FALSE))</f>
        <v/>
      </c>
    </row>
    <row r="1718" spans="1:7" ht="16.5" x14ac:dyDescent="0.3">
      <c r="A1718" s="2" t="s">
        <v>11323</v>
      </c>
      <c r="B1718" s="2" t="s">
        <v>485</v>
      </c>
      <c r="C1718" s="2" t="s">
        <v>11324</v>
      </c>
      <c r="D1718" s="2"/>
      <c r="E1718" s="2" t="s">
        <v>11325</v>
      </c>
      <c r="F1718" s="2" t="s">
        <v>17120</v>
      </c>
      <c r="G1718" t="str" cm="1">
        <f t="array" ref="G1718">_xlfn.LAMBDA(_xlpm.x,IF(ISERROR(_xlpm.x),"NODE NOT FOUND",""))(VLOOKUP(A1718,Sheet1!$A$2:$A$7976,1,FALSE))</f>
        <v/>
      </c>
    </row>
    <row r="1719" spans="1:7" ht="16.5" x14ac:dyDescent="0.3">
      <c r="A1719" s="2" t="s">
        <v>11326</v>
      </c>
      <c r="B1719" s="2" t="s">
        <v>485</v>
      </c>
      <c r="C1719" s="2" t="s">
        <v>11327</v>
      </c>
      <c r="D1719" s="2"/>
      <c r="E1719" s="2" t="s">
        <v>11328</v>
      </c>
      <c r="F1719" s="2" t="s">
        <v>17121</v>
      </c>
      <c r="G1719" t="str" cm="1">
        <f t="array" ref="G1719">_xlfn.LAMBDA(_xlpm.x,IF(ISERROR(_xlpm.x),"NODE NOT FOUND",""))(VLOOKUP(A1719,Sheet1!$A$2:$A$7976,1,FALSE))</f>
        <v/>
      </c>
    </row>
    <row r="1720" spans="1:7" ht="16.5" x14ac:dyDescent="0.3">
      <c r="A1720" s="2" t="s">
        <v>11329</v>
      </c>
      <c r="B1720" s="2" t="s">
        <v>485</v>
      </c>
      <c r="C1720" s="2" t="s">
        <v>11330</v>
      </c>
      <c r="D1720" s="2"/>
      <c r="E1720" s="2" t="s">
        <v>11331</v>
      </c>
      <c r="F1720" s="2" t="s">
        <v>17122</v>
      </c>
      <c r="G1720" t="str" cm="1">
        <f t="array" ref="G1720">_xlfn.LAMBDA(_xlpm.x,IF(ISERROR(_xlpm.x),"NODE NOT FOUND",""))(VLOOKUP(A1720,Sheet1!$A$2:$A$7976,1,FALSE))</f>
        <v/>
      </c>
    </row>
    <row r="1721" spans="1:7" ht="16.5" x14ac:dyDescent="0.3">
      <c r="A1721" s="2" t="s">
        <v>11332</v>
      </c>
      <c r="B1721" s="2" t="s">
        <v>485</v>
      </c>
      <c r="C1721" s="2" t="s">
        <v>11333</v>
      </c>
      <c r="D1721" s="2"/>
      <c r="E1721" s="2" t="s">
        <v>11334</v>
      </c>
      <c r="F1721" s="2" t="s">
        <v>17123</v>
      </c>
      <c r="G1721" t="str" cm="1">
        <f t="array" ref="G1721">_xlfn.LAMBDA(_xlpm.x,IF(ISERROR(_xlpm.x),"NODE NOT FOUND",""))(VLOOKUP(A1721,Sheet1!$A$2:$A$7976,1,FALSE))</f>
        <v/>
      </c>
    </row>
    <row r="1722" spans="1:7" ht="16.5" x14ac:dyDescent="0.3">
      <c r="A1722" s="2" t="s">
        <v>11335</v>
      </c>
      <c r="B1722" s="2" t="s">
        <v>485</v>
      </c>
      <c r="C1722" s="2" t="s">
        <v>11336</v>
      </c>
      <c r="D1722" s="2"/>
      <c r="E1722" s="2" t="s">
        <v>11337</v>
      </c>
      <c r="F1722" s="2" t="s">
        <v>17124</v>
      </c>
      <c r="G1722" t="str" cm="1">
        <f t="array" ref="G1722">_xlfn.LAMBDA(_xlpm.x,IF(ISERROR(_xlpm.x),"NODE NOT FOUND",""))(VLOOKUP(A1722,Sheet1!$A$2:$A$7976,1,FALSE))</f>
        <v/>
      </c>
    </row>
    <row r="1723" spans="1:7" ht="16.5" x14ac:dyDescent="0.3">
      <c r="A1723" s="2" t="s">
        <v>11338</v>
      </c>
      <c r="B1723" s="2" t="s">
        <v>485</v>
      </c>
      <c r="C1723" s="2" t="s">
        <v>11339</v>
      </c>
      <c r="D1723" s="2"/>
      <c r="E1723" s="2" t="s">
        <v>11340</v>
      </c>
      <c r="F1723" s="2" t="s">
        <v>17125</v>
      </c>
      <c r="G1723" t="str" cm="1">
        <f t="array" ref="G1723">_xlfn.LAMBDA(_xlpm.x,IF(ISERROR(_xlpm.x),"NODE NOT FOUND",""))(VLOOKUP(A1723,Sheet1!$A$2:$A$7976,1,FALSE))</f>
        <v/>
      </c>
    </row>
    <row r="1724" spans="1:7" ht="16.5" x14ac:dyDescent="0.3">
      <c r="A1724" s="2" t="s">
        <v>11341</v>
      </c>
      <c r="B1724" s="2" t="s">
        <v>485</v>
      </c>
      <c r="C1724" s="2" t="s">
        <v>11342</v>
      </c>
      <c r="D1724" s="2"/>
      <c r="E1724" s="2" t="s">
        <v>11343</v>
      </c>
      <c r="F1724" s="2" t="s">
        <v>17126</v>
      </c>
      <c r="G1724" t="str" cm="1">
        <f t="array" ref="G1724">_xlfn.LAMBDA(_xlpm.x,IF(ISERROR(_xlpm.x),"NODE NOT FOUND",""))(VLOOKUP(A1724,Sheet1!$A$2:$A$7976,1,FALSE))</f>
        <v/>
      </c>
    </row>
    <row r="1725" spans="1:7" ht="16.5" x14ac:dyDescent="0.3">
      <c r="A1725" s="2" t="s">
        <v>11344</v>
      </c>
      <c r="B1725" s="2" t="s">
        <v>485</v>
      </c>
      <c r="C1725" s="2" t="s">
        <v>11345</v>
      </c>
      <c r="D1725" s="2"/>
      <c r="E1725" s="2" t="s">
        <v>11346</v>
      </c>
      <c r="F1725" s="2" t="s">
        <v>17127</v>
      </c>
      <c r="G1725" t="str" cm="1">
        <f t="array" ref="G1725">_xlfn.LAMBDA(_xlpm.x,IF(ISERROR(_xlpm.x),"NODE NOT FOUND",""))(VLOOKUP(A1725,Sheet1!$A$2:$A$7976,1,FALSE))</f>
        <v/>
      </c>
    </row>
    <row r="1726" spans="1:7" ht="16.5" x14ac:dyDescent="0.3">
      <c r="A1726" s="2" t="s">
        <v>11347</v>
      </c>
      <c r="B1726" s="2" t="s">
        <v>485</v>
      </c>
      <c r="C1726" s="2" t="s">
        <v>11348</v>
      </c>
      <c r="D1726" s="2"/>
      <c r="E1726" s="2" t="s">
        <v>11349</v>
      </c>
      <c r="F1726" s="2" t="s">
        <v>17128</v>
      </c>
      <c r="G1726" t="str" cm="1">
        <f t="array" ref="G1726">_xlfn.LAMBDA(_xlpm.x,IF(ISERROR(_xlpm.x),"NODE NOT FOUND",""))(VLOOKUP(A1726,Sheet1!$A$2:$A$7976,1,FALSE))</f>
        <v/>
      </c>
    </row>
    <row r="1727" spans="1:7" ht="16.5" x14ac:dyDescent="0.3">
      <c r="A1727" s="2" t="s">
        <v>11350</v>
      </c>
      <c r="B1727" s="2" t="s">
        <v>485</v>
      </c>
      <c r="C1727" s="2" t="s">
        <v>11351</v>
      </c>
      <c r="D1727" s="2"/>
      <c r="E1727" s="2" t="s">
        <v>11352</v>
      </c>
      <c r="F1727" s="2" t="s">
        <v>17129</v>
      </c>
      <c r="G1727" t="str" cm="1">
        <f t="array" ref="G1727">_xlfn.LAMBDA(_xlpm.x,IF(ISERROR(_xlpm.x),"NODE NOT FOUND",""))(VLOOKUP(A1727,Sheet1!$A$2:$A$7976,1,FALSE))</f>
        <v/>
      </c>
    </row>
    <row r="1728" spans="1:7" ht="16.5" x14ac:dyDescent="0.3">
      <c r="A1728" s="2" t="s">
        <v>11353</v>
      </c>
      <c r="B1728" s="2" t="s">
        <v>485</v>
      </c>
      <c r="C1728" s="2" t="s">
        <v>11354</v>
      </c>
      <c r="D1728" s="2"/>
      <c r="E1728" s="2" t="s">
        <v>11355</v>
      </c>
      <c r="F1728" s="2" t="s">
        <v>17130</v>
      </c>
      <c r="G1728" t="str" cm="1">
        <f t="array" ref="G1728">_xlfn.LAMBDA(_xlpm.x,IF(ISERROR(_xlpm.x),"NODE NOT FOUND",""))(VLOOKUP(A1728,Sheet1!$A$2:$A$7976,1,FALSE))</f>
        <v/>
      </c>
    </row>
    <row r="1729" spans="1:7" ht="16.5" x14ac:dyDescent="0.3">
      <c r="A1729" s="2" t="s">
        <v>11356</v>
      </c>
      <c r="B1729" s="2" t="s">
        <v>485</v>
      </c>
      <c r="C1729" s="2" t="s">
        <v>11357</v>
      </c>
      <c r="D1729" s="2"/>
      <c r="E1729" s="2" t="s">
        <v>11358</v>
      </c>
      <c r="F1729" s="2" t="s">
        <v>17131</v>
      </c>
      <c r="G1729" t="str" cm="1">
        <f t="array" ref="G1729">_xlfn.LAMBDA(_xlpm.x,IF(ISERROR(_xlpm.x),"NODE NOT FOUND",""))(VLOOKUP(A1729,Sheet1!$A$2:$A$7976,1,FALSE))</f>
        <v/>
      </c>
    </row>
    <row r="1730" spans="1:7" ht="16.5" x14ac:dyDescent="0.3">
      <c r="A1730" s="2" t="s">
        <v>10745</v>
      </c>
      <c r="B1730" s="2" t="s">
        <v>485</v>
      </c>
      <c r="C1730" s="2" t="s">
        <v>10746</v>
      </c>
      <c r="D1730" s="2"/>
      <c r="E1730" s="2" t="s">
        <v>10747</v>
      </c>
      <c r="F1730" s="2" t="s">
        <v>17132</v>
      </c>
      <c r="G1730" t="str" cm="1">
        <f t="array" ref="G1730">_xlfn.LAMBDA(_xlpm.x,IF(ISERROR(_xlpm.x),"NODE NOT FOUND",""))(VLOOKUP(A1730,Sheet1!$A$2:$A$7976,1,FALSE))</f>
        <v/>
      </c>
    </row>
    <row r="1731" spans="1:7" ht="16.5" x14ac:dyDescent="0.3">
      <c r="A1731" s="2" t="s">
        <v>10748</v>
      </c>
      <c r="B1731" s="2" t="s">
        <v>485</v>
      </c>
      <c r="C1731" s="2" t="s">
        <v>10749</v>
      </c>
      <c r="D1731" s="2"/>
      <c r="E1731" s="2" t="s">
        <v>10750</v>
      </c>
      <c r="F1731" s="2" t="s">
        <v>17133</v>
      </c>
      <c r="G1731" t="str" cm="1">
        <f t="array" ref="G1731">_xlfn.LAMBDA(_xlpm.x,IF(ISERROR(_xlpm.x),"NODE NOT FOUND",""))(VLOOKUP(A1731,Sheet1!$A$2:$A$7976,1,FALSE))</f>
        <v/>
      </c>
    </row>
    <row r="1732" spans="1:7" ht="16.5" x14ac:dyDescent="0.3">
      <c r="A1732" s="2" t="s">
        <v>10751</v>
      </c>
      <c r="B1732" s="2" t="s">
        <v>485</v>
      </c>
      <c r="C1732" s="2" t="s">
        <v>10752</v>
      </c>
      <c r="D1732" s="2"/>
      <c r="E1732" s="2" t="s">
        <v>10753</v>
      </c>
      <c r="F1732" s="2" t="s">
        <v>17134</v>
      </c>
      <c r="G1732" t="str" cm="1">
        <f t="array" ref="G1732">_xlfn.LAMBDA(_xlpm.x,IF(ISERROR(_xlpm.x),"NODE NOT FOUND",""))(VLOOKUP(A1732,Sheet1!$A$2:$A$7976,1,FALSE))</f>
        <v/>
      </c>
    </row>
    <row r="1733" spans="1:7" ht="16.5" x14ac:dyDescent="0.3">
      <c r="A1733" s="2" t="s">
        <v>10754</v>
      </c>
      <c r="B1733" s="2" t="s">
        <v>485</v>
      </c>
      <c r="C1733" s="2" t="s">
        <v>10755</v>
      </c>
      <c r="D1733" s="2"/>
      <c r="E1733" s="2" t="s">
        <v>10750</v>
      </c>
      <c r="F1733" s="2" t="s">
        <v>17135</v>
      </c>
      <c r="G1733" t="str" cm="1">
        <f t="array" ref="G1733">_xlfn.LAMBDA(_xlpm.x,IF(ISERROR(_xlpm.x),"NODE NOT FOUND",""))(VLOOKUP(A1733,Sheet1!$A$2:$A$7976,1,FALSE))</f>
        <v/>
      </c>
    </row>
    <row r="1734" spans="1:7" ht="16.5" x14ac:dyDescent="0.3">
      <c r="A1734" s="2" t="s">
        <v>10756</v>
      </c>
      <c r="B1734" s="2" t="s">
        <v>485</v>
      </c>
      <c r="C1734" s="2" t="s">
        <v>10757</v>
      </c>
      <c r="D1734" s="2"/>
      <c r="E1734" s="2" t="s">
        <v>10758</v>
      </c>
      <c r="F1734" s="2" t="s">
        <v>17136</v>
      </c>
      <c r="G1734" t="str" cm="1">
        <f t="array" ref="G1734">_xlfn.LAMBDA(_xlpm.x,IF(ISERROR(_xlpm.x),"NODE NOT FOUND",""))(VLOOKUP(A1734,Sheet1!$A$2:$A$7976,1,FALSE))</f>
        <v/>
      </c>
    </row>
    <row r="1735" spans="1:7" ht="16.5" x14ac:dyDescent="0.3">
      <c r="A1735" s="2" t="s">
        <v>10759</v>
      </c>
      <c r="B1735" s="2" t="s">
        <v>485</v>
      </c>
      <c r="C1735" s="2" t="s">
        <v>10760</v>
      </c>
      <c r="D1735" s="2"/>
      <c r="E1735" s="2" t="s">
        <v>10750</v>
      </c>
      <c r="F1735" s="2" t="s">
        <v>17137</v>
      </c>
      <c r="G1735" t="str" cm="1">
        <f t="array" ref="G1735">_xlfn.LAMBDA(_xlpm.x,IF(ISERROR(_xlpm.x),"NODE NOT FOUND",""))(VLOOKUP(A1735,Sheet1!$A$2:$A$7976,1,FALSE))</f>
        <v/>
      </c>
    </row>
    <row r="1736" spans="1:7" ht="16.5" x14ac:dyDescent="0.3">
      <c r="A1736" s="2" t="s">
        <v>10761</v>
      </c>
      <c r="B1736" s="2" t="s">
        <v>485</v>
      </c>
      <c r="C1736" s="2" t="s">
        <v>10762</v>
      </c>
      <c r="D1736" s="2"/>
      <c r="E1736" s="2" t="s">
        <v>10763</v>
      </c>
      <c r="F1736" s="2" t="s">
        <v>17138</v>
      </c>
      <c r="G1736" t="str" cm="1">
        <f t="array" ref="G1736">_xlfn.LAMBDA(_xlpm.x,IF(ISERROR(_xlpm.x),"NODE NOT FOUND",""))(VLOOKUP(A1736,Sheet1!$A$2:$A$7976,1,FALSE))</f>
        <v/>
      </c>
    </row>
    <row r="1737" spans="1:7" ht="16.5" x14ac:dyDescent="0.3">
      <c r="A1737" s="2" t="s">
        <v>10764</v>
      </c>
      <c r="B1737" s="2" t="s">
        <v>485</v>
      </c>
      <c r="C1737" s="2" t="s">
        <v>10765</v>
      </c>
      <c r="D1737" s="2"/>
      <c r="E1737" s="2" t="s">
        <v>10750</v>
      </c>
      <c r="F1737" s="2" t="s">
        <v>17139</v>
      </c>
      <c r="G1737" t="str" cm="1">
        <f t="array" ref="G1737">_xlfn.LAMBDA(_xlpm.x,IF(ISERROR(_xlpm.x),"NODE NOT FOUND",""))(VLOOKUP(A1737,Sheet1!$A$2:$A$7976,1,FALSE))</f>
        <v/>
      </c>
    </row>
    <row r="1738" spans="1:7" ht="16.5" x14ac:dyDescent="0.3">
      <c r="A1738" s="2" t="s">
        <v>10766</v>
      </c>
      <c r="B1738" s="2" t="s">
        <v>485</v>
      </c>
      <c r="C1738" s="2" t="s">
        <v>10767</v>
      </c>
      <c r="D1738" s="2"/>
      <c r="E1738" s="2" t="s">
        <v>10768</v>
      </c>
      <c r="F1738" s="2" t="s">
        <v>17140</v>
      </c>
      <c r="G1738" t="str" cm="1">
        <f t="array" ref="G1738">_xlfn.LAMBDA(_xlpm.x,IF(ISERROR(_xlpm.x),"NODE NOT FOUND",""))(VLOOKUP(A1738,Sheet1!$A$2:$A$7976,1,FALSE))</f>
        <v/>
      </c>
    </row>
    <row r="1739" spans="1:7" ht="16.5" x14ac:dyDescent="0.3">
      <c r="A1739" s="2" t="s">
        <v>10769</v>
      </c>
      <c r="B1739" s="2" t="s">
        <v>485</v>
      </c>
      <c r="C1739" s="2" t="s">
        <v>10770</v>
      </c>
      <c r="D1739" s="2"/>
      <c r="E1739" s="2" t="s">
        <v>10771</v>
      </c>
      <c r="F1739" s="2" t="s">
        <v>17141</v>
      </c>
      <c r="G1739" t="str" cm="1">
        <f t="array" ref="G1739">_xlfn.LAMBDA(_xlpm.x,IF(ISERROR(_xlpm.x),"NODE NOT FOUND",""))(VLOOKUP(A1739,Sheet1!$A$2:$A$7976,1,FALSE))</f>
        <v/>
      </c>
    </row>
    <row r="1740" spans="1:7" ht="16.5" x14ac:dyDescent="0.3">
      <c r="A1740" s="2" t="s">
        <v>10772</v>
      </c>
      <c r="B1740" s="2" t="s">
        <v>485</v>
      </c>
      <c r="C1740" s="2" t="s">
        <v>10773</v>
      </c>
      <c r="D1740" s="2"/>
      <c r="E1740" s="2" t="s">
        <v>10774</v>
      </c>
      <c r="F1740" s="2" t="s">
        <v>17142</v>
      </c>
      <c r="G1740" t="str" cm="1">
        <f t="array" ref="G1740">_xlfn.LAMBDA(_xlpm.x,IF(ISERROR(_xlpm.x),"NODE NOT FOUND",""))(VLOOKUP(A1740,Sheet1!$A$2:$A$7976,1,FALSE))</f>
        <v/>
      </c>
    </row>
    <row r="1741" spans="1:7" ht="16.5" x14ac:dyDescent="0.3">
      <c r="A1741" s="2" t="s">
        <v>10775</v>
      </c>
      <c r="B1741" s="2" t="s">
        <v>485</v>
      </c>
      <c r="C1741" s="2" t="s">
        <v>10776</v>
      </c>
      <c r="D1741" s="2"/>
      <c r="E1741" s="2" t="s">
        <v>10771</v>
      </c>
      <c r="F1741" s="2" t="s">
        <v>17143</v>
      </c>
      <c r="G1741" t="str" cm="1">
        <f t="array" ref="G1741">_xlfn.LAMBDA(_xlpm.x,IF(ISERROR(_xlpm.x),"NODE NOT FOUND",""))(VLOOKUP(A1741,Sheet1!$A$2:$A$7976,1,FALSE))</f>
        <v/>
      </c>
    </row>
    <row r="1742" spans="1:7" ht="16.5" x14ac:dyDescent="0.3">
      <c r="A1742" s="2" t="s">
        <v>10795</v>
      </c>
      <c r="B1742" s="2" t="s">
        <v>485</v>
      </c>
      <c r="C1742" s="2" t="s">
        <v>10796</v>
      </c>
      <c r="D1742" s="2"/>
      <c r="E1742" s="2" t="s">
        <v>10797</v>
      </c>
      <c r="F1742" s="2" t="s">
        <v>17144</v>
      </c>
      <c r="G1742" t="str" cm="1">
        <f t="array" ref="G1742">_xlfn.LAMBDA(_xlpm.x,IF(ISERROR(_xlpm.x),"NODE NOT FOUND",""))(VLOOKUP(A1742,Sheet1!$A$2:$A$7976,1,FALSE))</f>
        <v/>
      </c>
    </row>
    <row r="1743" spans="1:7" ht="16.5" x14ac:dyDescent="0.3">
      <c r="A1743" s="2" t="s">
        <v>10798</v>
      </c>
      <c r="B1743" s="2" t="s">
        <v>485</v>
      </c>
      <c r="C1743" s="2" t="s">
        <v>10799</v>
      </c>
      <c r="D1743" s="2"/>
      <c r="E1743" s="2" t="s">
        <v>10800</v>
      </c>
      <c r="F1743" s="2" t="s">
        <v>17145</v>
      </c>
      <c r="G1743" t="str" cm="1">
        <f t="array" ref="G1743">_xlfn.LAMBDA(_xlpm.x,IF(ISERROR(_xlpm.x),"NODE NOT FOUND",""))(VLOOKUP(A1743,Sheet1!$A$2:$A$7976,1,FALSE))</f>
        <v/>
      </c>
    </row>
    <row r="1744" spans="1:7" ht="16.5" x14ac:dyDescent="0.3">
      <c r="A1744" s="2" t="s">
        <v>10801</v>
      </c>
      <c r="B1744" s="2" t="s">
        <v>485</v>
      </c>
      <c r="C1744" s="2" t="s">
        <v>10802</v>
      </c>
      <c r="D1744" s="2"/>
      <c r="E1744" s="2" t="s">
        <v>10803</v>
      </c>
      <c r="F1744" s="2" t="s">
        <v>17146</v>
      </c>
      <c r="G1744" t="str" cm="1">
        <f t="array" ref="G1744">_xlfn.LAMBDA(_xlpm.x,IF(ISERROR(_xlpm.x),"NODE NOT FOUND",""))(VLOOKUP(A1744,Sheet1!$A$2:$A$7976,1,FALSE))</f>
        <v/>
      </c>
    </row>
    <row r="1745" spans="1:7" ht="16.5" x14ac:dyDescent="0.3">
      <c r="A1745" s="2" t="s">
        <v>10804</v>
      </c>
      <c r="B1745" s="2" t="s">
        <v>485</v>
      </c>
      <c r="C1745" s="2" t="s">
        <v>10805</v>
      </c>
      <c r="D1745" s="2"/>
      <c r="E1745" s="2" t="s">
        <v>10806</v>
      </c>
      <c r="F1745" s="2" t="s">
        <v>17147</v>
      </c>
      <c r="G1745" t="str" cm="1">
        <f t="array" ref="G1745">_xlfn.LAMBDA(_xlpm.x,IF(ISERROR(_xlpm.x),"NODE NOT FOUND",""))(VLOOKUP(A1745,Sheet1!$A$2:$A$7976,1,FALSE))</f>
        <v/>
      </c>
    </row>
    <row r="1746" spans="1:7" ht="16.5" x14ac:dyDescent="0.3">
      <c r="A1746" s="2" t="s">
        <v>10807</v>
      </c>
      <c r="B1746" s="2" t="s">
        <v>485</v>
      </c>
      <c r="C1746" s="2" t="s">
        <v>10808</v>
      </c>
      <c r="D1746" s="2"/>
      <c r="E1746" s="2" t="s">
        <v>10809</v>
      </c>
      <c r="F1746" s="2" t="s">
        <v>17148</v>
      </c>
      <c r="G1746" t="str" cm="1">
        <f t="array" ref="G1746">_xlfn.LAMBDA(_xlpm.x,IF(ISERROR(_xlpm.x),"NODE NOT FOUND",""))(VLOOKUP(A1746,Sheet1!$A$2:$A$7976,1,FALSE))</f>
        <v/>
      </c>
    </row>
    <row r="1747" spans="1:7" ht="16.5" x14ac:dyDescent="0.3">
      <c r="A1747" s="2" t="s">
        <v>10810</v>
      </c>
      <c r="B1747" s="2" t="s">
        <v>485</v>
      </c>
      <c r="C1747" s="2" t="s">
        <v>10811</v>
      </c>
      <c r="D1747" s="2"/>
      <c r="E1747" s="2" t="s">
        <v>10812</v>
      </c>
      <c r="F1747" s="2" t="s">
        <v>17149</v>
      </c>
      <c r="G1747" t="str" cm="1">
        <f t="array" ref="G1747">_xlfn.LAMBDA(_xlpm.x,IF(ISERROR(_xlpm.x),"NODE NOT FOUND",""))(VLOOKUP(A1747,Sheet1!$A$2:$A$7976,1,FALSE))</f>
        <v/>
      </c>
    </row>
    <row r="1748" spans="1:7" ht="16.5" x14ac:dyDescent="0.3">
      <c r="A1748" s="2" t="s">
        <v>10813</v>
      </c>
      <c r="B1748" s="2" t="s">
        <v>485</v>
      </c>
      <c r="C1748" s="2" t="s">
        <v>7014</v>
      </c>
      <c r="D1748" s="2"/>
      <c r="E1748" s="2" t="s">
        <v>7015</v>
      </c>
      <c r="F1748" s="2" t="s">
        <v>17150</v>
      </c>
      <c r="G1748" t="str" cm="1">
        <f t="array" ref="G1748">_xlfn.LAMBDA(_xlpm.x,IF(ISERROR(_xlpm.x),"NODE NOT FOUND",""))(VLOOKUP(A1748,Sheet1!$A$2:$A$7976,1,FALSE))</f>
        <v/>
      </c>
    </row>
    <row r="1749" spans="1:7" ht="16.5" x14ac:dyDescent="0.3">
      <c r="A1749" s="2" t="s">
        <v>10814</v>
      </c>
      <c r="B1749" s="2" t="s">
        <v>485</v>
      </c>
      <c r="C1749" s="2" t="s">
        <v>10815</v>
      </c>
      <c r="D1749" s="2"/>
      <c r="E1749" s="2" t="s">
        <v>10816</v>
      </c>
      <c r="F1749" s="2" t="s">
        <v>17151</v>
      </c>
      <c r="G1749" t="str" cm="1">
        <f t="array" ref="G1749">_xlfn.LAMBDA(_xlpm.x,IF(ISERROR(_xlpm.x),"NODE NOT FOUND",""))(VLOOKUP(A1749,Sheet1!$A$2:$A$7976,1,FALSE))</f>
        <v/>
      </c>
    </row>
    <row r="1750" spans="1:7" ht="16.5" x14ac:dyDescent="0.3">
      <c r="A1750" s="2" t="s">
        <v>10817</v>
      </c>
      <c r="B1750" s="2" t="s">
        <v>485</v>
      </c>
      <c r="C1750" s="2" t="s">
        <v>10818</v>
      </c>
      <c r="D1750" s="2"/>
      <c r="E1750" s="2" t="s">
        <v>10819</v>
      </c>
      <c r="F1750" s="2" t="s">
        <v>17152</v>
      </c>
      <c r="G1750" t="str" cm="1">
        <f t="array" ref="G1750">_xlfn.LAMBDA(_xlpm.x,IF(ISERROR(_xlpm.x),"NODE NOT FOUND",""))(VLOOKUP(A1750,Sheet1!$A$2:$A$7976,1,FALSE))</f>
        <v/>
      </c>
    </row>
    <row r="1751" spans="1:7" ht="16.5" x14ac:dyDescent="0.3">
      <c r="A1751" s="2" t="s">
        <v>10820</v>
      </c>
      <c r="B1751" s="2" t="s">
        <v>485</v>
      </c>
      <c r="C1751" s="2" t="s">
        <v>10821</v>
      </c>
      <c r="D1751" s="2"/>
      <c r="E1751" s="2" t="s">
        <v>10822</v>
      </c>
      <c r="F1751" s="2" t="s">
        <v>17153</v>
      </c>
      <c r="G1751" t="str" cm="1">
        <f t="array" ref="G1751">_xlfn.LAMBDA(_xlpm.x,IF(ISERROR(_xlpm.x),"NODE NOT FOUND",""))(VLOOKUP(A1751,Sheet1!$A$2:$A$7976,1,FALSE))</f>
        <v/>
      </c>
    </row>
    <row r="1752" spans="1:7" ht="16.5" x14ac:dyDescent="0.3">
      <c r="A1752" s="2" t="s">
        <v>10823</v>
      </c>
      <c r="B1752" s="2" t="s">
        <v>485</v>
      </c>
      <c r="C1752" s="2" t="s">
        <v>10824</v>
      </c>
      <c r="D1752" s="2"/>
      <c r="E1752" s="2" t="s">
        <v>10825</v>
      </c>
      <c r="F1752" s="2" t="s">
        <v>17154</v>
      </c>
      <c r="G1752" t="str" cm="1">
        <f t="array" ref="G1752">_xlfn.LAMBDA(_xlpm.x,IF(ISERROR(_xlpm.x),"NODE NOT FOUND",""))(VLOOKUP(A1752,Sheet1!$A$2:$A$7976,1,FALSE))</f>
        <v/>
      </c>
    </row>
    <row r="1753" spans="1:7" ht="16.5" x14ac:dyDescent="0.3">
      <c r="A1753" s="2" t="s">
        <v>10826</v>
      </c>
      <c r="B1753" s="2" t="s">
        <v>485</v>
      </c>
      <c r="C1753" s="2" t="s">
        <v>10827</v>
      </c>
      <c r="D1753" s="2"/>
      <c r="E1753" s="2" t="s">
        <v>10828</v>
      </c>
      <c r="F1753" s="2" t="s">
        <v>17155</v>
      </c>
      <c r="G1753" t="str" cm="1">
        <f t="array" ref="G1753">_xlfn.LAMBDA(_xlpm.x,IF(ISERROR(_xlpm.x),"NODE NOT FOUND",""))(VLOOKUP(A1753,Sheet1!$A$2:$A$7976,1,FALSE))</f>
        <v/>
      </c>
    </row>
    <row r="1754" spans="1:7" ht="16.5" x14ac:dyDescent="0.3">
      <c r="A1754" s="2" t="s">
        <v>10829</v>
      </c>
      <c r="B1754" s="2" t="s">
        <v>485</v>
      </c>
      <c r="C1754" s="2" t="s">
        <v>10830</v>
      </c>
      <c r="D1754" s="2"/>
      <c r="E1754" s="2" t="s">
        <v>10831</v>
      </c>
      <c r="F1754" s="2" t="s">
        <v>17156</v>
      </c>
      <c r="G1754" t="str" cm="1">
        <f t="array" ref="G1754">_xlfn.LAMBDA(_xlpm.x,IF(ISERROR(_xlpm.x),"NODE NOT FOUND",""))(VLOOKUP(A1754,Sheet1!$A$2:$A$7976,1,FALSE))</f>
        <v/>
      </c>
    </row>
    <row r="1755" spans="1:7" ht="16.5" x14ac:dyDescent="0.3">
      <c r="A1755" s="2" t="s">
        <v>10832</v>
      </c>
      <c r="B1755" s="2" t="s">
        <v>485</v>
      </c>
      <c r="C1755" s="2" t="s">
        <v>10833</v>
      </c>
      <c r="D1755" s="2"/>
      <c r="E1755" s="2" t="s">
        <v>10834</v>
      </c>
      <c r="F1755" s="2" t="s">
        <v>17157</v>
      </c>
      <c r="G1755" t="str" cm="1">
        <f t="array" ref="G1755">_xlfn.LAMBDA(_xlpm.x,IF(ISERROR(_xlpm.x),"NODE NOT FOUND",""))(VLOOKUP(A1755,Sheet1!$A$2:$A$7976,1,FALSE))</f>
        <v/>
      </c>
    </row>
    <row r="1756" spans="1:7" ht="16.5" x14ac:dyDescent="0.3">
      <c r="A1756" s="2" t="s">
        <v>10835</v>
      </c>
      <c r="B1756" s="2" t="s">
        <v>485</v>
      </c>
      <c r="C1756" s="2" t="s">
        <v>10836</v>
      </c>
      <c r="D1756" s="2"/>
      <c r="E1756" s="2" t="s">
        <v>10837</v>
      </c>
      <c r="F1756" s="2" t="s">
        <v>17158</v>
      </c>
      <c r="G1756" t="str" cm="1">
        <f t="array" ref="G1756">_xlfn.LAMBDA(_xlpm.x,IF(ISERROR(_xlpm.x),"NODE NOT FOUND",""))(VLOOKUP(A1756,Sheet1!$A$2:$A$7976,1,FALSE))</f>
        <v/>
      </c>
    </row>
    <row r="1757" spans="1:7" ht="16.5" x14ac:dyDescent="0.3">
      <c r="A1757" s="2" t="s">
        <v>10838</v>
      </c>
      <c r="B1757" s="2" t="s">
        <v>485</v>
      </c>
      <c r="C1757" s="2" t="s">
        <v>10839</v>
      </c>
      <c r="D1757" s="2"/>
      <c r="E1757" s="2" t="s">
        <v>10840</v>
      </c>
      <c r="F1757" s="2" t="s">
        <v>17159</v>
      </c>
      <c r="G1757" t="str" cm="1">
        <f t="array" ref="G1757">_xlfn.LAMBDA(_xlpm.x,IF(ISERROR(_xlpm.x),"NODE NOT FOUND",""))(VLOOKUP(A1757,Sheet1!$A$2:$A$7976,1,FALSE))</f>
        <v/>
      </c>
    </row>
    <row r="1758" spans="1:7" ht="16.5" x14ac:dyDescent="0.3">
      <c r="A1758" s="2" t="s">
        <v>10841</v>
      </c>
      <c r="B1758" s="2" t="s">
        <v>485</v>
      </c>
      <c r="C1758" s="2" t="s">
        <v>10842</v>
      </c>
      <c r="D1758" s="2"/>
      <c r="E1758" s="2" t="s">
        <v>10843</v>
      </c>
      <c r="F1758" s="2" t="s">
        <v>17160</v>
      </c>
      <c r="G1758" t="str" cm="1">
        <f t="array" ref="G1758">_xlfn.LAMBDA(_xlpm.x,IF(ISERROR(_xlpm.x),"NODE NOT FOUND",""))(VLOOKUP(A1758,Sheet1!$A$2:$A$7976,1,FALSE))</f>
        <v/>
      </c>
    </row>
    <row r="1759" spans="1:7" ht="16.5" x14ac:dyDescent="0.3">
      <c r="A1759" s="2" t="s">
        <v>10844</v>
      </c>
      <c r="B1759" s="2" t="s">
        <v>485</v>
      </c>
      <c r="C1759" s="2" t="s">
        <v>10845</v>
      </c>
      <c r="D1759" s="2"/>
      <c r="E1759" s="2" t="s">
        <v>10846</v>
      </c>
      <c r="F1759" s="2" t="s">
        <v>17161</v>
      </c>
      <c r="G1759" t="str" cm="1">
        <f t="array" ref="G1759">_xlfn.LAMBDA(_xlpm.x,IF(ISERROR(_xlpm.x),"NODE NOT FOUND",""))(VLOOKUP(A1759,Sheet1!$A$2:$A$7976,1,FALSE))</f>
        <v/>
      </c>
    </row>
    <row r="1760" spans="1:7" ht="16.5" x14ac:dyDescent="0.3">
      <c r="A1760" s="2" t="s">
        <v>10847</v>
      </c>
      <c r="B1760" s="2" t="s">
        <v>485</v>
      </c>
      <c r="C1760" s="2" t="s">
        <v>10848</v>
      </c>
      <c r="D1760" s="2"/>
      <c r="E1760" s="2" t="s">
        <v>10849</v>
      </c>
      <c r="F1760" s="2" t="s">
        <v>17162</v>
      </c>
      <c r="G1760" t="str" cm="1">
        <f t="array" ref="G1760">_xlfn.LAMBDA(_xlpm.x,IF(ISERROR(_xlpm.x),"NODE NOT FOUND",""))(VLOOKUP(A1760,Sheet1!$A$2:$A$7976,1,FALSE))</f>
        <v/>
      </c>
    </row>
    <row r="1761" spans="1:7" ht="16.5" x14ac:dyDescent="0.3">
      <c r="A1761" s="2" t="s">
        <v>10850</v>
      </c>
      <c r="B1761" s="2" t="s">
        <v>485</v>
      </c>
      <c r="C1761" s="2" t="s">
        <v>10851</v>
      </c>
      <c r="D1761" s="2"/>
      <c r="E1761" s="2" t="s">
        <v>10852</v>
      </c>
      <c r="F1761" s="2" t="s">
        <v>17163</v>
      </c>
      <c r="G1761" t="str" cm="1">
        <f t="array" ref="G1761">_xlfn.LAMBDA(_xlpm.x,IF(ISERROR(_xlpm.x),"NODE NOT FOUND",""))(VLOOKUP(A1761,Sheet1!$A$2:$A$7976,1,FALSE))</f>
        <v/>
      </c>
    </row>
    <row r="1762" spans="1:7" ht="16.5" x14ac:dyDescent="0.3">
      <c r="A1762" s="2" t="s">
        <v>10859</v>
      </c>
      <c r="B1762" s="2" t="s">
        <v>485</v>
      </c>
      <c r="C1762" s="2" t="s">
        <v>10860</v>
      </c>
      <c r="D1762" s="2"/>
      <c r="E1762" s="2" t="s">
        <v>10861</v>
      </c>
      <c r="F1762" s="2" t="s">
        <v>17164</v>
      </c>
      <c r="G1762" t="str" cm="1">
        <f t="array" ref="G1762">_xlfn.LAMBDA(_xlpm.x,IF(ISERROR(_xlpm.x),"NODE NOT FOUND",""))(VLOOKUP(A1762,Sheet1!$A$2:$A$7976,1,FALSE))</f>
        <v/>
      </c>
    </row>
    <row r="1763" spans="1:7" ht="16.5" x14ac:dyDescent="0.3">
      <c r="A1763" s="2" t="s">
        <v>10862</v>
      </c>
      <c r="B1763" s="2" t="s">
        <v>485</v>
      </c>
      <c r="C1763" s="2" t="s">
        <v>10863</v>
      </c>
      <c r="D1763" s="2"/>
      <c r="E1763" s="2" t="s">
        <v>10864</v>
      </c>
      <c r="F1763" s="2" t="s">
        <v>17165</v>
      </c>
      <c r="G1763" t="str" cm="1">
        <f t="array" ref="G1763">_xlfn.LAMBDA(_xlpm.x,IF(ISERROR(_xlpm.x),"NODE NOT FOUND",""))(VLOOKUP(A1763,Sheet1!$A$2:$A$7976,1,FALSE))</f>
        <v/>
      </c>
    </row>
    <row r="1764" spans="1:7" ht="16.5" x14ac:dyDescent="0.3">
      <c r="A1764" s="2" t="s">
        <v>10865</v>
      </c>
      <c r="B1764" s="2" t="s">
        <v>485</v>
      </c>
      <c r="C1764" s="2" t="s">
        <v>10866</v>
      </c>
      <c r="D1764" s="2"/>
      <c r="E1764" s="2" t="s">
        <v>10867</v>
      </c>
      <c r="F1764" s="2" t="s">
        <v>17166</v>
      </c>
      <c r="G1764" t="str" cm="1">
        <f t="array" ref="G1764">_xlfn.LAMBDA(_xlpm.x,IF(ISERROR(_xlpm.x),"NODE NOT FOUND",""))(VLOOKUP(A1764,Sheet1!$A$2:$A$7976,1,FALSE))</f>
        <v/>
      </c>
    </row>
    <row r="1765" spans="1:7" ht="16.5" x14ac:dyDescent="0.3">
      <c r="A1765" s="2" t="s">
        <v>10868</v>
      </c>
      <c r="B1765" s="2" t="s">
        <v>485</v>
      </c>
      <c r="C1765" s="2" t="s">
        <v>10869</v>
      </c>
      <c r="D1765" s="2"/>
      <c r="E1765" s="2" t="s">
        <v>10870</v>
      </c>
      <c r="F1765" s="2" t="s">
        <v>17167</v>
      </c>
      <c r="G1765" t="str" cm="1">
        <f t="array" ref="G1765">_xlfn.LAMBDA(_xlpm.x,IF(ISERROR(_xlpm.x),"NODE NOT FOUND",""))(VLOOKUP(A1765,Sheet1!$A$2:$A$7976,1,FALSE))</f>
        <v/>
      </c>
    </row>
    <row r="1766" spans="1:7" ht="16.5" x14ac:dyDescent="0.3">
      <c r="A1766" s="2" t="s">
        <v>10877</v>
      </c>
      <c r="B1766" s="2" t="s">
        <v>485</v>
      </c>
      <c r="C1766" s="2" t="s">
        <v>4564</v>
      </c>
      <c r="D1766" s="2"/>
      <c r="E1766" s="2" t="s">
        <v>4565</v>
      </c>
      <c r="F1766" s="2" t="s">
        <v>16261</v>
      </c>
      <c r="G1766" t="str" cm="1">
        <f t="array" ref="G1766">_xlfn.LAMBDA(_xlpm.x,IF(ISERROR(_xlpm.x),"NODE NOT FOUND",""))(VLOOKUP(A1766,Sheet1!$A$2:$A$7976,1,FALSE))</f>
        <v/>
      </c>
    </row>
    <row r="1767" spans="1:7" ht="16.5" x14ac:dyDescent="0.3">
      <c r="A1767" s="2" t="s">
        <v>10878</v>
      </c>
      <c r="B1767" s="2" t="s">
        <v>485</v>
      </c>
      <c r="C1767" s="2" t="s">
        <v>4567</v>
      </c>
      <c r="D1767" s="2"/>
      <c r="E1767" s="2" t="s">
        <v>10879</v>
      </c>
      <c r="F1767" s="2" t="s">
        <v>17168</v>
      </c>
      <c r="G1767" t="str" cm="1">
        <f t="array" ref="G1767">_xlfn.LAMBDA(_xlpm.x,IF(ISERROR(_xlpm.x),"NODE NOT FOUND",""))(VLOOKUP(A1767,Sheet1!$A$2:$A$7976,1,FALSE))</f>
        <v/>
      </c>
    </row>
    <row r="1768" spans="1:7" ht="16.5" x14ac:dyDescent="0.3">
      <c r="A1768" s="2" t="s">
        <v>10880</v>
      </c>
      <c r="B1768" s="2" t="s">
        <v>485</v>
      </c>
      <c r="C1768" s="2" t="s">
        <v>4573</v>
      </c>
      <c r="D1768" s="2"/>
      <c r="E1768" s="2" t="s">
        <v>4574</v>
      </c>
      <c r="F1768" s="2" t="s">
        <v>16263</v>
      </c>
      <c r="G1768" t="str" cm="1">
        <f t="array" ref="G1768">_xlfn.LAMBDA(_xlpm.x,IF(ISERROR(_xlpm.x),"NODE NOT FOUND",""))(VLOOKUP(A1768,Sheet1!$A$2:$A$7976,1,FALSE))</f>
        <v/>
      </c>
    </row>
    <row r="1769" spans="1:7" ht="16.5" x14ac:dyDescent="0.3">
      <c r="A1769" s="2" t="s">
        <v>10881</v>
      </c>
      <c r="B1769" s="2" t="s">
        <v>485</v>
      </c>
      <c r="C1769" s="2" t="s">
        <v>4576</v>
      </c>
      <c r="D1769" s="2"/>
      <c r="E1769" s="2" t="s">
        <v>10882</v>
      </c>
      <c r="F1769" s="2" t="s">
        <v>17169</v>
      </c>
      <c r="G1769" t="str" cm="1">
        <f t="array" ref="G1769">_xlfn.LAMBDA(_xlpm.x,IF(ISERROR(_xlpm.x),"NODE NOT FOUND",""))(VLOOKUP(A1769,Sheet1!$A$2:$A$7976,1,FALSE))</f>
        <v/>
      </c>
    </row>
    <row r="1770" spans="1:7" ht="16.5" x14ac:dyDescent="0.3">
      <c r="A1770" s="2" t="s">
        <v>10883</v>
      </c>
      <c r="B1770" s="2" t="s">
        <v>485</v>
      </c>
      <c r="C1770" s="2" t="s">
        <v>10884</v>
      </c>
      <c r="D1770" s="2"/>
      <c r="E1770" s="2" t="s">
        <v>10885</v>
      </c>
      <c r="F1770" s="2" t="s">
        <v>16809</v>
      </c>
      <c r="G1770" t="str" cm="1">
        <f t="array" ref="G1770">_xlfn.LAMBDA(_xlpm.x,IF(ISERROR(_xlpm.x),"NODE NOT FOUND",""))(VLOOKUP(A1770,Sheet1!$A$2:$A$7976,1,FALSE))</f>
        <v/>
      </c>
    </row>
    <row r="1771" spans="1:7" ht="16.5" x14ac:dyDescent="0.3">
      <c r="A1771" s="2" t="s">
        <v>10886</v>
      </c>
      <c r="B1771" s="2" t="s">
        <v>485</v>
      </c>
      <c r="C1771" s="2" t="s">
        <v>10887</v>
      </c>
      <c r="D1771" s="2"/>
      <c r="E1771" s="2" t="s">
        <v>10888</v>
      </c>
      <c r="F1771" s="2" t="s">
        <v>17170</v>
      </c>
      <c r="G1771" t="str" cm="1">
        <f t="array" ref="G1771">_xlfn.LAMBDA(_xlpm.x,IF(ISERROR(_xlpm.x),"NODE NOT FOUND",""))(VLOOKUP(A1771,Sheet1!$A$2:$A$7976,1,FALSE))</f>
        <v/>
      </c>
    </row>
    <row r="1772" spans="1:7" ht="16.5" x14ac:dyDescent="0.3">
      <c r="A1772" s="2" t="s">
        <v>10889</v>
      </c>
      <c r="B1772" s="2" t="s">
        <v>485</v>
      </c>
      <c r="C1772" s="2" t="s">
        <v>10890</v>
      </c>
      <c r="D1772" s="2"/>
      <c r="E1772" s="2" t="s">
        <v>10891</v>
      </c>
      <c r="F1772" s="2" t="s">
        <v>16812</v>
      </c>
      <c r="G1772" t="str" cm="1">
        <f t="array" ref="G1772">_xlfn.LAMBDA(_xlpm.x,IF(ISERROR(_xlpm.x),"NODE NOT FOUND",""))(VLOOKUP(A1772,Sheet1!$A$2:$A$7976,1,FALSE))</f>
        <v/>
      </c>
    </row>
    <row r="1773" spans="1:7" ht="16.5" x14ac:dyDescent="0.3">
      <c r="A1773" s="2" t="s">
        <v>10892</v>
      </c>
      <c r="B1773" s="2" t="s">
        <v>485</v>
      </c>
      <c r="C1773" s="2" t="s">
        <v>10893</v>
      </c>
      <c r="D1773" s="2"/>
      <c r="E1773" s="2" t="s">
        <v>10894</v>
      </c>
      <c r="F1773" s="2" t="s">
        <v>17171</v>
      </c>
      <c r="G1773" t="str" cm="1">
        <f t="array" ref="G1773">_xlfn.LAMBDA(_xlpm.x,IF(ISERROR(_xlpm.x),"NODE NOT FOUND",""))(VLOOKUP(A1773,Sheet1!$A$2:$A$7976,1,FALSE))</f>
        <v/>
      </c>
    </row>
    <row r="1774" spans="1:7" ht="16.5" x14ac:dyDescent="0.3">
      <c r="A1774" s="2" t="s">
        <v>10895</v>
      </c>
      <c r="B1774" s="2" t="s">
        <v>485</v>
      </c>
      <c r="C1774" s="2" t="s">
        <v>10896</v>
      </c>
      <c r="D1774" s="2"/>
      <c r="E1774" s="2" t="s">
        <v>10897</v>
      </c>
      <c r="F1774" s="2" t="s">
        <v>15743</v>
      </c>
      <c r="G1774" t="str" cm="1">
        <f t="array" ref="G1774">_xlfn.LAMBDA(_xlpm.x,IF(ISERROR(_xlpm.x),"NODE NOT FOUND",""))(VLOOKUP(A1774,Sheet1!$A$2:$A$7976,1,FALSE))</f>
        <v/>
      </c>
    </row>
    <row r="1775" spans="1:7" ht="16.5" x14ac:dyDescent="0.3">
      <c r="A1775" s="2" t="s">
        <v>10898</v>
      </c>
      <c r="B1775" s="2" t="s">
        <v>485</v>
      </c>
      <c r="C1775" s="2" t="s">
        <v>10899</v>
      </c>
      <c r="D1775" s="2"/>
      <c r="E1775" s="2" t="s">
        <v>10900</v>
      </c>
      <c r="F1775" s="2" t="s">
        <v>17172</v>
      </c>
      <c r="G1775" t="str" cm="1">
        <f t="array" ref="G1775">_xlfn.LAMBDA(_xlpm.x,IF(ISERROR(_xlpm.x),"NODE NOT FOUND",""))(VLOOKUP(A1775,Sheet1!$A$2:$A$7976,1,FALSE))</f>
        <v/>
      </c>
    </row>
    <row r="1776" spans="1:7" ht="16.5" x14ac:dyDescent="0.3">
      <c r="A1776" s="2" t="s">
        <v>10901</v>
      </c>
      <c r="B1776" s="2" t="s">
        <v>485</v>
      </c>
      <c r="C1776" s="2" t="s">
        <v>10902</v>
      </c>
      <c r="D1776" s="2"/>
      <c r="E1776" s="2" t="s">
        <v>10897</v>
      </c>
      <c r="F1776" s="2" t="s">
        <v>15743</v>
      </c>
      <c r="G1776" t="str" cm="1">
        <f t="array" ref="G1776">_xlfn.LAMBDA(_xlpm.x,IF(ISERROR(_xlpm.x),"NODE NOT FOUND",""))(VLOOKUP(A1776,Sheet1!$A$2:$A$7976,1,FALSE))</f>
        <v/>
      </c>
    </row>
    <row r="1777" spans="1:7" ht="16.5" x14ac:dyDescent="0.3">
      <c r="A1777" s="2" t="s">
        <v>10903</v>
      </c>
      <c r="B1777" s="2" t="s">
        <v>485</v>
      </c>
      <c r="C1777" s="2" t="s">
        <v>10904</v>
      </c>
      <c r="D1777" s="2"/>
      <c r="E1777" s="2" t="s">
        <v>10905</v>
      </c>
      <c r="F1777" s="2" t="s">
        <v>17173</v>
      </c>
      <c r="G1777" t="str" cm="1">
        <f t="array" ref="G1777">_xlfn.LAMBDA(_xlpm.x,IF(ISERROR(_xlpm.x),"NODE NOT FOUND",""))(VLOOKUP(A1777,Sheet1!$A$2:$A$7976,1,FALSE))</f>
        <v/>
      </c>
    </row>
    <row r="1778" spans="1:7" ht="16.5" x14ac:dyDescent="0.3">
      <c r="A1778" s="2" t="s">
        <v>10906</v>
      </c>
      <c r="B1778" s="2" t="s">
        <v>485</v>
      </c>
      <c r="C1778" s="2" t="s">
        <v>10907</v>
      </c>
      <c r="D1778" s="2"/>
      <c r="E1778" s="2" t="s">
        <v>10908</v>
      </c>
      <c r="F1778" s="2" t="s">
        <v>17174</v>
      </c>
      <c r="G1778" t="str" cm="1">
        <f t="array" ref="G1778">_xlfn.LAMBDA(_xlpm.x,IF(ISERROR(_xlpm.x),"NODE NOT FOUND",""))(VLOOKUP(A1778,Sheet1!$A$2:$A$7976,1,FALSE))</f>
        <v/>
      </c>
    </row>
    <row r="1779" spans="1:7" ht="16.5" x14ac:dyDescent="0.3">
      <c r="A1779" s="2" t="s">
        <v>10909</v>
      </c>
      <c r="B1779" s="2" t="s">
        <v>485</v>
      </c>
      <c r="C1779" s="2" t="s">
        <v>10910</v>
      </c>
      <c r="D1779" s="2"/>
      <c r="E1779" s="2" t="s">
        <v>10911</v>
      </c>
      <c r="F1779" s="2" t="s">
        <v>17173</v>
      </c>
      <c r="G1779" t="str" cm="1">
        <f t="array" ref="G1779">_xlfn.LAMBDA(_xlpm.x,IF(ISERROR(_xlpm.x),"NODE NOT FOUND",""))(VLOOKUP(A1779,Sheet1!$A$2:$A$7976,1,FALSE))</f>
        <v/>
      </c>
    </row>
    <row r="1780" spans="1:7" ht="16.5" x14ac:dyDescent="0.3">
      <c r="A1780" s="2" t="s">
        <v>11031</v>
      </c>
      <c r="B1780" s="2" t="s">
        <v>485</v>
      </c>
      <c r="C1780" s="2" t="s">
        <v>11032</v>
      </c>
      <c r="D1780" s="2"/>
      <c r="E1780" s="2" t="s">
        <v>11033</v>
      </c>
      <c r="F1780" s="2" t="s">
        <v>17175</v>
      </c>
      <c r="G1780" t="str" cm="1">
        <f t="array" ref="G1780">_xlfn.LAMBDA(_xlpm.x,IF(ISERROR(_xlpm.x),"NODE NOT FOUND",""))(VLOOKUP(A1780,Sheet1!$A$2:$A$7976,1,FALSE))</f>
        <v/>
      </c>
    </row>
    <row r="1781" spans="1:7" ht="16.5" x14ac:dyDescent="0.3">
      <c r="A1781" s="2" t="s">
        <v>11034</v>
      </c>
      <c r="B1781" s="2" t="s">
        <v>485</v>
      </c>
      <c r="C1781" s="2" t="s">
        <v>11035</v>
      </c>
      <c r="D1781" s="2"/>
      <c r="E1781" s="2" t="s">
        <v>11036</v>
      </c>
      <c r="F1781" s="2" t="s">
        <v>17176</v>
      </c>
      <c r="G1781" t="str" cm="1">
        <f t="array" ref="G1781">_xlfn.LAMBDA(_xlpm.x,IF(ISERROR(_xlpm.x),"NODE NOT FOUND",""))(VLOOKUP(A1781,Sheet1!$A$2:$A$7976,1,FALSE))</f>
        <v/>
      </c>
    </row>
    <row r="1782" spans="1:7" ht="16.5" x14ac:dyDescent="0.3">
      <c r="A1782" s="2" t="s">
        <v>11037</v>
      </c>
      <c r="B1782" s="2" t="s">
        <v>485</v>
      </c>
      <c r="C1782" s="2" t="s">
        <v>11038</v>
      </c>
      <c r="D1782" s="2"/>
      <c r="E1782" s="2" t="s">
        <v>11039</v>
      </c>
      <c r="F1782" s="2" t="s">
        <v>17177</v>
      </c>
      <c r="G1782" t="str" cm="1">
        <f t="array" ref="G1782">_xlfn.LAMBDA(_xlpm.x,IF(ISERROR(_xlpm.x),"NODE NOT FOUND",""))(VLOOKUP(A1782,Sheet1!$A$2:$A$7976,1,FALSE))</f>
        <v/>
      </c>
    </row>
    <row r="1783" spans="1:7" ht="16.5" x14ac:dyDescent="0.3">
      <c r="A1783" s="2" t="s">
        <v>11040</v>
      </c>
      <c r="B1783" s="2" t="s">
        <v>485</v>
      </c>
      <c r="C1783" s="2" t="s">
        <v>11041</v>
      </c>
      <c r="D1783" s="2"/>
      <c r="E1783" s="2" t="s">
        <v>11042</v>
      </c>
      <c r="F1783" s="2" t="s">
        <v>17178</v>
      </c>
      <c r="G1783" t="str" cm="1">
        <f t="array" ref="G1783">_xlfn.LAMBDA(_xlpm.x,IF(ISERROR(_xlpm.x),"NODE NOT FOUND",""))(VLOOKUP(A1783,Sheet1!$A$2:$A$7976,1,FALSE))</f>
        <v/>
      </c>
    </row>
    <row r="1784" spans="1:7" ht="16.5" x14ac:dyDescent="0.3">
      <c r="A1784" s="2" t="s">
        <v>11043</v>
      </c>
      <c r="B1784" s="2" t="s">
        <v>485</v>
      </c>
      <c r="C1784" s="2" t="s">
        <v>11044</v>
      </c>
      <c r="D1784" s="2"/>
      <c r="E1784" s="2" t="s">
        <v>11045</v>
      </c>
      <c r="F1784" s="2" t="s">
        <v>17179</v>
      </c>
      <c r="G1784" t="str" cm="1">
        <f t="array" ref="G1784">_xlfn.LAMBDA(_xlpm.x,IF(ISERROR(_xlpm.x),"NODE NOT FOUND",""))(VLOOKUP(A1784,Sheet1!$A$2:$A$7976,1,FALSE))</f>
        <v/>
      </c>
    </row>
    <row r="1785" spans="1:7" ht="16.5" x14ac:dyDescent="0.3">
      <c r="A1785" s="2" t="s">
        <v>11046</v>
      </c>
      <c r="B1785" s="2" t="s">
        <v>485</v>
      </c>
      <c r="C1785" s="2" t="s">
        <v>11047</v>
      </c>
      <c r="D1785" s="2"/>
      <c r="E1785" s="2" t="s">
        <v>11045</v>
      </c>
      <c r="F1785" s="2" t="s">
        <v>17180</v>
      </c>
      <c r="G1785" t="str" cm="1">
        <f t="array" ref="G1785">_xlfn.LAMBDA(_xlpm.x,IF(ISERROR(_xlpm.x),"NODE NOT FOUND",""))(VLOOKUP(A1785,Sheet1!$A$2:$A$7976,1,FALSE))</f>
        <v/>
      </c>
    </row>
    <row r="1786" spans="1:7" ht="16.5" x14ac:dyDescent="0.3">
      <c r="A1786" s="2" t="s">
        <v>11048</v>
      </c>
      <c r="B1786" s="2" t="s">
        <v>485</v>
      </c>
      <c r="C1786" s="2" t="s">
        <v>11049</v>
      </c>
      <c r="D1786" s="2"/>
      <c r="E1786" s="2" t="s">
        <v>11050</v>
      </c>
      <c r="F1786" s="2" t="s">
        <v>17181</v>
      </c>
      <c r="G1786" t="str" cm="1">
        <f t="array" ref="G1786">_xlfn.LAMBDA(_xlpm.x,IF(ISERROR(_xlpm.x),"NODE NOT FOUND",""))(VLOOKUP(A1786,Sheet1!$A$2:$A$7976,1,FALSE))</f>
        <v/>
      </c>
    </row>
    <row r="1787" spans="1:7" ht="16.5" x14ac:dyDescent="0.3">
      <c r="A1787" s="2" t="s">
        <v>11051</v>
      </c>
      <c r="B1787" s="2" t="s">
        <v>485</v>
      </c>
      <c r="C1787" s="2" t="s">
        <v>11052</v>
      </c>
      <c r="D1787" s="2"/>
      <c r="E1787" s="2" t="s">
        <v>11053</v>
      </c>
      <c r="F1787" s="2" t="s">
        <v>17182</v>
      </c>
      <c r="G1787" t="str" cm="1">
        <f t="array" ref="G1787">_xlfn.LAMBDA(_xlpm.x,IF(ISERROR(_xlpm.x),"NODE NOT FOUND",""))(VLOOKUP(A1787,Sheet1!$A$2:$A$7976,1,FALSE))</f>
        <v/>
      </c>
    </row>
    <row r="1788" spans="1:7" ht="16.5" x14ac:dyDescent="0.3">
      <c r="A1788" s="2" t="s">
        <v>11054</v>
      </c>
      <c r="B1788" s="2" t="s">
        <v>485</v>
      </c>
      <c r="C1788" s="2" t="s">
        <v>11055</v>
      </c>
      <c r="D1788" s="2"/>
      <c r="E1788" s="2" t="s">
        <v>11056</v>
      </c>
      <c r="F1788" s="2" t="s">
        <v>17183</v>
      </c>
      <c r="G1788" t="str" cm="1">
        <f t="array" ref="G1788">_xlfn.LAMBDA(_xlpm.x,IF(ISERROR(_xlpm.x),"NODE NOT FOUND",""))(VLOOKUP(A1788,Sheet1!$A$2:$A$7976,1,FALSE))</f>
        <v/>
      </c>
    </row>
    <row r="1789" spans="1:7" ht="16.5" x14ac:dyDescent="0.3">
      <c r="A1789" s="2" t="s">
        <v>11057</v>
      </c>
      <c r="B1789" s="2" t="s">
        <v>485</v>
      </c>
      <c r="C1789" s="2" t="s">
        <v>11058</v>
      </c>
      <c r="D1789" s="2"/>
      <c r="E1789" s="2" t="s">
        <v>11059</v>
      </c>
      <c r="F1789" s="2" t="s">
        <v>17184</v>
      </c>
      <c r="G1789" t="str" cm="1">
        <f t="array" ref="G1789">_xlfn.LAMBDA(_xlpm.x,IF(ISERROR(_xlpm.x),"NODE NOT FOUND",""))(VLOOKUP(A1789,Sheet1!$A$2:$A$7976,1,FALSE))</f>
        <v/>
      </c>
    </row>
    <row r="1790" spans="1:7" ht="16.5" x14ac:dyDescent="0.3">
      <c r="A1790" s="2" t="s">
        <v>11060</v>
      </c>
      <c r="B1790" s="2" t="s">
        <v>485</v>
      </c>
      <c r="C1790" s="2" t="s">
        <v>11061</v>
      </c>
      <c r="D1790" s="2"/>
      <c r="E1790" s="2" t="s">
        <v>11062</v>
      </c>
      <c r="F1790" s="2" t="s">
        <v>17185</v>
      </c>
      <c r="G1790" t="str" cm="1">
        <f t="array" ref="G1790">_xlfn.LAMBDA(_xlpm.x,IF(ISERROR(_xlpm.x),"NODE NOT FOUND",""))(VLOOKUP(A1790,Sheet1!$A$2:$A$7976,1,FALSE))</f>
        <v/>
      </c>
    </row>
    <row r="1791" spans="1:7" ht="16.5" x14ac:dyDescent="0.3">
      <c r="A1791" s="2" t="s">
        <v>11063</v>
      </c>
      <c r="B1791" s="2" t="s">
        <v>485</v>
      </c>
      <c r="C1791" s="2" t="s">
        <v>11064</v>
      </c>
      <c r="D1791" s="2"/>
      <c r="E1791" s="2" t="s">
        <v>11065</v>
      </c>
      <c r="F1791" s="2" t="s">
        <v>17186</v>
      </c>
      <c r="G1791" t="str" cm="1">
        <f t="array" ref="G1791">_xlfn.LAMBDA(_xlpm.x,IF(ISERROR(_xlpm.x),"NODE NOT FOUND",""))(VLOOKUP(A1791,Sheet1!$A$2:$A$7976,1,FALSE))</f>
        <v/>
      </c>
    </row>
    <row r="1792" spans="1:7" ht="16.5" x14ac:dyDescent="0.3">
      <c r="A1792" s="2" t="s">
        <v>11066</v>
      </c>
      <c r="B1792" s="2" t="s">
        <v>485</v>
      </c>
      <c r="C1792" s="2" t="s">
        <v>11067</v>
      </c>
      <c r="D1792" s="2"/>
      <c r="E1792" s="2" t="s">
        <v>11068</v>
      </c>
      <c r="F1792" s="2" t="s">
        <v>17187</v>
      </c>
      <c r="G1792" t="str" cm="1">
        <f t="array" ref="G1792">_xlfn.LAMBDA(_xlpm.x,IF(ISERROR(_xlpm.x),"NODE NOT FOUND",""))(VLOOKUP(A1792,Sheet1!$A$2:$A$7976,1,FALSE))</f>
        <v/>
      </c>
    </row>
    <row r="1793" spans="1:7" ht="16.5" x14ac:dyDescent="0.3">
      <c r="A1793" s="2" t="s">
        <v>11069</v>
      </c>
      <c r="B1793" s="2" t="s">
        <v>485</v>
      </c>
      <c r="C1793" s="2" t="s">
        <v>11070</v>
      </c>
      <c r="D1793" s="2"/>
      <c r="E1793" s="2" t="s">
        <v>11071</v>
      </c>
      <c r="F1793" s="2" t="s">
        <v>17188</v>
      </c>
      <c r="G1793" t="str" cm="1">
        <f t="array" ref="G1793">_xlfn.LAMBDA(_xlpm.x,IF(ISERROR(_xlpm.x),"NODE NOT FOUND",""))(VLOOKUP(A1793,Sheet1!$A$2:$A$7976,1,FALSE))</f>
        <v/>
      </c>
    </row>
    <row r="1794" spans="1:7" ht="16.5" x14ac:dyDescent="0.3">
      <c r="A1794" s="2" t="s">
        <v>11072</v>
      </c>
      <c r="B1794" s="2" t="s">
        <v>485</v>
      </c>
      <c r="C1794" s="2" t="s">
        <v>11073</v>
      </c>
      <c r="D1794" s="2"/>
      <c r="E1794" s="2" t="s">
        <v>11074</v>
      </c>
      <c r="F1794" s="2" t="s">
        <v>17189</v>
      </c>
      <c r="G1794" t="str" cm="1">
        <f t="array" ref="G1794">_xlfn.LAMBDA(_xlpm.x,IF(ISERROR(_xlpm.x),"NODE NOT FOUND",""))(VLOOKUP(A1794,Sheet1!$A$2:$A$7976,1,FALSE))</f>
        <v/>
      </c>
    </row>
    <row r="1795" spans="1:7" ht="16.5" x14ac:dyDescent="0.3">
      <c r="A1795" s="2" t="s">
        <v>11075</v>
      </c>
      <c r="B1795" s="2" t="s">
        <v>485</v>
      </c>
      <c r="C1795" s="2" t="s">
        <v>11076</v>
      </c>
      <c r="D1795" s="2"/>
      <c r="E1795" s="2" t="s">
        <v>11077</v>
      </c>
      <c r="F1795" s="2" t="s">
        <v>17190</v>
      </c>
      <c r="G1795" t="str" cm="1">
        <f t="array" ref="G1795">_xlfn.LAMBDA(_xlpm.x,IF(ISERROR(_xlpm.x),"NODE NOT FOUND",""))(VLOOKUP(A1795,Sheet1!$A$2:$A$7976,1,FALSE))</f>
        <v/>
      </c>
    </row>
    <row r="1796" spans="1:7" ht="16.5" x14ac:dyDescent="0.3">
      <c r="A1796" s="2" t="s">
        <v>11078</v>
      </c>
      <c r="B1796" s="2" t="s">
        <v>485</v>
      </c>
      <c r="C1796" s="2" t="s">
        <v>11079</v>
      </c>
      <c r="D1796" s="2"/>
      <c r="E1796" s="2" t="s">
        <v>11080</v>
      </c>
      <c r="F1796" s="2" t="s">
        <v>17191</v>
      </c>
      <c r="G1796" t="str" cm="1">
        <f t="array" ref="G1796">_xlfn.LAMBDA(_xlpm.x,IF(ISERROR(_xlpm.x),"NODE NOT FOUND",""))(VLOOKUP(A1796,Sheet1!$A$2:$A$7976,1,FALSE))</f>
        <v/>
      </c>
    </row>
    <row r="1797" spans="1:7" ht="16.5" x14ac:dyDescent="0.3">
      <c r="A1797" s="2" t="s">
        <v>11081</v>
      </c>
      <c r="B1797" s="2" t="s">
        <v>485</v>
      </c>
      <c r="C1797" s="2" t="s">
        <v>11082</v>
      </c>
      <c r="D1797" s="2"/>
      <c r="E1797" s="2" t="s">
        <v>11083</v>
      </c>
      <c r="F1797" s="2" t="s">
        <v>17192</v>
      </c>
      <c r="G1797" t="str" cm="1">
        <f t="array" ref="G1797">_xlfn.LAMBDA(_xlpm.x,IF(ISERROR(_xlpm.x),"NODE NOT FOUND",""))(VLOOKUP(A1797,Sheet1!$A$2:$A$7976,1,FALSE))</f>
        <v/>
      </c>
    </row>
    <row r="1798" spans="1:7" ht="16.5" x14ac:dyDescent="0.3">
      <c r="A1798" s="2" t="s">
        <v>11084</v>
      </c>
      <c r="B1798" s="2" t="s">
        <v>485</v>
      </c>
      <c r="C1798" s="2" t="s">
        <v>11085</v>
      </c>
      <c r="D1798" s="2"/>
      <c r="E1798" s="2" t="s">
        <v>11086</v>
      </c>
      <c r="F1798" s="2" t="s">
        <v>17193</v>
      </c>
      <c r="G1798" t="str" cm="1">
        <f t="array" ref="G1798">_xlfn.LAMBDA(_xlpm.x,IF(ISERROR(_xlpm.x),"NODE NOT FOUND",""))(VLOOKUP(A1798,Sheet1!$A$2:$A$7976,1,FALSE))</f>
        <v/>
      </c>
    </row>
    <row r="1799" spans="1:7" ht="16.5" x14ac:dyDescent="0.3">
      <c r="A1799" s="2" t="s">
        <v>11087</v>
      </c>
      <c r="B1799" s="2" t="s">
        <v>485</v>
      </c>
      <c r="C1799" s="2" t="s">
        <v>11088</v>
      </c>
      <c r="D1799" s="2"/>
      <c r="E1799" s="2" t="s">
        <v>11089</v>
      </c>
      <c r="F1799" s="2" t="s">
        <v>17194</v>
      </c>
      <c r="G1799" t="str" cm="1">
        <f t="array" ref="G1799">_xlfn.LAMBDA(_xlpm.x,IF(ISERROR(_xlpm.x),"NODE NOT FOUND",""))(VLOOKUP(A1799,Sheet1!$A$2:$A$7976,1,FALSE))</f>
        <v/>
      </c>
    </row>
    <row r="1800" spans="1:7" ht="16.5" x14ac:dyDescent="0.3">
      <c r="A1800" s="2" t="s">
        <v>11090</v>
      </c>
      <c r="B1800" s="2" t="s">
        <v>485</v>
      </c>
      <c r="C1800" s="2" t="s">
        <v>11091</v>
      </c>
      <c r="D1800" s="2"/>
      <c r="E1800" s="2" t="s">
        <v>11092</v>
      </c>
      <c r="F1800" s="2" t="s">
        <v>17195</v>
      </c>
      <c r="G1800" t="str" cm="1">
        <f t="array" ref="G1800">_xlfn.LAMBDA(_xlpm.x,IF(ISERROR(_xlpm.x),"NODE NOT FOUND",""))(VLOOKUP(A1800,Sheet1!$A$2:$A$7976,1,FALSE))</f>
        <v/>
      </c>
    </row>
    <row r="1801" spans="1:7" ht="16.5" x14ac:dyDescent="0.3">
      <c r="A1801" s="2" t="s">
        <v>11093</v>
      </c>
      <c r="B1801" s="2" t="s">
        <v>485</v>
      </c>
      <c r="C1801" s="2" t="s">
        <v>11094</v>
      </c>
      <c r="D1801" s="2"/>
      <c r="E1801" s="2" t="s">
        <v>11095</v>
      </c>
      <c r="F1801" s="2" t="s">
        <v>17196</v>
      </c>
      <c r="G1801" t="str" cm="1">
        <f t="array" ref="G1801">_xlfn.LAMBDA(_xlpm.x,IF(ISERROR(_xlpm.x),"NODE NOT FOUND",""))(VLOOKUP(A1801,Sheet1!$A$2:$A$7976,1,FALSE))</f>
        <v/>
      </c>
    </row>
    <row r="1802" spans="1:7" ht="16.5" x14ac:dyDescent="0.3">
      <c r="A1802" s="2" t="s">
        <v>11096</v>
      </c>
      <c r="B1802" s="2" t="s">
        <v>485</v>
      </c>
      <c r="C1802" s="2" t="s">
        <v>11097</v>
      </c>
      <c r="D1802" s="2"/>
      <c r="E1802" s="2" t="s">
        <v>11098</v>
      </c>
      <c r="F1802" s="2" t="s">
        <v>17197</v>
      </c>
      <c r="G1802" t="str" cm="1">
        <f t="array" ref="G1802">_xlfn.LAMBDA(_xlpm.x,IF(ISERROR(_xlpm.x),"NODE NOT FOUND",""))(VLOOKUP(A1802,Sheet1!$A$2:$A$7976,1,FALSE))</f>
        <v/>
      </c>
    </row>
    <row r="1803" spans="1:7" ht="16.5" x14ac:dyDescent="0.3">
      <c r="A1803" s="2" t="s">
        <v>11099</v>
      </c>
      <c r="B1803" s="2" t="s">
        <v>485</v>
      </c>
      <c r="C1803" s="2" t="s">
        <v>11100</v>
      </c>
      <c r="D1803" s="2"/>
      <c r="E1803" s="2" t="s">
        <v>11101</v>
      </c>
      <c r="F1803" s="2" t="s">
        <v>17198</v>
      </c>
      <c r="G1803" t="str" cm="1">
        <f t="array" ref="G1803">_xlfn.LAMBDA(_xlpm.x,IF(ISERROR(_xlpm.x),"NODE NOT FOUND",""))(VLOOKUP(A1803,Sheet1!$A$2:$A$7976,1,FALSE))</f>
        <v/>
      </c>
    </row>
    <row r="1804" spans="1:7" ht="16.5" x14ac:dyDescent="0.3">
      <c r="A1804" s="2" t="s">
        <v>11102</v>
      </c>
      <c r="B1804" s="2" t="s">
        <v>485</v>
      </c>
      <c r="C1804" s="2" t="s">
        <v>11103</v>
      </c>
      <c r="D1804" s="2"/>
      <c r="E1804" s="2" t="s">
        <v>11104</v>
      </c>
      <c r="F1804" s="2" t="s">
        <v>17199</v>
      </c>
      <c r="G1804" t="str" cm="1">
        <f t="array" ref="G1804">_xlfn.LAMBDA(_xlpm.x,IF(ISERROR(_xlpm.x),"NODE NOT FOUND",""))(VLOOKUP(A1804,Sheet1!$A$2:$A$7976,1,FALSE))</f>
        <v/>
      </c>
    </row>
    <row r="1805" spans="1:7" ht="16.5" x14ac:dyDescent="0.3">
      <c r="A1805" s="2" t="s">
        <v>11105</v>
      </c>
      <c r="B1805" s="2" t="s">
        <v>485</v>
      </c>
      <c r="C1805" s="2" t="s">
        <v>11106</v>
      </c>
      <c r="D1805" s="2"/>
      <c r="E1805" s="2" t="s">
        <v>11107</v>
      </c>
      <c r="F1805" s="2" t="s">
        <v>17200</v>
      </c>
      <c r="G1805" t="str" cm="1">
        <f t="array" ref="G1805">_xlfn.LAMBDA(_xlpm.x,IF(ISERROR(_xlpm.x),"NODE NOT FOUND",""))(VLOOKUP(A1805,Sheet1!$A$2:$A$7976,1,FALSE))</f>
        <v/>
      </c>
    </row>
    <row r="1806" spans="1:7" ht="16.5" x14ac:dyDescent="0.3">
      <c r="A1806" s="2" t="s">
        <v>11108</v>
      </c>
      <c r="B1806" s="2" t="s">
        <v>485</v>
      </c>
      <c r="C1806" s="2" t="s">
        <v>11109</v>
      </c>
      <c r="D1806" s="2"/>
      <c r="E1806" s="2" t="s">
        <v>11110</v>
      </c>
      <c r="F1806" s="2" t="s">
        <v>17201</v>
      </c>
      <c r="G1806" t="str" cm="1">
        <f t="array" ref="G1806">_xlfn.LAMBDA(_xlpm.x,IF(ISERROR(_xlpm.x),"NODE NOT FOUND",""))(VLOOKUP(A1806,Sheet1!$A$2:$A$7976,1,FALSE))</f>
        <v/>
      </c>
    </row>
    <row r="1807" spans="1:7" ht="16.5" x14ac:dyDescent="0.3">
      <c r="A1807" s="2" t="s">
        <v>11111</v>
      </c>
      <c r="B1807" s="2" t="s">
        <v>485</v>
      </c>
      <c r="C1807" s="2" t="s">
        <v>11112</v>
      </c>
      <c r="D1807" s="2"/>
      <c r="E1807" s="2" t="s">
        <v>11113</v>
      </c>
      <c r="F1807" s="2" t="s">
        <v>17202</v>
      </c>
      <c r="G1807" t="str" cm="1">
        <f t="array" ref="G1807">_xlfn.LAMBDA(_xlpm.x,IF(ISERROR(_xlpm.x),"NODE NOT FOUND",""))(VLOOKUP(A1807,Sheet1!$A$2:$A$7976,1,FALSE))</f>
        <v/>
      </c>
    </row>
    <row r="1808" spans="1:7" ht="16.5" x14ac:dyDescent="0.3">
      <c r="A1808" s="2" t="s">
        <v>11114</v>
      </c>
      <c r="B1808" s="2" t="s">
        <v>485</v>
      </c>
      <c r="C1808" s="2" t="s">
        <v>11115</v>
      </c>
      <c r="D1808" s="2"/>
      <c r="E1808" s="2" t="s">
        <v>11116</v>
      </c>
      <c r="F1808" s="2" t="s">
        <v>17203</v>
      </c>
      <c r="G1808" t="str" cm="1">
        <f t="array" ref="G1808">_xlfn.LAMBDA(_xlpm.x,IF(ISERROR(_xlpm.x),"NODE NOT FOUND",""))(VLOOKUP(A1808,Sheet1!$A$2:$A$7976,1,FALSE))</f>
        <v/>
      </c>
    </row>
    <row r="1809" spans="1:7" ht="16.5" x14ac:dyDescent="0.3">
      <c r="A1809" s="2" t="s">
        <v>11117</v>
      </c>
      <c r="B1809" s="2" t="s">
        <v>485</v>
      </c>
      <c r="C1809" s="2" t="s">
        <v>11118</v>
      </c>
      <c r="D1809" s="2"/>
      <c r="E1809" s="2" t="s">
        <v>11119</v>
      </c>
      <c r="F1809" s="2" t="s">
        <v>17204</v>
      </c>
      <c r="G1809" t="str" cm="1">
        <f t="array" ref="G1809">_xlfn.LAMBDA(_xlpm.x,IF(ISERROR(_xlpm.x),"NODE NOT FOUND",""))(VLOOKUP(A1809,Sheet1!$A$2:$A$7976,1,FALSE))</f>
        <v/>
      </c>
    </row>
    <row r="1810" spans="1:7" ht="16.5" x14ac:dyDescent="0.3">
      <c r="A1810" s="2" t="s">
        <v>11120</v>
      </c>
      <c r="B1810" s="2" t="s">
        <v>485</v>
      </c>
      <c r="C1810" s="2" t="s">
        <v>11121</v>
      </c>
      <c r="D1810" s="2"/>
      <c r="E1810" s="2" t="s">
        <v>11122</v>
      </c>
      <c r="F1810" s="2" t="s">
        <v>17122</v>
      </c>
      <c r="G1810" t="str" cm="1">
        <f t="array" ref="G1810">_xlfn.LAMBDA(_xlpm.x,IF(ISERROR(_xlpm.x),"NODE NOT FOUND",""))(VLOOKUP(A1810,Sheet1!$A$2:$A$7976,1,FALSE))</f>
        <v/>
      </c>
    </row>
    <row r="1811" spans="1:7" ht="16.5" x14ac:dyDescent="0.3">
      <c r="A1811" s="2" t="s">
        <v>11123</v>
      </c>
      <c r="B1811" s="2" t="s">
        <v>485</v>
      </c>
      <c r="C1811" s="2" t="s">
        <v>11124</v>
      </c>
      <c r="D1811" s="2"/>
      <c r="E1811" s="2" t="s">
        <v>11125</v>
      </c>
      <c r="F1811" s="2" t="s">
        <v>17205</v>
      </c>
      <c r="G1811" t="str" cm="1">
        <f t="array" ref="G1811">_xlfn.LAMBDA(_xlpm.x,IF(ISERROR(_xlpm.x),"NODE NOT FOUND",""))(VLOOKUP(A1811,Sheet1!$A$2:$A$7976,1,FALSE))</f>
        <v/>
      </c>
    </row>
    <row r="1812" spans="1:7" ht="16.5" x14ac:dyDescent="0.3">
      <c r="A1812" s="2" t="s">
        <v>11126</v>
      </c>
      <c r="B1812" s="2" t="s">
        <v>485</v>
      </c>
      <c r="C1812" s="2" t="s">
        <v>11127</v>
      </c>
      <c r="D1812" s="2"/>
      <c r="E1812" s="2" t="s">
        <v>11128</v>
      </c>
      <c r="F1812" s="2" t="s">
        <v>17206</v>
      </c>
      <c r="G1812" t="str" cm="1">
        <f t="array" ref="G1812">_xlfn.LAMBDA(_xlpm.x,IF(ISERROR(_xlpm.x),"NODE NOT FOUND",""))(VLOOKUP(A1812,Sheet1!$A$2:$A$7976,1,FALSE))</f>
        <v/>
      </c>
    </row>
    <row r="1813" spans="1:7" ht="16.5" x14ac:dyDescent="0.3">
      <c r="A1813" s="2" t="s">
        <v>11129</v>
      </c>
      <c r="B1813" s="2" t="s">
        <v>485</v>
      </c>
      <c r="C1813" s="2" t="s">
        <v>11130</v>
      </c>
      <c r="D1813" s="2"/>
      <c r="E1813" s="2" t="s">
        <v>11131</v>
      </c>
      <c r="F1813" s="2" t="s">
        <v>17207</v>
      </c>
      <c r="G1813" t="str" cm="1">
        <f t="array" ref="G1813">_xlfn.LAMBDA(_xlpm.x,IF(ISERROR(_xlpm.x),"NODE NOT FOUND",""))(VLOOKUP(A1813,Sheet1!$A$2:$A$7976,1,FALSE))</f>
        <v/>
      </c>
    </row>
    <row r="1814" spans="1:7" ht="16.5" x14ac:dyDescent="0.3">
      <c r="A1814" s="2" t="s">
        <v>11132</v>
      </c>
      <c r="B1814" s="2" t="s">
        <v>485</v>
      </c>
      <c r="C1814" s="2" t="s">
        <v>11133</v>
      </c>
      <c r="D1814" s="2"/>
      <c r="E1814" s="2" t="s">
        <v>4727</v>
      </c>
      <c r="F1814" s="2" t="s">
        <v>16297</v>
      </c>
      <c r="G1814" t="str" cm="1">
        <f t="array" ref="G1814">_xlfn.LAMBDA(_xlpm.x,IF(ISERROR(_xlpm.x),"NODE NOT FOUND",""))(VLOOKUP(A1814,Sheet1!$A$2:$A$7976,1,FALSE))</f>
        <v/>
      </c>
    </row>
    <row r="1815" spans="1:7" ht="16.5" x14ac:dyDescent="0.3">
      <c r="A1815" s="2" t="s">
        <v>11134</v>
      </c>
      <c r="B1815" s="2" t="s">
        <v>485</v>
      </c>
      <c r="C1815" s="2" t="s">
        <v>11135</v>
      </c>
      <c r="D1815" s="2"/>
      <c r="E1815" s="2" t="s">
        <v>11136</v>
      </c>
      <c r="F1815" s="2" t="s">
        <v>17208</v>
      </c>
      <c r="G1815" t="str" cm="1">
        <f t="array" ref="G1815">_xlfn.LAMBDA(_xlpm.x,IF(ISERROR(_xlpm.x),"NODE NOT FOUND",""))(VLOOKUP(A1815,Sheet1!$A$2:$A$7976,1,FALSE))</f>
        <v/>
      </c>
    </row>
    <row r="1816" spans="1:7" ht="16.5" x14ac:dyDescent="0.3">
      <c r="A1816" s="2" t="s">
        <v>11137</v>
      </c>
      <c r="B1816" s="2" t="s">
        <v>485</v>
      </c>
      <c r="C1816" s="2" t="s">
        <v>11138</v>
      </c>
      <c r="D1816" s="2"/>
      <c r="E1816" s="2" t="s">
        <v>11139</v>
      </c>
      <c r="F1816" s="2" t="s">
        <v>17209</v>
      </c>
      <c r="G1816" t="str" cm="1">
        <f t="array" ref="G1816">_xlfn.LAMBDA(_xlpm.x,IF(ISERROR(_xlpm.x),"NODE NOT FOUND",""))(VLOOKUP(A1816,Sheet1!$A$2:$A$7976,1,FALSE))</f>
        <v/>
      </c>
    </row>
    <row r="1817" spans="1:7" ht="16.5" x14ac:dyDescent="0.3">
      <c r="A1817" s="2" t="s">
        <v>11140</v>
      </c>
      <c r="B1817" s="2" t="s">
        <v>485</v>
      </c>
      <c r="C1817" s="2" t="s">
        <v>11141</v>
      </c>
      <c r="D1817" s="2"/>
      <c r="E1817" s="2" t="s">
        <v>11142</v>
      </c>
      <c r="F1817" s="2" t="s">
        <v>17210</v>
      </c>
      <c r="G1817" t="str" cm="1">
        <f t="array" ref="G1817">_xlfn.LAMBDA(_xlpm.x,IF(ISERROR(_xlpm.x),"NODE NOT FOUND",""))(VLOOKUP(A1817,Sheet1!$A$2:$A$7976,1,FALSE))</f>
        <v/>
      </c>
    </row>
    <row r="1818" spans="1:7" ht="16.5" x14ac:dyDescent="0.3">
      <c r="A1818" s="2" t="s">
        <v>11179</v>
      </c>
      <c r="B1818" s="2" t="s">
        <v>485</v>
      </c>
      <c r="C1818" s="2" t="s">
        <v>11180</v>
      </c>
      <c r="D1818" s="2"/>
      <c r="E1818" s="2" t="s">
        <v>11181</v>
      </c>
      <c r="F1818" s="2" t="s">
        <v>17211</v>
      </c>
      <c r="G1818" t="str" cm="1">
        <f t="array" ref="G1818">_xlfn.LAMBDA(_xlpm.x,IF(ISERROR(_xlpm.x),"NODE NOT FOUND",""))(VLOOKUP(A1818,Sheet1!$A$2:$A$7976,1,FALSE))</f>
        <v/>
      </c>
    </row>
    <row r="1819" spans="1:7" ht="16.5" x14ac:dyDescent="0.3">
      <c r="A1819" s="2" t="s">
        <v>11182</v>
      </c>
      <c r="B1819" s="2" t="s">
        <v>485</v>
      </c>
      <c r="C1819" s="2" t="s">
        <v>11183</v>
      </c>
      <c r="D1819" s="2"/>
      <c r="E1819" s="2" t="s">
        <v>11184</v>
      </c>
      <c r="F1819" s="2" t="s">
        <v>17212</v>
      </c>
      <c r="G1819" t="str" cm="1">
        <f t="array" ref="G1819">_xlfn.LAMBDA(_xlpm.x,IF(ISERROR(_xlpm.x),"NODE NOT FOUND",""))(VLOOKUP(A1819,Sheet1!$A$2:$A$7976,1,FALSE))</f>
        <v/>
      </c>
    </row>
    <row r="1820" spans="1:7" ht="16.5" x14ac:dyDescent="0.3">
      <c r="A1820" s="2" t="s">
        <v>11185</v>
      </c>
      <c r="B1820" s="2" t="s">
        <v>485</v>
      </c>
      <c r="C1820" s="2" t="s">
        <v>11186</v>
      </c>
      <c r="D1820" s="2"/>
      <c r="E1820" s="2" t="s">
        <v>10997</v>
      </c>
      <c r="F1820" s="2" t="s">
        <v>17213</v>
      </c>
      <c r="G1820" t="str" cm="1">
        <f t="array" ref="G1820">_xlfn.LAMBDA(_xlpm.x,IF(ISERROR(_xlpm.x),"NODE NOT FOUND",""))(VLOOKUP(A1820,Sheet1!$A$2:$A$7976,1,FALSE))</f>
        <v/>
      </c>
    </row>
    <row r="1821" spans="1:7" ht="16.5" x14ac:dyDescent="0.3">
      <c r="A1821" s="2" t="s">
        <v>11187</v>
      </c>
      <c r="B1821" s="2" t="s">
        <v>485</v>
      </c>
      <c r="C1821" s="2" t="s">
        <v>11188</v>
      </c>
      <c r="D1821" s="2"/>
      <c r="E1821" s="2" t="s">
        <v>11189</v>
      </c>
      <c r="F1821" s="2" t="s">
        <v>17214</v>
      </c>
      <c r="G1821" t="str" cm="1">
        <f t="array" ref="G1821">_xlfn.LAMBDA(_xlpm.x,IF(ISERROR(_xlpm.x),"NODE NOT FOUND",""))(VLOOKUP(A1821,Sheet1!$A$2:$A$7976,1,FALSE))</f>
        <v/>
      </c>
    </row>
    <row r="1822" spans="1:7" ht="16.5" x14ac:dyDescent="0.3">
      <c r="A1822" s="2" t="s">
        <v>11190</v>
      </c>
      <c r="B1822" s="2" t="s">
        <v>485</v>
      </c>
      <c r="C1822" s="2" t="s">
        <v>11191</v>
      </c>
      <c r="D1822" s="2"/>
      <c r="E1822" s="2" t="s">
        <v>11192</v>
      </c>
      <c r="F1822" s="2" t="s">
        <v>17215</v>
      </c>
      <c r="G1822" t="str" cm="1">
        <f t="array" ref="G1822">_xlfn.LAMBDA(_xlpm.x,IF(ISERROR(_xlpm.x),"NODE NOT FOUND",""))(VLOOKUP(A1822,Sheet1!$A$2:$A$7976,1,FALSE))</f>
        <v/>
      </c>
    </row>
    <row r="1823" spans="1:7" ht="16.5" x14ac:dyDescent="0.3">
      <c r="A1823" s="2" t="s">
        <v>11193</v>
      </c>
      <c r="B1823" s="2" t="s">
        <v>485</v>
      </c>
      <c r="C1823" s="2" t="s">
        <v>11194</v>
      </c>
      <c r="D1823" s="2"/>
      <c r="E1823" s="2" t="s">
        <v>11195</v>
      </c>
      <c r="F1823" s="2" t="s">
        <v>17216</v>
      </c>
      <c r="G1823" t="str" cm="1">
        <f t="array" ref="G1823">_xlfn.LAMBDA(_xlpm.x,IF(ISERROR(_xlpm.x),"NODE NOT FOUND",""))(VLOOKUP(A1823,Sheet1!$A$2:$A$7976,1,FALSE))</f>
        <v/>
      </c>
    </row>
    <row r="1824" spans="1:7" ht="16.5" x14ac:dyDescent="0.3">
      <c r="A1824" s="2" t="s">
        <v>11359</v>
      </c>
      <c r="B1824" s="2" t="s">
        <v>485</v>
      </c>
      <c r="C1824" s="2" t="s">
        <v>11360</v>
      </c>
      <c r="D1824" s="2"/>
      <c r="E1824" s="2" t="s">
        <v>11361</v>
      </c>
      <c r="F1824" s="2" t="s">
        <v>17217</v>
      </c>
      <c r="G1824" t="str" cm="1">
        <f t="array" ref="G1824">_xlfn.LAMBDA(_xlpm.x,IF(ISERROR(_xlpm.x),"NODE NOT FOUND",""))(VLOOKUP(A1824,Sheet1!$A$2:$A$7976,1,FALSE))</f>
        <v/>
      </c>
    </row>
    <row r="1825" spans="1:7" ht="16.5" x14ac:dyDescent="0.3">
      <c r="A1825" s="2" t="s">
        <v>11362</v>
      </c>
      <c r="B1825" s="2" t="s">
        <v>485</v>
      </c>
      <c r="C1825" s="2" t="s">
        <v>11363</v>
      </c>
      <c r="D1825" s="2"/>
      <c r="E1825" s="2" t="s">
        <v>11364</v>
      </c>
      <c r="F1825" s="2" t="s">
        <v>17218</v>
      </c>
      <c r="G1825" t="str" cm="1">
        <f t="array" ref="G1825">_xlfn.LAMBDA(_xlpm.x,IF(ISERROR(_xlpm.x),"NODE NOT FOUND",""))(VLOOKUP(A1825,Sheet1!$A$2:$A$7976,1,FALSE))</f>
        <v/>
      </c>
    </row>
    <row r="1826" spans="1:7" ht="16.5" x14ac:dyDescent="0.3">
      <c r="A1826" s="2" t="s">
        <v>11370</v>
      </c>
      <c r="B1826" s="2" t="s">
        <v>485</v>
      </c>
      <c r="C1826" s="2" t="s">
        <v>11371</v>
      </c>
      <c r="D1826" s="2"/>
      <c r="E1826" s="2" t="s">
        <v>11372</v>
      </c>
      <c r="F1826" s="2" t="s">
        <v>17219</v>
      </c>
      <c r="G1826" t="str" cm="1">
        <f t="array" ref="G1826">_xlfn.LAMBDA(_xlpm.x,IF(ISERROR(_xlpm.x),"NODE NOT FOUND",""))(VLOOKUP(A1826,Sheet1!$A$2:$A$7976,1,FALSE))</f>
        <v/>
      </c>
    </row>
    <row r="1827" spans="1:7" ht="16.5" x14ac:dyDescent="0.3">
      <c r="A1827" s="2" t="s">
        <v>11373</v>
      </c>
      <c r="B1827" s="2" t="s">
        <v>485</v>
      </c>
      <c r="C1827" s="2" t="s">
        <v>11374</v>
      </c>
      <c r="D1827" s="2"/>
      <c r="E1827" s="2" t="s">
        <v>11375</v>
      </c>
      <c r="F1827" s="2" t="s">
        <v>17220</v>
      </c>
      <c r="G1827" t="str" cm="1">
        <f t="array" ref="G1827">_xlfn.LAMBDA(_xlpm.x,IF(ISERROR(_xlpm.x),"NODE NOT FOUND",""))(VLOOKUP(A1827,Sheet1!$A$2:$A$7976,1,FALSE))</f>
        <v/>
      </c>
    </row>
    <row r="1828" spans="1:7" ht="16.5" x14ac:dyDescent="0.3">
      <c r="A1828" s="2" t="s">
        <v>11376</v>
      </c>
      <c r="B1828" s="2" t="s">
        <v>485</v>
      </c>
      <c r="C1828" s="2" t="s">
        <v>11377</v>
      </c>
      <c r="D1828" s="2"/>
      <c r="E1828" s="2" t="s">
        <v>11378</v>
      </c>
      <c r="F1828" s="2" t="s">
        <v>17221</v>
      </c>
      <c r="G1828" t="str" cm="1">
        <f t="array" ref="G1828">_xlfn.LAMBDA(_xlpm.x,IF(ISERROR(_xlpm.x),"NODE NOT FOUND",""))(VLOOKUP(A1828,Sheet1!$A$2:$A$7976,1,FALSE))</f>
        <v/>
      </c>
    </row>
    <row r="1829" spans="1:7" ht="16.5" x14ac:dyDescent="0.3">
      <c r="A1829" s="2" t="s">
        <v>11379</v>
      </c>
      <c r="B1829" s="2" t="s">
        <v>485</v>
      </c>
      <c r="C1829" s="2" t="s">
        <v>11380</v>
      </c>
      <c r="D1829" s="2"/>
      <c r="E1829" s="2" t="s">
        <v>11381</v>
      </c>
      <c r="F1829" s="2" t="s">
        <v>17222</v>
      </c>
      <c r="G1829" t="str" cm="1">
        <f t="array" ref="G1829">_xlfn.LAMBDA(_xlpm.x,IF(ISERROR(_xlpm.x),"NODE NOT FOUND",""))(VLOOKUP(A1829,Sheet1!$A$2:$A$7976,1,FALSE))</f>
        <v/>
      </c>
    </row>
    <row r="1830" spans="1:7" ht="16.5" x14ac:dyDescent="0.3">
      <c r="A1830" s="2" t="s">
        <v>11398</v>
      </c>
      <c r="B1830" s="2" t="s">
        <v>485</v>
      </c>
      <c r="C1830" s="2" t="s">
        <v>11399</v>
      </c>
      <c r="D1830" s="2"/>
      <c r="E1830" s="2" t="s">
        <v>11400</v>
      </c>
      <c r="F1830" s="2" t="s">
        <v>17223</v>
      </c>
      <c r="G1830" t="str" cm="1">
        <f t="array" ref="G1830">_xlfn.LAMBDA(_xlpm.x,IF(ISERROR(_xlpm.x),"NODE NOT FOUND",""))(VLOOKUP(A1830,Sheet1!$A$2:$A$7976,1,FALSE))</f>
        <v/>
      </c>
    </row>
    <row r="1831" spans="1:7" ht="16.5" x14ac:dyDescent="0.3">
      <c r="A1831" s="2" t="s">
        <v>11401</v>
      </c>
      <c r="B1831" s="2" t="s">
        <v>485</v>
      </c>
      <c r="C1831" s="2" t="s">
        <v>11402</v>
      </c>
      <c r="D1831" s="2"/>
      <c r="E1831" s="2" t="s">
        <v>11403</v>
      </c>
      <c r="F1831" s="2" t="s">
        <v>17224</v>
      </c>
      <c r="G1831" t="str" cm="1">
        <f t="array" ref="G1831">_xlfn.LAMBDA(_xlpm.x,IF(ISERROR(_xlpm.x),"NODE NOT FOUND",""))(VLOOKUP(A1831,Sheet1!$A$2:$A$7976,1,FALSE))</f>
        <v/>
      </c>
    </row>
    <row r="1832" spans="1:7" ht="16.5" x14ac:dyDescent="0.3">
      <c r="A1832" s="2" t="s">
        <v>11406</v>
      </c>
      <c r="B1832" s="2" t="s">
        <v>485</v>
      </c>
      <c r="C1832" s="2" t="s">
        <v>11407</v>
      </c>
      <c r="D1832" s="2"/>
      <c r="E1832" s="2" t="s">
        <v>11408</v>
      </c>
      <c r="F1832" s="2" t="s">
        <v>17225</v>
      </c>
      <c r="G1832" t="str" cm="1">
        <f t="array" ref="G1832">_xlfn.LAMBDA(_xlpm.x,IF(ISERROR(_xlpm.x),"NODE NOT FOUND",""))(VLOOKUP(A1832,Sheet1!$A$2:$A$7976,1,FALSE))</f>
        <v/>
      </c>
    </row>
    <row r="1833" spans="1:7" ht="16.5" x14ac:dyDescent="0.3">
      <c r="A1833" s="2" t="s">
        <v>11404</v>
      </c>
      <c r="B1833" s="2" t="s">
        <v>485</v>
      </c>
      <c r="C1833" s="2" t="s">
        <v>11405</v>
      </c>
      <c r="D1833" s="2"/>
      <c r="E1833" s="2" t="s">
        <v>11403</v>
      </c>
      <c r="F1833" s="2" t="s">
        <v>17224</v>
      </c>
      <c r="G1833" t="str" cm="1">
        <f t="array" ref="G1833">_xlfn.LAMBDA(_xlpm.x,IF(ISERROR(_xlpm.x),"NODE NOT FOUND",""))(VLOOKUP(A1833,Sheet1!$A$2:$A$7976,1,FALSE))</f>
        <v/>
      </c>
    </row>
    <row r="1834" spans="1:7" ht="16.5" x14ac:dyDescent="0.3">
      <c r="A1834" s="2" t="s">
        <v>11409</v>
      </c>
      <c r="B1834" s="2" t="s">
        <v>485</v>
      </c>
      <c r="C1834" s="2" t="s">
        <v>11410</v>
      </c>
      <c r="D1834" s="2"/>
      <c r="E1834" s="2" t="s">
        <v>11411</v>
      </c>
      <c r="F1834" s="2" t="s">
        <v>17226</v>
      </c>
      <c r="G1834" t="str" cm="1">
        <f t="array" ref="G1834">_xlfn.LAMBDA(_xlpm.x,IF(ISERROR(_xlpm.x),"NODE NOT FOUND",""))(VLOOKUP(A1834,Sheet1!$A$2:$A$7976,1,FALSE))</f>
        <v/>
      </c>
    </row>
    <row r="1835" spans="1:7" ht="16.5" x14ac:dyDescent="0.3">
      <c r="A1835" s="2" t="s">
        <v>11412</v>
      </c>
      <c r="B1835" s="2" t="s">
        <v>485</v>
      </c>
      <c r="C1835" s="2" t="s">
        <v>11413</v>
      </c>
      <c r="D1835" s="2"/>
      <c r="E1835" s="2" t="s">
        <v>11414</v>
      </c>
      <c r="F1835" s="2" t="s">
        <v>17227</v>
      </c>
      <c r="G1835" t="str" cm="1">
        <f t="array" ref="G1835">_xlfn.LAMBDA(_xlpm.x,IF(ISERROR(_xlpm.x),"NODE NOT FOUND",""))(VLOOKUP(A1835,Sheet1!$A$2:$A$7976,1,FALSE))</f>
        <v/>
      </c>
    </row>
    <row r="1836" spans="1:7" ht="16.5" x14ac:dyDescent="0.3">
      <c r="A1836" s="2" t="s">
        <v>11417</v>
      </c>
      <c r="B1836" s="2" t="s">
        <v>485</v>
      </c>
      <c r="C1836" s="2" t="s">
        <v>11418</v>
      </c>
      <c r="D1836" s="2"/>
      <c r="E1836" s="2" t="s">
        <v>11419</v>
      </c>
      <c r="F1836" s="2" t="s">
        <v>17228</v>
      </c>
      <c r="G1836" t="str" cm="1">
        <f t="array" ref="G1836">_xlfn.LAMBDA(_xlpm.x,IF(ISERROR(_xlpm.x),"NODE NOT FOUND",""))(VLOOKUP(A1836,Sheet1!$A$2:$A$7976,1,FALSE))</f>
        <v/>
      </c>
    </row>
    <row r="1837" spans="1:7" ht="16.5" x14ac:dyDescent="0.3">
      <c r="A1837" s="2" t="s">
        <v>11415</v>
      </c>
      <c r="B1837" s="2" t="s">
        <v>485</v>
      </c>
      <c r="C1837" s="2" t="s">
        <v>11416</v>
      </c>
      <c r="D1837" s="2"/>
      <c r="E1837" s="2" t="s">
        <v>11414</v>
      </c>
      <c r="F1837" s="2" t="s">
        <v>17227</v>
      </c>
      <c r="G1837" t="str" cm="1">
        <f t="array" ref="G1837">_xlfn.LAMBDA(_xlpm.x,IF(ISERROR(_xlpm.x),"NODE NOT FOUND",""))(VLOOKUP(A1837,Sheet1!$A$2:$A$7976,1,FALSE))</f>
        <v/>
      </c>
    </row>
    <row r="1838" spans="1:7" ht="16.5" x14ac:dyDescent="0.3">
      <c r="A1838" s="2" t="s">
        <v>11420</v>
      </c>
      <c r="B1838" s="2" t="s">
        <v>485</v>
      </c>
      <c r="C1838" s="2" t="s">
        <v>11421</v>
      </c>
      <c r="D1838" s="2"/>
      <c r="E1838" s="2" t="s">
        <v>11422</v>
      </c>
      <c r="F1838" s="2" t="s">
        <v>17229</v>
      </c>
      <c r="G1838" t="str" cm="1">
        <f t="array" ref="G1838">_xlfn.LAMBDA(_xlpm.x,IF(ISERROR(_xlpm.x),"NODE NOT FOUND",""))(VLOOKUP(A1838,Sheet1!$A$2:$A$7976,1,FALSE))</f>
        <v/>
      </c>
    </row>
    <row r="1839" spans="1:7" ht="16.5" x14ac:dyDescent="0.3">
      <c r="A1839" s="2" t="s">
        <v>11423</v>
      </c>
      <c r="B1839" s="2" t="s">
        <v>485</v>
      </c>
      <c r="C1839" s="2" t="s">
        <v>11424</v>
      </c>
      <c r="D1839" s="2"/>
      <c r="E1839" s="2" t="s">
        <v>11425</v>
      </c>
      <c r="F1839" s="2" t="s">
        <v>17230</v>
      </c>
      <c r="G1839" t="str" cm="1">
        <f t="array" ref="G1839">_xlfn.LAMBDA(_xlpm.x,IF(ISERROR(_xlpm.x),"NODE NOT FOUND",""))(VLOOKUP(A1839,Sheet1!$A$2:$A$7976,1,FALSE))</f>
        <v/>
      </c>
    </row>
    <row r="1840" spans="1:7" ht="16.5" x14ac:dyDescent="0.3">
      <c r="A1840" s="2" t="s">
        <v>11426</v>
      </c>
      <c r="B1840" s="2" t="s">
        <v>485</v>
      </c>
      <c r="C1840" s="2" t="s">
        <v>11427</v>
      </c>
      <c r="D1840" s="2"/>
      <c r="E1840" s="2" t="s">
        <v>11428</v>
      </c>
      <c r="F1840" s="2" t="s">
        <v>17231</v>
      </c>
      <c r="G1840" t="str" cm="1">
        <f t="array" ref="G1840">_xlfn.LAMBDA(_xlpm.x,IF(ISERROR(_xlpm.x),"NODE NOT FOUND",""))(VLOOKUP(A1840,Sheet1!$A$2:$A$7976,1,FALSE))</f>
        <v/>
      </c>
    </row>
    <row r="1841" spans="1:7" ht="16.5" x14ac:dyDescent="0.3">
      <c r="A1841" s="2" t="s">
        <v>11429</v>
      </c>
      <c r="B1841" s="2" t="s">
        <v>485</v>
      </c>
      <c r="C1841" s="2" t="s">
        <v>11430</v>
      </c>
      <c r="D1841" s="2"/>
      <c r="E1841" s="2" t="s">
        <v>11431</v>
      </c>
      <c r="F1841" s="2" t="s">
        <v>17232</v>
      </c>
      <c r="G1841" t="str" cm="1">
        <f t="array" ref="G1841">_xlfn.LAMBDA(_xlpm.x,IF(ISERROR(_xlpm.x),"NODE NOT FOUND",""))(VLOOKUP(A1841,Sheet1!$A$2:$A$7976,1,FALSE))</f>
        <v/>
      </c>
    </row>
    <row r="1842" spans="1:7" ht="16.5" x14ac:dyDescent="0.3">
      <c r="A1842" s="2" t="s">
        <v>11452</v>
      </c>
      <c r="B1842" s="2" t="s">
        <v>485</v>
      </c>
      <c r="C1842" s="2" t="s">
        <v>11453</v>
      </c>
      <c r="D1842" s="2"/>
      <c r="E1842" s="2" t="s">
        <v>11454</v>
      </c>
      <c r="F1842" s="2" t="s">
        <v>16269</v>
      </c>
      <c r="G1842" t="str" cm="1">
        <f t="array" ref="G1842">_xlfn.LAMBDA(_xlpm.x,IF(ISERROR(_xlpm.x),"NODE NOT FOUND",""))(VLOOKUP(A1842,Sheet1!$A$2:$A$7976,1,FALSE))</f>
        <v/>
      </c>
    </row>
    <row r="1843" spans="1:7" ht="16.5" x14ac:dyDescent="0.3">
      <c r="A1843" s="2" t="s">
        <v>11455</v>
      </c>
      <c r="B1843" s="2" t="s">
        <v>485</v>
      </c>
      <c r="C1843" s="2" t="s">
        <v>11456</v>
      </c>
      <c r="D1843" s="2"/>
      <c r="E1843" s="2" t="s">
        <v>11457</v>
      </c>
      <c r="F1843" s="2" t="s">
        <v>17233</v>
      </c>
      <c r="G1843" t="str" cm="1">
        <f t="array" ref="G1843">_xlfn.LAMBDA(_xlpm.x,IF(ISERROR(_xlpm.x),"NODE NOT FOUND",""))(VLOOKUP(A1843,Sheet1!$A$2:$A$7976,1,FALSE))</f>
        <v/>
      </c>
    </row>
    <row r="1844" spans="1:7" ht="16.5" x14ac:dyDescent="0.3">
      <c r="A1844" s="2" t="s">
        <v>11458</v>
      </c>
      <c r="B1844" s="2" t="s">
        <v>485</v>
      </c>
      <c r="C1844" s="2" t="s">
        <v>11459</v>
      </c>
      <c r="D1844" s="2"/>
      <c r="E1844" s="2" t="s">
        <v>11460</v>
      </c>
      <c r="F1844" s="2" t="s">
        <v>17234</v>
      </c>
      <c r="G1844" t="str" cm="1">
        <f t="array" ref="G1844">_xlfn.LAMBDA(_xlpm.x,IF(ISERROR(_xlpm.x),"NODE NOT FOUND",""))(VLOOKUP(A1844,Sheet1!$A$2:$A$7976,1,FALSE))</f>
        <v/>
      </c>
    </row>
    <row r="1845" spans="1:7" ht="16.5" x14ac:dyDescent="0.3">
      <c r="A1845" s="2" t="s">
        <v>11461</v>
      </c>
      <c r="B1845" s="2" t="s">
        <v>485</v>
      </c>
      <c r="C1845" s="2" t="s">
        <v>11462</v>
      </c>
      <c r="D1845" s="2"/>
      <c r="E1845" s="2" t="s">
        <v>11463</v>
      </c>
      <c r="F1845" s="2" t="s">
        <v>17235</v>
      </c>
      <c r="G1845" t="str" cm="1">
        <f t="array" ref="G1845">_xlfn.LAMBDA(_xlpm.x,IF(ISERROR(_xlpm.x),"NODE NOT FOUND",""))(VLOOKUP(A1845,Sheet1!$A$2:$A$7976,1,FALSE))</f>
        <v/>
      </c>
    </row>
    <row r="1846" spans="1:7" ht="16.5" x14ac:dyDescent="0.3">
      <c r="A1846" s="2" t="s">
        <v>11464</v>
      </c>
      <c r="B1846" s="2" t="s">
        <v>485</v>
      </c>
      <c r="C1846" s="2" t="s">
        <v>11465</v>
      </c>
      <c r="D1846" s="2"/>
      <c r="E1846" s="2" t="s">
        <v>11466</v>
      </c>
      <c r="F1846" s="2" t="s">
        <v>17236</v>
      </c>
      <c r="G1846" t="str" cm="1">
        <f t="array" ref="G1846">_xlfn.LAMBDA(_xlpm.x,IF(ISERROR(_xlpm.x),"NODE NOT FOUND",""))(VLOOKUP(A1846,Sheet1!$A$2:$A$7976,1,FALSE))</f>
        <v/>
      </c>
    </row>
    <row r="1847" spans="1:7" ht="16.5" x14ac:dyDescent="0.3">
      <c r="A1847" s="2" t="s">
        <v>11467</v>
      </c>
      <c r="B1847" s="2" t="s">
        <v>485</v>
      </c>
      <c r="C1847" s="2" t="s">
        <v>11468</v>
      </c>
      <c r="D1847" s="2"/>
      <c r="E1847" s="2" t="s">
        <v>11469</v>
      </c>
      <c r="F1847" s="2" t="s">
        <v>17237</v>
      </c>
      <c r="G1847" t="str" cm="1">
        <f t="array" ref="G1847">_xlfn.LAMBDA(_xlpm.x,IF(ISERROR(_xlpm.x),"NODE NOT FOUND",""))(VLOOKUP(A1847,Sheet1!$A$2:$A$7976,1,FALSE))</f>
        <v/>
      </c>
    </row>
    <row r="1848" spans="1:7" ht="16.5" x14ac:dyDescent="0.3">
      <c r="A1848" s="2" t="s">
        <v>11470</v>
      </c>
      <c r="B1848" s="2" t="s">
        <v>485</v>
      </c>
      <c r="C1848" s="2" t="s">
        <v>11471</v>
      </c>
      <c r="D1848" s="2"/>
      <c r="E1848" s="2" t="s">
        <v>11472</v>
      </c>
      <c r="F1848" s="2" t="s">
        <v>17238</v>
      </c>
      <c r="G1848" t="str" cm="1">
        <f t="array" ref="G1848">_xlfn.LAMBDA(_xlpm.x,IF(ISERROR(_xlpm.x),"NODE NOT FOUND",""))(VLOOKUP(A1848,Sheet1!$A$2:$A$7976,1,FALSE))</f>
        <v/>
      </c>
    </row>
    <row r="1849" spans="1:7" ht="16.5" x14ac:dyDescent="0.3">
      <c r="A1849" s="2" t="s">
        <v>11473</v>
      </c>
      <c r="B1849" s="2" t="s">
        <v>485</v>
      </c>
      <c r="C1849" s="2" t="s">
        <v>11474</v>
      </c>
      <c r="D1849" s="2"/>
      <c r="E1849" s="2" t="s">
        <v>11475</v>
      </c>
      <c r="F1849" s="2" t="s">
        <v>17239</v>
      </c>
      <c r="G1849" t="str" cm="1">
        <f t="array" ref="G1849">_xlfn.LAMBDA(_xlpm.x,IF(ISERROR(_xlpm.x),"NODE NOT FOUND",""))(VLOOKUP(A1849,Sheet1!$A$2:$A$7976,1,FALSE))</f>
        <v/>
      </c>
    </row>
    <row r="1850" spans="1:7" ht="16.5" x14ac:dyDescent="0.3">
      <c r="A1850" s="2" t="s">
        <v>11476</v>
      </c>
      <c r="B1850" s="2" t="s">
        <v>485</v>
      </c>
      <c r="C1850" s="2" t="s">
        <v>11477</v>
      </c>
      <c r="D1850" s="2"/>
      <c r="E1850" s="2" t="s">
        <v>11478</v>
      </c>
      <c r="F1850" s="2" t="s">
        <v>17240</v>
      </c>
      <c r="G1850" t="str" cm="1">
        <f t="array" ref="G1850">_xlfn.LAMBDA(_xlpm.x,IF(ISERROR(_xlpm.x),"NODE NOT FOUND",""))(VLOOKUP(A1850,Sheet1!$A$2:$A$7976,1,FALSE))</f>
        <v/>
      </c>
    </row>
    <row r="1851" spans="1:7" ht="16.5" x14ac:dyDescent="0.3">
      <c r="A1851" s="2" t="s">
        <v>11479</v>
      </c>
      <c r="B1851" s="2" t="s">
        <v>485</v>
      </c>
      <c r="C1851" s="2" t="s">
        <v>11480</v>
      </c>
      <c r="D1851" s="2"/>
      <c r="E1851" s="2" t="s">
        <v>11481</v>
      </c>
      <c r="F1851" s="2" t="s">
        <v>17241</v>
      </c>
      <c r="G1851" t="str" cm="1">
        <f t="array" ref="G1851">_xlfn.LAMBDA(_xlpm.x,IF(ISERROR(_xlpm.x),"NODE NOT FOUND",""))(VLOOKUP(A1851,Sheet1!$A$2:$A$7976,1,FALSE))</f>
        <v/>
      </c>
    </row>
    <row r="1852" spans="1:7" ht="16.5" x14ac:dyDescent="0.3">
      <c r="A1852" s="2" t="s">
        <v>11482</v>
      </c>
      <c r="B1852" s="2" t="s">
        <v>485</v>
      </c>
      <c r="C1852" s="2" t="s">
        <v>11483</v>
      </c>
      <c r="D1852" s="2"/>
      <c r="E1852" s="2" t="s">
        <v>11484</v>
      </c>
      <c r="F1852" s="2" t="s">
        <v>17242</v>
      </c>
      <c r="G1852" t="str" cm="1">
        <f t="array" ref="G1852">_xlfn.LAMBDA(_xlpm.x,IF(ISERROR(_xlpm.x),"NODE NOT FOUND",""))(VLOOKUP(A1852,Sheet1!$A$2:$A$7976,1,FALSE))</f>
        <v/>
      </c>
    </row>
    <row r="1853" spans="1:7" ht="16.5" x14ac:dyDescent="0.3">
      <c r="A1853" s="2" t="s">
        <v>11485</v>
      </c>
      <c r="B1853" s="2" t="s">
        <v>485</v>
      </c>
      <c r="C1853" s="2" t="s">
        <v>11486</v>
      </c>
      <c r="D1853" s="2"/>
      <c r="E1853" s="2" t="s">
        <v>11487</v>
      </c>
      <c r="F1853" s="2" t="s">
        <v>17243</v>
      </c>
      <c r="G1853" t="str" cm="1">
        <f t="array" ref="G1853">_xlfn.LAMBDA(_xlpm.x,IF(ISERROR(_xlpm.x),"NODE NOT FOUND",""))(VLOOKUP(A1853,Sheet1!$A$2:$A$7976,1,FALSE))</f>
        <v/>
      </c>
    </row>
    <row r="1854" spans="1:7" ht="16.5" x14ac:dyDescent="0.3">
      <c r="A1854" s="2" t="s">
        <v>11488</v>
      </c>
      <c r="B1854" s="2" t="s">
        <v>485</v>
      </c>
      <c r="C1854" s="2" t="s">
        <v>11489</v>
      </c>
      <c r="D1854" s="2"/>
      <c r="E1854" s="2" t="s">
        <v>11490</v>
      </c>
      <c r="F1854" s="2" t="s">
        <v>17244</v>
      </c>
      <c r="G1854" t="str" cm="1">
        <f t="array" ref="G1854">_xlfn.LAMBDA(_xlpm.x,IF(ISERROR(_xlpm.x),"NODE NOT FOUND",""))(VLOOKUP(A1854,Sheet1!$A$2:$A$7976,1,FALSE))</f>
        <v/>
      </c>
    </row>
    <row r="1855" spans="1:7" ht="16.5" x14ac:dyDescent="0.3">
      <c r="A1855" s="2" t="s">
        <v>11491</v>
      </c>
      <c r="B1855" s="2" t="s">
        <v>485</v>
      </c>
      <c r="C1855" s="2" t="s">
        <v>11492</v>
      </c>
      <c r="D1855" s="2"/>
      <c r="E1855" s="2" t="s">
        <v>11493</v>
      </c>
      <c r="F1855" s="2" t="s">
        <v>17245</v>
      </c>
      <c r="G1855" t="str" cm="1">
        <f t="array" ref="G1855">_xlfn.LAMBDA(_xlpm.x,IF(ISERROR(_xlpm.x),"NODE NOT FOUND",""))(VLOOKUP(A1855,Sheet1!$A$2:$A$7976,1,FALSE))</f>
        <v/>
      </c>
    </row>
    <row r="1856" spans="1:7" ht="16.5" x14ac:dyDescent="0.3">
      <c r="A1856" s="2" t="s">
        <v>11494</v>
      </c>
      <c r="B1856" s="2" t="s">
        <v>485</v>
      </c>
      <c r="C1856" s="2" t="s">
        <v>11495</v>
      </c>
      <c r="D1856" s="2"/>
      <c r="E1856" s="2" t="s">
        <v>11496</v>
      </c>
      <c r="F1856" s="2" t="s">
        <v>17246</v>
      </c>
      <c r="G1856" t="str" cm="1">
        <f t="array" ref="G1856">_xlfn.LAMBDA(_xlpm.x,IF(ISERROR(_xlpm.x),"NODE NOT FOUND",""))(VLOOKUP(A1856,Sheet1!$A$2:$A$7976,1,FALSE))</f>
        <v/>
      </c>
    </row>
    <row r="1857" spans="1:7" ht="16.5" x14ac:dyDescent="0.3">
      <c r="A1857" s="2" t="s">
        <v>11497</v>
      </c>
      <c r="B1857" s="2" t="s">
        <v>485</v>
      </c>
      <c r="C1857" s="2" t="s">
        <v>11498</v>
      </c>
      <c r="D1857" s="2"/>
      <c r="E1857" s="2" t="s">
        <v>11499</v>
      </c>
      <c r="F1857" s="2" t="s">
        <v>17247</v>
      </c>
      <c r="G1857" t="str" cm="1">
        <f t="array" ref="G1857">_xlfn.LAMBDA(_xlpm.x,IF(ISERROR(_xlpm.x),"NODE NOT FOUND",""))(VLOOKUP(A1857,Sheet1!$A$2:$A$7976,1,FALSE))</f>
        <v/>
      </c>
    </row>
    <row r="1858" spans="1:7" ht="16.5" x14ac:dyDescent="0.3">
      <c r="A1858" s="2" t="s">
        <v>11500</v>
      </c>
      <c r="B1858" s="2" t="s">
        <v>485</v>
      </c>
      <c r="C1858" s="2" t="s">
        <v>11501</v>
      </c>
      <c r="D1858" s="2"/>
      <c r="E1858" s="2" t="s">
        <v>11502</v>
      </c>
      <c r="F1858" s="2" t="s">
        <v>17248</v>
      </c>
      <c r="G1858" t="str" cm="1">
        <f t="array" ref="G1858">_xlfn.LAMBDA(_xlpm.x,IF(ISERROR(_xlpm.x),"NODE NOT FOUND",""))(VLOOKUP(A1858,Sheet1!$A$2:$A$7976,1,FALSE))</f>
        <v/>
      </c>
    </row>
    <row r="1859" spans="1:7" ht="16.5" x14ac:dyDescent="0.3">
      <c r="A1859" s="2" t="s">
        <v>11503</v>
      </c>
      <c r="B1859" s="2" t="s">
        <v>485</v>
      </c>
      <c r="C1859" s="2" t="s">
        <v>11504</v>
      </c>
      <c r="D1859" s="2"/>
      <c r="E1859" s="2" t="s">
        <v>11505</v>
      </c>
      <c r="F1859" s="2" t="s">
        <v>17249</v>
      </c>
      <c r="G1859" t="str" cm="1">
        <f t="array" ref="G1859">_xlfn.LAMBDA(_xlpm.x,IF(ISERROR(_xlpm.x),"NODE NOT FOUND",""))(VLOOKUP(A1859,Sheet1!$A$2:$A$7976,1,FALSE))</f>
        <v/>
      </c>
    </row>
    <row r="1860" spans="1:7" ht="16.5" x14ac:dyDescent="0.3">
      <c r="A1860" s="2" t="s">
        <v>11506</v>
      </c>
      <c r="B1860" s="2" t="s">
        <v>485</v>
      </c>
      <c r="C1860" s="2" t="s">
        <v>11507</v>
      </c>
      <c r="D1860" s="2"/>
      <c r="E1860" s="2" t="s">
        <v>11508</v>
      </c>
      <c r="F1860" s="2" t="s">
        <v>16345</v>
      </c>
      <c r="G1860" t="str" cm="1">
        <f t="array" ref="G1860">_xlfn.LAMBDA(_xlpm.x,IF(ISERROR(_xlpm.x),"NODE NOT FOUND",""))(VLOOKUP(A1860,Sheet1!$A$2:$A$7976,1,FALSE))</f>
        <v/>
      </c>
    </row>
    <row r="1861" spans="1:7" ht="16.5" x14ac:dyDescent="0.3">
      <c r="A1861" s="2" t="s">
        <v>11509</v>
      </c>
      <c r="B1861" s="2" t="s">
        <v>485</v>
      </c>
      <c r="C1861" s="2" t="s">
        <v>11510</v>
      </c>
      <c r="D1861" s="2"/>
      <c r="E1861" s="2" t="s">
        <v>11511</v>
      </c>
      <c r="F1861" s="2" t="s">
        <v>17250</v>
      </c>
      <c r="G1861" t="str" cm="1">
        <f t="array" ref="G1861">_xlfn.LAMBDA(_xlpm.x,IF(ISERROR(_xlpm.x),"NODE NOT FOUND",""))(VLOOKUP(A1861,Sheet1!$A$2:$A$7976,1,FALSE))</f>
        <v/>
      </c>
    </row>
    <row r="1862" spans="1:7" ht="16.5" x14ac:dyDescent="0.3">
      <c r="A1862" s="2" t="s">
        <v>11512</v>
      </c>
      <c r="B1862" s="2" t="s">
        <v>485</v>
      </c>
      <c r="C1862" s="2" t="s">
        <v>11513</v>
      </c>
      <c r="D1862" s="2"/>
      <c r="E1862" s="2" t="s">
        <v>11514</v>
      </c>
      <c r="F1862" s="2" t="s">
        <v>17251</v>
      </c>
      <c r="G1862" t="str" cm="1">
        <f t="array" ref="G1862">_xlfn.LAMBDA(_xlpm.x,IF(ISERROR(_xlpm.x),"NODE NOT FOUND",""))(VLOOKUP(A1862,Sheet1!$A$2:$A$7976,1,FALSE))</f>
        <v/>
      </c>
    </row>
    <row r="1863" spans="1:7" ht="16.5" x14ac:dyDescent="0.3">
      <c r="A1863" s="2" t="s">
        <v>11515</v>
      </c>
      <c r="B1863" s="2" t="s">
        <v>485</v>
      </c>
      <c r="C1863" s="2" t="s">
        <v>11516</v>
      </c>
      <c r="D1863" s="2"/>
      <c r="E1863" s="2" t="s">
        <v>11517</v>
      </c>
      <c r="F1863" s="2" t="s">
        <v>17252</v>
      </c>
      <c r="G1863" t="str" cm="1">
        <f t="array" ref="G1863">_xlfn.LAMBDA(_xlpm.x,IF(ISERROR(_xlpm.x),"NODE NOT FOUND",""))(VLOOKUP(A1863,Sheet1!$A$2:$A$7976,1,FALSE))</f>
        <v/>
      </c>
    </row>
    <row r="1864" spans="1:7" ht="16.5" x14ac:dyDescent="0.3">
      <c r="A1864" s="2" t="s">
        <v>11518</v>
      </c>
      <c r="B1864" s="2" t="s">
        <v>485</v>
      </c>
      <c r="C1864" s="2" t="s">
        <v>11519</v>
      </c>
      <c r="D1864" s="2"/>
      <c r="E1864" s="2" t="s">
        <v>11520</v>
      </c>
      <c r="F1864" s="2" t="s">
        <v>17253</v>
      </c>
      <c r="G1864" t="str" cm="1">
        <f t="array" ref="G1864">_xlfn.LAMBDA(_xlpm.x,IF(ISERROR(_xlpm.x),"NODE NOT FOUND",""))(VLOOKUP(A1864,Sheet1!$A$2:$A$7976,1,FALSE))</f>
        <v/>
      </c>
    </row>
    <row r="1865" spans="1:7" ht="16.5" x14ac:dyDescent="0.3">
      <c r="A1865" s="2" t="s">
        <v>11521</v>
      </c>
      <c r="B1865" s="2" t="s">
        <v>485</v>
      </c>
      <c r="C1865" s="2" t="s">
        <v>11522</v>
      </c>
      <c r="D1865" s="2"/>
      <c r="E1865" s="2" t="s">
        <v>11523</v>
      </c>
      <c r="F1865" s="2" t="s">
        <v>17254</v>
      </c>
      <c r="G1865" t="str" cm="1">
        <f t="array" ref="G1865">_xlfn.LAMBDA(_xlpm.x,IF(ISERROR(_xlpm.x),"NODE NOT FOUND",""))(VLOOKUP(A1865,Sheet1!$A$2:$A$7976,1,FALSE))</f>
        <v/>
      </c>
    </row>
    <row r="1866" spans="1:7" ht="16.5" x14ac:dyDescent="0.3">
      <c r="A1866" s="2" t="s">
        <v>11524</v>
      </c>
      <c r="B1866" s="2" t="s">
        <v>485</v>
      </c>
      <c r="C1866" s="2" t="s">
        <v>11525</v>
      </c>
      <c r="D1866" s="2"/>
      <c r="E1866" s="2" t="s">
        <v>11526</v>
      </c>
      <c r="F1866" s="2" t="s">
        <v>17255</v>
      </c>
      <c r="G1866" t="str" cm="1">
        <f t="array" ref="G1866">_xlfn.LAMBDA(_xlpm.x,IF(ISERROR(_xlpm.x),"NODE NOT FOUND",""))(VLOOKUP(A1866,Sheet1!$A$2:$A$7976,1,FALSE))</f>
        <v/>
      </c>
    </row>
    <row r="1867" spans="1:7" ht="16.5" x14ac:dyDescent="0.3">
      <c r="A1867" s="2" t="s">
        <v>11527</v>
      </c>
      <c r="B1867" s="2" t="s">
        <v>485</v>
      </c>
      <c r="C1867" s="2" t="s">
        <v>11528</v>
      </c>
      <c r="D1867" s="2"/>
      <c r="E1867" s="2" t="s">
        <v>11529</v>
      </c>
      <c r="F1867" s="2" t="s">
        <v>17256</v>
      </c>
      <c r="G1867" t="str" cm="1">
        <f t="array" ref="G1867">_xlfn.LAMBDA(_xlpm.x,IF(ISERROR(_xlpm.x),"NODE NOT FOUND",""))(VLOOKUP(A1867,Sheet1!$A$2:$A$7976,1,FALSE))</f>
        <v/>
      </c>
    </row>
    <row r="1868" spans="1:7" ht="16.5" x14ac:dyDescent="0.3">
      <c r="A1868" s="2" t="s">
        <v>11530</v>
      </c>
      <c r="B1868" s="2" t="s">
        <v>485</v>
      </c>
      <c r="C1868" s="2" t="s">
        <v>11531</v>
      </c>
      <c r="D1868" s="2"/>
      <c r="E1868" s="2" t="s">
        <v>11532</v>
      </c>
      <c r="F1868" s="2" t="s">
        <v>17257</v>
      </c>
      <c r="G1868" t="str" cm="1">
        <f t="array" ref="G1868">_xlfn.LAMBDA(_xlpm.x,IF(ISERROR(_xlpm.x),"NODE NOT FOUND",""))(VLOOKUP(A1868,Sheet1!$A$2:$A$7976,1,FALSE))</f>
        <v/>
      </c>
    </row>
    <row r="1869" spans="1:7" ht="16.5" x14ac:dyDescent="0.3">
      <c r="A1869" s="2" t="s">
        <v>11533</v>
      </c>
      <c r="B1869" s="2" t="s">
        <v>485</v>
      </c>
      <c r="C1869" s="2" t="s">
        <v>11534</v>
      </c>
      <c r="D1869" s="2"/>
      <c r="E1869" s="2" t="s">
        <v>11535</v>
      </c>
      <c r="F1869" s="2" t="s">
        <v>17258</v>
      </c>
      <c r="G1869" t="str" cm="1">
        <f t="array" ref="G1869">_xlfn.LAMBDA(_xlpm.x,IF(ISERROR(_xlpm.x),"NODE NOT FOUND",""))(VLOOKUP(A1869,Sheet1!$A$2:$A$7976,1,FALSE))</f>
        <v/>
      </c>
    </row>
    <row r="1870" spans="1:7" ht="16.5" x14ac:dyDescent="0.3">
      <c r="A1870" s="2" t="s">
        <v>11546</v>
      </c>
      <c r="B1870" s="2" t="s">
        <v>485</v>
      </c>
      <c r="C1870" s="2" t="s">
        <v>11547</v>
      </c>
      <c r="D1870" s="2"/>
      <c r="E1870" s="2" t="s">
        <v>11548</v>
      </c>
      <c r="F1870" s="2" t="s">
        <v>17259</v>
      </c>
      <c r="G1870" t="str" cm="1">
        <f t="array" ref="G1870">_xlfn.LAMBDA(_xlpm.x,IF(ISERROR(_xlpm.x),"NODE NOT FOUND",""))(VLOOKUP(A1870,Sheet1!$A$2:$A$7976,1,FALSE))</f>
        <v/>
      </c>
    </row>
    <row r="1871" spans="1:7" ht="16.5" x14ac:dyDescent="0.3">
      <c r="A1871" s="2" t="s">
        <v>11549</v>
      </c>
      <c r="B1871" s="2" t="s">
        <v>485</v>
      </c>
      <c r="C1871" s="2" t="s">
        <v>11550</v>
      </c>
      <c r="D1871" s="2"/>
      <c r="E1871" s="2" t="s">
        <v>11551</v>
      </c>
      <c r="F1871" s="2" t="s">
        <v>17260</v>
      </c>
      <c r="G1871" t="str" cm="1">
        <f t="array" ref="G1871">_xlfn.LAMBDA(_xlpm.x,IF(ISERROR(_xlpm.x),"NODE NOT FOUND",""))(VLOOKUP(A1871,Sheet1!$A$2:$A$7976,1,FALSE))</f>
        <v/>
      </c>
    </row>
    <row r="1872" spans="1:7" ht="16.5" x14ac:dyDescent="0.3">
      <c r="A1872" s="2" t="s">
        <v>11552</v>
      </c>
      <c r="B1872" s="2" t="s">
        <v>485</v>
      </c>
      <c r="C1872" s="2" t="s">
        <v>11553</v>
      </c>
      <c r="D1872" s="2"/>
      <c r="E1872" s="2" t="s">
        <v>11554</v>
      </c>
      <c r="F1872" s="2" t="s">
        <v>17261</v>
      </c>
      <c r="G1872" t="str" cm="1">
        <f t="array" ref="G1872">_xlfn.LAMBDA(_xlpm.x,IF(ISERROR(_xlpm.x),"NODE NOT FOUND",""))(VLOOKUP(A1872,Sheet1!$A$2:$A$7976,1,FALSE))</f>
        <v/>
      </c>
    </row>
    <row r="1873" spans="1:7" ht="16.5" x14ac:dyDescent="0.3">
      <c r="A1873" s="2" t="s">
        <v>11555</v>
      </c>
      <c r="B1873" s="2" t="s">
        <v>485</v>
      </c>
      <c r="C1873" s="2" t="s">
        <v>11556</v>
      </c>
      <c r="D1873" s="2"/>
      <c r="E1873" s="2" t="s">
        <v>11551</v>
      </c>
      <c r="F1873" s="2" t="s">
        <v>17260</v>
      </c>
      <c r="G1873" t="str" cm="1">
        <f t="array" ref="G1873">_xlfn.LAMBDA(_xlpm.x,IF(ISERROR(_xlpm.x),"NODE NOT FOUND",""))(VLOOKUP(A1873,Sheet1!$A$2:$A$7976,1,FALSE))</f>
        <v/>
      </c>
    </row>
    <row r="1874" spans="1:7" ht="16.5" x14ac:dyDescent="0.3">
      <c r="A1874" s="2" t="s">
        <v>11557</v>
      </c>
      <c r="B1874" s="2" t="s">
        <v>485</v>
      </c>
      <c r="C1874" s="2" t="s">
        <v>11558</v>
      </c>
      <c r="D1874" s="2"/>
      <c r="E1874" s="2" t="s">
        <v>11559</v>
      </c>
      <c r="F1874" s="2" t="s">
        <v>17262</v>
      </c>
      <c r="G1874" t="str" cm="1">
        <f t="array" ref="G1874">_xlfn.LAMBDA(_xlpm.x,IF(ISERROR(_xlpm.x),"NODE NOT FOUND",""))(VLOOKUP(A1874,Sheet1!$A$2:$A$7976,1,FALSE))</f>
        <v/>
      </c>
    </row>
    <row r="1875" spans="1:7" ht="16.5" x14ac:dyDescent="0.3">
      <c r="A1875" s="2" t="s">
        <v>11560</v>
      </c>
      <c r="B1875" s="2" t="s">
        <v>485</v>
      </c>
      <c r="C1875" s="2" t="s">
        <v>11561</v>
      </c>
      <c r="D1875" s="2"/>
      <c r="E1875" s="2" t="s">
        <v>11551</v>
      </c>
      <c r="F1875" s="2" t="s">
        <v>17260</v>
      </c>
      <c r="G1875" t="str" cm="1">
        <f t="array" ref="G1875">_xlfn.LAMBDA(_xlpm.x,IF(ISERROR(_xlpm.x),"NODE NOT FOUND",""))(VLOOKUP(A1875,Sheet1!$A$2:$A$7976,1,FALSE))</f>
        <v/>
      </c>
    </row>
    <row r="1876" spans="1:7" ht="16.5" x14ac:dyDescent="0.3">
      <c r="A1876" s="2" t="s">
        <v>11562</v>
      </c>
      <c r="B1876" s="2" t="s">
        <v>485</v>
      </c>
      <c r="C1876" s="2" t="s">
        <v>11563</v>
      </c>
      <c r="D1876" s="2"/>
      <c r="E1876" s="2" t="s">
        <v>11564</v>
      </c>
      <c r="F1876" s="2" t="s">
        <v>17263</v>
      </c>
      <c r="G1876" t="str" cm="1">
        <f t="array" ref="G1876">_xlfn.LAMBDA(_xlpm.x,IF(ISERROR(_xlpm.x),"NODE NOT FOUND",""))(VLOOKUP(A1876,Sheet1!$A$2:$A$7976,1,FALSE))</f>
        <v/>
      </c>
    </row>
    <row r="1877" spans="1:7" ht="16.5" x14ac:dyDescent="0.3">
      <c r="A1877" s="2" t="s">
        <v>11565</v>
      </c>
      <c r="B1877" s="2" t="s">
        <v>485</v>
      </c>
      <c r="C1877" s="2" t="s">
        <v>11566</v>
      </c>
      <c r="D1877" s="2"/>
      <c r="E1877" s="2" t="s">
        <v>11567</v>
      </c>
      <c r="F1877" s="2" t="s">
        <v>17264</v>
      </c>
      <c r="G1877" t="str" cm="1">
        <f t="array" ref="G1877">_xlfn.LAMBDA(_xlpm.x,IF(ISERROR(_xlpm.x),"NODE NOT FOUND",""))(VLOOKUP(A1877,Sheet1!$A$2:$A$7976,1,FALSE))</f>
        <v/>
      </c>
    </row>
    <row r="1878" spans="1:7" ht="16.5" x14ac:dyDescent="0.3">
      <c r="A1878" s="2" t="s">
        <v>11568</v>
      </c>
      <c r="B1878" s="2" t="s">
        <v>485</v>
      </c>
      <c r="C1878" s="2" t="s">
        <v>11569</v>
      </c>
      <c r="D1878" s="2"/>
      <c r="E1878" s="2" t="s">
        <v>11570</v>
      </c>
      <c r="F1878" s="2" t="s">
        <v>17265</v>
      </c>
      <c r="G1878" t="str" cm="1">
        <f t="array" ref="G1878">_xlfn.LAMBDA(_xlpm.x,IF(ISERROR(_xlpm.x),"NODE NOT FOUND",""))(VLOOKUP(A1878,Sheet1!$A$2:$A$7976,1,FALSE))</f>
        <v/>
      </c>
    </row>
    <row r="1879" spans="1:7" ht="16.5" x14ac:dyDescent="0.3">
      <c r="A1879" s="2" t="s">
        <v>11571</v>
      </c>
      <c r="B1879" s="2" t="s">
        <v>485</v>
      </c>
      <c r="C1879" s="2" t="s">
        <v>11572</v>
      </c>
      <c r="D1879" s="2"/>
      <c r="E1879" s="2" t="s">
        <v>11573</v>
      </c>
      <c r="F1879" s="2" t="s">
        <v>17266</v>
      </c>
      <c r="G1879" t="str" cm="1">
        <f t="array" ref="G1879">_xlfn.LAMBDA(_xlpm.x,IF(ISERROR(_xlpm.x),"NODE NOT FOUND",""))(VLOOKUP(A1879,Sheet1!$A$2:$A$7976,1,FALSE))</f>
        <v/>
      </c>
    </row>
    <row r="1880" spans="1:7" ht="16.5" x14ac:dyDescent="0.3">
      <c r="A1880" s="2" t="s">
        <v>11574</v>
      </c>
      <c r="B1880" s="2" t="s">
        <v>485</v>
      </c>
      <c r="C1880" s="2" t="s">
        <v>11575</v>
      </c>
      <c r="D1880" s="2"/>
      <c r="E1880" s="2" t="s">
        <v>11576</v>
      </c>
      <c r="F1880" s="2" t="s">
        <v>17267</v>
      </c>
      <c r="G1880" t="str" cm="1">
        <f t="array" ref="G1880">_xlfn.LAMBDA(_xlpm.x,IF(ISERROR(_xlpm.x),"NODE NOT FOUND",""))(VLOOKUP(A1880,Sheet1!$A$2:$A$7976,1,FALSE))</f>
        <v/>
      </c>
    </row>
    <row r="1881" spans="1:7" ht="16.5" x14ac:dyDescent="0.3">
      <c r="A1881" s="2" t="s">
        <v>11577</v>
      </c>
      <c r="B1881" s="2" t="s">
        <v>485</v>
      </c>
      <c r="C1881" s="2" t="s">
        <v>11578</v>
      </c>
      <c r="D1881" s="2"/>
      <c r="E1881" s="2" t="s">
        <v>11579</v>
      </c>
      <c r="F1881" s="2" t="s">
        <v>17268</v>
      </c>
      <c r="G1881" t="str" cm="1">
        <f t="array" ref="G1881">_xlfn.LAMBDA(_xlpm.x,IF(ISERROR(_xlpm.x),"NODE NOT FOUND",""))(VLOOKUP(A1881,Sheet1!$A$2:$A$7976,1,FALSE))</f>
        <v/>
      </c>
    </row>
    <row r="1882" spans="1:7" ht="16.5" x14ac:dyDescent="0.3">
      <c r="A1882" s="2" t="s">
        <v>11580</v>
      </c>
      <c r="B1882" s="2" t="s">
        <v>485</v>
      </c>
      <c r="C1882" s="2" t="s">
        <v>11581</v>
      </c>
      <c r="D1882" s="2"/>
      <c r="E1882" s="2" t="s">
        <v>11582</v>
      </c>
      <c r="F1882" s="2" t="s">
        <v>17269</v>
      </c>
      <c r="G1882" t="str" cm="1">
        <f t="array" ref="G1882">_xlfn.LAMBDA(_xlpm.x,IF(ISERROR(_xlpm.x),"NODE NOT FOUND",""))(VLOOKUP(A1882,Sheet1!$A$2:$A$7976,1,FALSE))</f>
        <v/>
      </c>
    </row>
    <row r="1883" spans="1:7" ht="16.5" x14ac:dyDescent="0.3">
      <c r="A1883" s="2" t="s">
        <v>11583</v>
      </c>
      <c r="B1883" s="2" t="s">
        <v>485</v>
      </c>
      <c r="C1883" s="2" t="s">
        <v>11584</v>
      </c>
      <c r="D1883" s="2"/>
      <c r="E1883" s="2" t="s">
        <v>11585</v>
      </c>
      <c r="F1883" s="2" t="s">
        <v>17270</v>
      </c>
      <c r="G1883" t="str" cm="1">
        <f t="array" ref="G1883">_xlfn.LAMBDA(_xlpm.x,IF(ISERROR(_xlpm.x),"NODE NOT FOUND",""))(VLOOKUP(A1883,Sheet1!$A$2:$A$7976,1,FALSE))</f>
        <v/>
      </c>
    </row>
    <row r="1884" spans="1:7" ht="16.5" x14ac:dyDescent="0.3">
      <c r="A1884" s="2" t="s">
        <v>11586</v>
      </c>
      <c r="B1884" s="2" t="s">
        <v>485</v>
      </c>
      <c r="C1884" s="2" t="s">
        <v>11587</v>
      </c>
      <c r="D1884" s="2"/>
      <c r="E1884" s="2" t="s">
        <v>11588</v>
      </c>
      <c r="F1884" s="2" t="s">
        <v>17271</v>
      </c>
      <c r="G1884" t="str" cm="1">
        <f t="array" ref="G1884">_xlfn.LAMBDA(_xlpm.x,IF(ISERROR(_xlpm.x),"NODE NOT FOUND",""))(VLOOKUP(A1884,Sheet1!$A$2:$A$7976,1,FALSE))</f>
        <v/>
      </c>
    </row>
    <row r="1885" spans="1:7" ht="16.5" x14ac:dyDescent="0.3">
      <c r="A1885" s="2" t="s">
        <v>11589</v>
      </c>
      <c r="B1885" s="2" t="s">
        <v>485</v>
      </c>
      <c r="C1885" s="2" t="s">
        <v>11590</v>
      </c>
      <c r="D1885" s="2"/>
      <c r="E1885" s="2" t="s">
        <v>11591</v>
      </c>
      <c r="F1885" s="2" t="s">
        <v>17272</v>
      </c>
      <c r="G1885" t="str" cm="1">
        <f t="array" ref="G1885">_xlfn.LAMBDA(_xlpm.x,IF(ISERROR(_xlpm.x),"NODE NOT FOUND",""))(VLOOKUP(A1885,Sheet1!$A$2:$A$7976,1,FALSE))</f>
        <v/>
      </c>
    </row>
    <row r="1886" spans="1:7" ht="16.5" x14ac:dyDescent="0.3">
      <c r="A1886" s="2" t="s">
        <v>11592</v>
      </c>
      <c r="B1886" s="2" t="s">
        <v>485</v>
      </c>
      <c r="C1886" s="2" t="s">
        <v>11593</v>
      </c>
      <c r="D1886" s="2"/>
      <c r="E1886" s="2" t="s">
        <v>11594</v>
      </c>
      <c r="F1886" s="2" t="s">
        <v>17273</v>
      </c>
      <c r="G1886" t="str" cm="1">
        <f t="array" ref="G1886">_xlfn.LAMBDA(_xlpm.x,IF(ISERROR(_xlpm.x),"NODE NOT FOUND",""))(VLOOKUP(A1886,Sheet1!$A$2:$A$7976,1,FALSE))</f>
        <v/>
      </c>
    </row>
    <row r="1887" spans="1:7" ht="16.5" x14ac:dyDescent="0.3">
      <c r="A1887" s="2" t="s">
        <v>11595</v>
      </c>
      <c r="B1887" s="2" t="s">
        <v>485</v>
      </c>
      <c r="C1887" s="2" t="s">
        <v>11596</v>
      </c>
      <c r="D1887" s="2"/>
      <c r="E1887" s="2" t="s">
        <v>11597</v>
      </c>
      <c r="F1887" s="2" t="s">
        <v>17274</v>
      </c>
      <c r="G1887" t="str" cm="1">
        <f t="array" ref="G1887">_xlfn.LAMBDA(_xlpm.x,IF(ISERROR(_xlpm.x),"NODE NOT FOUND",""))(VLOOKUP(A1887,Sheet1!$A$2:$A$7976,1,FALSE))</f>
        <v/>
      </c>
    </row>
    <row r="1888" spans="1:7" ht="16.5" x14ac:dyDescent="0.3">
      <c r="A1888" s="2" t="s">
        <v>11598</v>
      </c>
      <c r="B1888" s="2" t="s">
        <v>485</v>
      </c>
      <c r="C1888" s="2" t="s">
        <v>11599</v>
      </c>
      <c r="D1888" s="2"/>
      <c r="E1888" s="2" t="s">
        <v>11600</v>
      </c>
      <c r="F1888" s="2" t="s">
        <v>17275</v>
      </c>
      <c r="G1888" t="str" cm="1">
        <f t="array" ref="G1888">_xlfn.LAMBDA(_xlpm.x,IF(ISERROR(_xlpm.x),"NODE NOT FOUND",""))(VLOOKUP(A1888,Sheet1!$A$2:$A$7976,1,FALSE))</f>
        <v/>
      </c>
    </row>
    <row r="1889" spans="1:7" ht="16.5" x14ac:dyDescent="0.3">
      <c r="A1889" s="2" t="s">
        <v>11601</v>
      </c>
      <c r="B1889" s="2" t="s">
        <v>485</v>
      </c>
      <c r="C1889" s="2" t="s">
        <v>11602</v>
      </c>
      <c r="D1889" s="2"/>
      <c r="E1889" s="2" t="s">
        <v>11603</v>
      </c>
      <c r="F1889" s="2" t="s">
        <v>17276</v>
      </c>
      <c r="G1889" t="str" cm="1">
        <f t="array" ref="G1889">_xlfn.LAMBDA(_xlpm.x,IF(ISERROR(_xlpm.x),"NODE NOT FOUND",""))(VLOOKUP(A1889,Sheet1!$A$2:$A$7976,1,FALSE))</f>
        <v/>
      </c>
    </row>
    <row r="1890" spans="1:7" ht="16.5" x14ac:dyDescent="0.3">
      <c r="A1890" s="2" t="s">
        <v>11604</v>
      </c>
      <c r="B1890" s="2" t="s">
        <v>485</v>
      </c>
      <c r="C1890" s="2" t="s">
        <v>11605</v>
      </c>
      <c r="D1890" s="2"/>
      <c r="E1890" s="2" t="s">
        <v>11606</v>
      </c>
      <c r="F1890" s="2" t="s">
        <v>17277</v>
      </c>
      <c r="G1890" t="str" cm="1">
        <f t="array" ref="G1890">_xlfn.LAMBDA(_xlpm.x,IF(ISERROR(_xlpm.x),"NODE NOT FOUND",""))(VLOOKUP(A1890,Sheet1!$A$2:$A$7976,1,FALSE))</f>
        <v/>
      </c>
    </row>
    <row r="1891" spans="1:7" ht="16.5" x14ac:dyDescent="0.3">
      <c r="A1891" s="2" t="s">
        <v>11607</v>
      </c>
      <c r="B1891" s="2" t="s">
        <v>485</v>
      </c>
      <c r="C1891" s="2" t="s">
        <v>11608</v>
      </c>
      <c r="D1891" s="2"/>
      <c r="E1891" s="2" t="s">
        <v>11609</v>
      </c>
      <c r="F1891" s="2" t="s">
        <v>17278</v>
      </c>
      <c r="G1891" t="str" cm="1">
        <f t="array" ref="G1891">_xlfn.LAMBDA(_xlpm.x,IF(ISERROR(_xlpm.x),"NODE NOT FOUND",""))(VLOOKUP(A1891,Sheet1!$A$2:$A$7976,1,FALSE))</f>
        <v/>
      </c>
    </row>
    <row r="1892" spans="1:7" ht="16.5" x14ac:dyDescent="0.3">
      <c r="A1892" s="2" t="s">
        <v>11610</v>
      </c>
      <c r="B1892" s="2" t="s">
        <v>485</v>
      </c>
      <c r="C1892" s="2" t="s">
        <v>11611</v>
      </c>
      <c r="D1892" s="2"/>
      <c r="E1892" s="2" t="s">
        <v>11612</v>
      </c>
      <c r="F1892" s="2" t="s">
        <v>17279</v>
      </c>
      <c r="G1892" t="str" cm="1">
        <f t="array" ref="G1892">_xlfn.LAMBDA(_xlpm.x,IF(ISERROR(_xlpm.x),"NODE NOT FOUND",""))(VLOOKUP(A1892,Sheet1!$A$2:$A$7976,1,FALSE))</f>
        <v/>
      </c>
    </row>
    <row r="1893" spans="1:7" ht="16.5" x14ac:dyDescent="0.3">
      <c r="A1893" s="2" t="s">
        <v>11613</v>
      </c>
      <c r="B1893" s="2" t="s">
        <v>485</v>
      </c>
      <c r="C1893" s="2" t="s">
        <v>11614</v>
      </c>
      <c r="D1893" s="2"/>
      <c r="E1893" s="2" t="s">
        <v>11615</v>
      </c>
      <c r="F1893" s="2" t="s">
        <v>17280</v>
      </c>
      <c r="G1893" t="str" cm="1">
        <f t="array" ref="G1893">_xlfn.LAMBDA(_xlpm.x,IF(ISERROR(_xlpm.x),"NODE NOT FOUND",""))(VLOOKUP(A1893,Sheet1!$A$2:$A$7976,1,FALSE))</f>
        <v/>
      </c>
    </row>
    <row r="1894" spans="1:7" ht="16.5" x14ac:dyDescent="0.3">
      <c r="A1894" s="2" t="s">
        <v>11616</v>
      </c>
      <c r="B1894" s="2" t="s">
        <v>485</v>
      </c>
      <c r="C1894" s="2" t="s">
        <v>11617</v>
      </c>
      <c r="D1894" s="2"/>
      <c r="E1894" s="2" t="s">
        <v>11618</v>
      </c>
      <c r="F1894" s="2" t="s">
        <v>17281</v>
      </c>
      <c r="G1894" t="str" cm="1">
        <f t="array" ref="G1894">_xlfn.LAMBDA(_xlpm.x,IF(ISERROR(_xlpm.x),"NODE NOT FOUND",""))(VLOOKUP(A1894,Sheet1!$A$2:$A$7976,1,FALSE))</f>
        <v/>
      </c>
    </row>
    <row r="1895" spans="1:7" ht="16.5" x14ac:dyDescent="0.3">
      <c r="A1895" s="2" t="s">
        <v>11619</v>
      </c>
      <c r="B1895" s="2" t="s">
        <v>485</v>
      </c>
      <c r="C1895" s="2" t="s">
        <v>11620</v>
      </c>
      <c r="D1895" s="2"/>
      <c r="E1895" s="2" t="s">
        <v>11621</v>
      </c>
      <c r="F1895" s="2" t="s">
        <v>17282</v>
      </c>
      <c r="G1895" t="str" cm="1">
        <f t="array" ref="G1895">_xlfn.LAMBDA(_xlpm.x,IF(ISERROR(_xlpm.x),"NODE NOT FOUND",""))(VLOOKUP(A1895,Sheet1!$A$2:$A$7976,1,FALSE))</f>
        <v/>
      </c>
    </row>
    <row r="1896" spans="1:7" ht="16.5" x14ac:dyDescent="0.3">
      <c r="A1896" s="2" t="s">
        <v>11622</v>
      </c>
      <c r="B1896" s="2" t="s">
        <v>485</v>
      </c>
      <c r="C1896" s="2" t="s">
        <v>11623</v>
      </c>
      <c r="D1896" s="2"/>
      <c r="E1896" s="2" t="s">
        <v>11624</v>
      </c>
      <c r="F1896" s="2" t="s">
        <v>17283</v>
      </c>
      <c r="G1896" t="str" cm="1">
        <f t="array" ref="G1896">_xlfn.LAMBDA(_xlpm.x,IF(ISERROR(_xlpm.x),"NODE NOT FOUND",""))(VLOOKUP(A1896,Sheet1!$A$2:$A$7976,1,FALSE))</f>
        <v/>
      </c>
    </row>
    <row r="1897" spans="1:7" ht="16.5" x14ac:dyDescent="0.3">
      <c r="A1897" s="2" t="s">
        <v>11625</v>
      </c>
      <c r="B1897" s="2" t="s">
        <v>485</v>
      </c>
      <c r="C1897" s="2" t="s">
        <v>11626</v>
      </c>
      <c r="D1897" s="2"/>
      <c r="E1897" s="2" t="s">
        <v>11627</v>
      </c>
      <c r="F1897" s="2" t="s">
        <v>17284</v>
      </c>
      <c r="G1897" t="str" cm="1">
        <f t="array" ref="G1897">_xlfn.LAMBDA(_xlpm.x,IF(ISERROR(_xlpm.x),"NODE NOT FOUND",""))(VLOOKUP(A1897,Sheet1!$A$2:$A$7976,1,FALSE))</f>
        <v/>
      </c>
    </row>
    <row r="1898" spans="1:7" ht="16.5" x14ac:dyDescent="0.3">
      <c r="A1898" s="2" t="s">
        <v>11628</v>
      </c>
      <c r="B1898" s="2" t="s">
        <v>485</v>
      </c>
      <c r="C1898" s="2" t="s">
        <v>11629</v>
      </c>
      <c r="D1898" s="2"/>
      <c r="E1898" s="2" t="s">
        <v>11630</v>
      </c>
      <c r="F1898" s="2" t="s">
        <v>17285</v>
      </c>
      <c r="G1898" t="str" cm="1">
        <f t="array" ref="G1898">_xlfn.LAMBDA(_xlpm.x,IF(ISERROR(_xlpm.x),"NODE NOT FOUND",""))(VLOOKUP(A1898,Sheet1!$A$2:$A$7976,1,FALSE))</f>
        <v/>
      </c>
    </row>
    <row r="1899" spans="1:7" ht="16.5" x14ac:dyDescent="0.3">
      <c r="A1899" s="2" t="s">
        <v>11631</v>
      </c>
      <c r="B1899" s="2" t="s">
        <v>485</v>
      </c>
      <c r="C1899" s="2" t="s">
        <v>11632</v>
      </c>
      <c r="D1899" s="2"/>
      <c r="E1899" s="2" t="s">
        <v>11633</v>
      </c>
      <c r="F1899" s="2" t="s">
        <v>17286</v>
      </c>
      <c r="G1899" t="str" cm="1">
        <f t="array" ref="G1899">_xlfn.LAMBDA(_xlpm.x,IF(ISERROR(_xlpm.x),"NODE NOT FOUND",""))(VLOOKUP(A1899,Sheet1!$A$2:$A$7976,1,FALSE))</f>
        <v/>
      </c>
    </row>
    <row r="1900" spans="1:7" ht="16.5" x14ac:dyDescent="0.3">
      <c r="A1900" s="2" t="s">
        <v>11634</v>
      </c>
      <c r="B1900" s="2" t="s">
        <v>485</v>
      </c>
      <c r="C1900" s="2" t="s">
        <v>11635</v>
      </c>
      <c r="D1900" s="2"/>
      <c r="E1900" s="2" t="s">
        <v>11636</v>
      </c>
      <c r="F1900" s="2" t="s">
        <v>17287</v>
      </c>
      <c r="G1900" t="str" cm="1">
        <f t="array" ref="G1900">_xlfn.LAMBDA(_xlpm.x,IF(ISERROR(_xlpm.x),"NODE NOT FOUND",""))(VLOOKUP(A1900,Sheet1!$A$2:$A$7976,1,FALSE))</f>
        <v/>
      </c>
    </row>
    <row r="1901" spans="1:7" ht="16.5" x14ac:dyDescent="0.3">
      <c r="A1901" s="2" t="s">
        <v>11637</v>
      </c>
      <c r="B1901" s="2" t="s">
        <v>485</v>
      </c>
      <c r="C1901" s="2" t="s">
        <v>11638</v>
      </c>
      <c r="D1901" s="2"/>
      <c r="E1901" s="2" t="s">
        <v>11597</v>
      </c>
      <c r="F1901" s="2" t="s">
        <v>17288</v>
      </c>
      <c r="G1901" t="str" cm="1">
        <f t="array" ref="G1901">_xlfn.LAMBDA(_xlpm.x,IF(ISERROR(_xlpm.x),"NODE NOT FOUND",""))(VLOOKUP(A1901,Sheet1!$A$2:$A$7976,1,FALSE))</f>
        <v/>
      </c>
    </row>
    <row r="1902" spans="1:7" ht="16.5" x14ac:dyDescent="0.3">
      <c r="A1902" s="2" t="s">
        <v>11639</v>
      </c>
      <c r="B1902" s="2" t="s">
        <v>485</v>
      </c>
      <c r="C1902" s="2" t="s">
        <v>11640</v>
      </c>
      <c r="D1902" s="2"/>
      <c r="E1902" s="2" t="s">
        <v>11641</v>
      </c>
      <c r="F1902" s="2" t="s">
        <v>17289</v>
      </c>
      <c r="G1902" t="str" cm="1">
        <f t="array" ref="G1902">_xlfn.LAMBDA(_xlpm.x,IF(ISERROR(_xlpm.x),"NODE NOT FOUND",""))(VLOOKUP(A1902,Sheet1!$A$2:$A$7976,1,FALSE))</f>
        <v/>
      </c>
    </row>
    <row r="1903" spans="1:7" ht="16.5" x14ac:dyDescent="0.3">
      <c r="A1903" s="2" t="s">
        <v>11642</v>
      </c>
      <c r="B1903" s="2" t="s">
        <v>485</v>
      </c>
      <c r="C1903" s="2" t="s">
        <v>11643</v>
      </c>
      <c r="D1903" s="2"/>
      <c r="E1903" s="2" t="s">
        <v>11603</v>
      </c>
      <c r="F1903" s="2" t="s">
        <v>17290</v>
      </c>
      <c r="G1903" t="str" cm="1">
        <f t="array" ref="G1903">_xlfn.LAMBDA(_xlpm.x,IF(ISERROR(_xlpm.x),"NODE NOT FOUND",""))(VLOOKUP(A1903,Sheet1!$A$2:$A$7976,1,FALSE))</f>
        <v/>
      </c>
    </row>
    <row r="1904" spans="1:7" ht="16.5" x14ac:dyDescent="0.3">
      <c r="A1904" s="2" t="s">
        <v>11644</v>
      </c>
      <c r="B1904" s="2" t="s">
        <v>485</v>
      </c>
      <c r="C1904" s="2" t="s">
        <v>11645</v>
      </c>
      <c r="D1904" s="2"/>
      <c r="E1904" s="2" t="s">
        <v>11646</v>
      </c>
      <c r="F1904" s="2" t="s">
        <v>17291</v>
      </c>
      <c r="G1904" t="str" cm="1">
        <f t="array" ref="G1904">_xlfn.LAMBDA(_xlpm.x,IF(ISERROR(_xlpm.x),"NODE NOT FOUND",""))(VLOOKUP(A1904,Sheet1!$A$2:$A$7976,1,FALSE))</f>
        <v/>
      </c>
    </row>
    <row r="1905" spans="1:7" ht="16.5" x14ac:dyDescent="0.3">
      <c r="A1905" s="2" t="s">
        <v>11647</v>
      </c>
      <c r="B1905" s="2" t="s">
        <v>485</v>
      </c>
      <c r="C1905" s="2" t="s">
        <v>11648</v>
      </c>
      <c r="D1905" s="2"/>
      <c r="E1905" s="2" t="s">
        <v>11649</v>
      </c>
      <c r="F1905" s="2" t="s">
        <v>17292</v>
      </c>
      <c r="G1905" t="str" cm="1">
        <f t="array" ref="G1905">_xlfn.LAMBDA(_xlpm.x,IF(ISERROR(_xlpm.x),"NODE NOT FOUND",""))(VLOOKUP(A1905,Sheet1!$A$2:$A$7976,1,FALSE))</f>
        <v/>
      </c>
    </row>
    <row r="1906" spans="1:7" ht="16.5" x14ac:dyDescent="0.3">
      <c r="A1906" s="2" t="s">
        <v>11650</v>
      </c>
      <c r="B1906" s="2" t="s">
        <v>485</v>
      </c>
      <c r="C1906" s="2" t="s">
        <v>11651</v>
      </c>
      <c r="D1906" s="2"/>
      <c r="E1906" s="2" t="s">
        <v>11652</v>
      </c>
      <c r="F1906" s="2" t="s">
        <v>17293</v>
      </c>
      <c r="G1906" t="str" cm="1">
        <f t="array" ref="G1906">_xlfn.LAMBDA(_xlpm.x,IF(ISERROR(_xlpm.x),"NODE NOT FOUND",""))(VLOOKUP(A1906,Sheet1!$A$2:$A$7976,1,FALSE))</f>
        <v/>
      </c>
    </row>
    <row r="1907" spans="1:7" ht="16.5" x14ac:dyDescent="0.3">
      <c r="A1907" s="2" t="s">
        <v>11653</v>
      </c>
      <c r="B1907" s="2" t="s">
        <v>485</v>
      </c>
      <c r="C1907" s="2" t="s">
        <v>11654</v>
      </c>
      <c r="D1907" s="2"/>
      <c r="E1907" s="2" t="s">
        <v>11655</v>
      </c>
      <c r="F1907" s="2" t="s">
        <v>17294</v>
      </c>
      <c r="G1907" t="str" cm="1">
        <f t="array" ref="G1907">_xlfn.LAMBDA(_xlpm.x,IF(ISERROR(_xlpm.x),"NODE NOT FOUND",""))(VLOOKUP(A1907,Sheet1!$A$2:$A$7976,1,FALSE))</f>
        <v/>
      </c>
    </row>
    <row r="1908" spans="1:7" ht="16.5" x14ac:dyDescent="0.3">
      <c r="A1908" s="2" t="s">
        <v>11656</v>
      </c>
      <c r="B1908" s="2" t="s">
        <v>485</v>
      </c>
      <c r="C1908" s="2" t="s">
        <v>11657</v>
      </c>
      <c r="D1908" s="2"/>
      <c r="E1908" s="2" t="s">
        <v>11658</v>
      </c>
      <c r="F1908" s="2" t="s">
        <v>17295</v>
      </c>
      <c r="G1908" t="str" cm="1">
        <f t="array" ref="G1908">_xlfn.LAMBDA(_xlpm.x,IF(ISERROR(_xlpm.x),"NODE NOT FOUND",""))(VLOOKUP(A1908,Sheet1!$A$2:$A$7976,1,FALSE))</f>
        <v/>
      </c>
    </row>
    <row r="1909" spans="1:7" ht="16.5" x14ac:dyDescent="0.3">
      <c r="A1909" s="2" t="s">
        <v>11659</v>
      </c>
      <c r="B1909" s="2" t="s">
        <v>485</v>
      </c>
      <c r="C1909" s="2" t="s">
        <v>11660</v>
      </c>
      <c r="D1909" s="2"/>
      <c r="E1909" s="2" t="s">
        <v>11661</v>
      </c>
      <c r="F1909" s="2" t="s">
        <v>17296</v>
      </c>
      <c r="G1909" t="str" cm="1">
        <f t="array" ref="G1909">_xlfn.LAMBDA(_xlpm.x,IF(ISERROR(_xlpm.x),"NODE NOT FOUND",""))(VLOOKUP(A1909,Sheet1!$A$2:$A$7976,1,FALSE))</f>
        <v/>
      </c>
    </row>
    <row r="1910" spans="1:7" ht="16.5" x14ac:dyDescent="0.3">
      <c r="A1910" s="2" t="s">
        <v>11662</v>
      </c>
      <c r="B1910" s="2" t="s">
        <v>485</v>
      </c>
      <c r="C1910" s="2" t="s">
        <v>11663</v>
      </c>
      <c r="D1910" s="2"/>
      <c r="E1910" s="2" t="s">
        <v>11664</v>
      </c>
      <c r="F1910" s="2" t="s">
        <v>17297</v>
      </c>
      <c r="G1910" t="str" cm="1">
        <f t="array" ref="G1910">_xlfn.LAMBDA(_xlpm.x,IF(ISERROR(_xlpm.x),"NODE NOT FOUND",""))(VLOOKUP(A1910,Sheet1!$A$2:$A$7976,1,FALSE))</f>
        <v/>
      </c>
    </row>
    <row r="1911" spans="1:7" ht="16.5" x14ac:dyDescent="0.3">
      <c r="A1911" s="2" t="s">
        <v>11665</v>
      </c>
      <c r="B1911" s="2" t="s">
        <v>485</v>
      </c>
      <c r="C1911" s="2" t="s">
        <v>11666</v>
      </c>
      <c r="D1911" s="2"/>
      <c r="E1911" s="2" t="s">
        <v>11667</v>
      </c>
      <c r="F1911" s="2" t="s">
        <v>17298</v>
      </c>
      <c r="G1911" t="str" cm="1">
        <f t="array" ref="G1911">_xlfn.LAMBDA(_xlpm.x,IF(ISERROR(_xlpm.x),"NODE NOT FOUND",""))(VLOOKUP(A1911,Sheet1!$A$2:$A$7976,1,FALSE))</f>
        <v/>
      </c>
    </row>
    <row r="1912" spans="1:7" ht="16.5" x14ac:dyDescent="0.3">
      <c r="A1912" s="2" t="s">
        <v>11668</v>
      </c>
      <c r="B1912" s="2" t="s">
        <v>485</v>
      </c>
      <c r="C1912" s="2" t="s">
        <v>11669</v>
      </c>
      <c r="D1912" s="2"/>
      <c r="E1912" s="2" t="s">
        <v>11670</v>
      </c>
      <c r="F1912" s="2" t="s">
        <v>17299</v>
      </c>
      <c r="G1912" t="str" cm="1">
        <f t="array" ref="G1912">_xlfn.LAMBDA(_xlpm.x,IF(ISERROR(_xlpm.x),"NODE NOT FOUND",""))(VLOOKUP(A1912,Sheet1!$A$2:$A$7976,1,FALSE))</f>
        <v/>
      </c>
    </row>
    <row r="1913" spans="1:7" ht="16.5" x14ac:dyDescent="0.3">
      <c r="A1913" s="2" t="s">
        <v>11671</v>
      </c>
      <c r="B1913" s="2" t="s">
        <v>485</v>
      </c>
      <c r="C1913" s="2" t="s">
        <v>11672</v>
      </c>
      <c r="D1913" s="2"/>
      <c r="E1913" s="2" t="s">
        <v>11673</v>
      </c>
      <c r="F1913" s="2" t="s">
        <v>17300</v>
      </c>
      <c r="G1913" t="str" cm="1">
        <f t="array" ref="G1913">_xlfn.LAMBDA(_xlpm.x,IF(ISERROR(_xlpm.x),"NODE NOT FOUND",""))(VLOOKUP(A1913,Sheet1!$A$2:$A$7976,1,FALSE))</f>
        <v/>
      </c>
    </row>
    <row r="1914" spans="1:7" ht="16.5" x14ac:dyDescent="0.3">
      <c r="A1914" s="2" t="s">
        <v>11674</v>
      </c>
      <c r="B1914" s="2" t="s">
        <v>485</v>
      </c>
      <c r="C1914" s="2" t="s">
        <v>11675</v>
      </c>
      <c r="D1914" s="2"/>
      <c r="E1914" s="2" t="s">
        <v>11676</v>
      </c>
      <c r="F1914" s="2" t="s">
        <v>17301</v>
      </c>
      <c r="G1914" t="str" cm="1">
        <f t="array" ref="G1914">_xlfn.LAMBDA(_xlpm.x,IF(ISERROR(_xlpm.x),"NODE NOT FOUND",""))(VLOOKUP(A1914,Sheet1!$A$2:$A$7976,1,FALSE))</f>
        <v/>
      </c>
    </row>
    <row r="1915" spans="1:7" ht="16.5" x14ac:dyDescent="0.3">
      <c r="A1915" s="2" t="s">
        <v>11677</v>
      </c>
      <c r="B1915" s="2" t="s">
        <v>485</v>
      </c>
      <c r="C1915" s="2" t="s">
        <v>11678</v>
      </c>
      <c r="D1915" s="2"/>
      <c r="E1915" s="2" t="s">
        <v>11679</v>
      </c>
      <c r="F1915" s="2" t="s">
        <v>17302</v>
      </c>
      <c r="G1915" t="str" cm="1">
        <f t="array" ref="G1915">_xlfn.LAMBDA(_xlpm.x,IF(ISERROR(_xlpm.x),"NODE NOT FOUND",""))(VLOOKUP(A1915,Sheet1!$A$2:$A$7976,1,FALSE))</f>
        <v/>
      </c>
    </row>
    <row r="1916" spans="1:7" ht="16.5" x14ac:dyDescent="0.3">
      <c r="A1916" s="2" t="s">
        <v>11710</v>
      </c>
      <c r="B1916" s="2" t="s">
        <v>485</v>
      </c>
      <c r="C1916" s="2" t="s">
        <v>11711</v>
      </c>
      <c r="D1916" s="2"/>
      <c r="E1916" s="2" t="s">
        <v>11712</v>
      </c>
      <c r="F1916" s="2" t="s">
        <v>17303</v>
      </c>
      <c r="G1916" t="str" cm="1">
        <f t="array" ref="G1916">_xlfn.LAMBDA(_xlpm.x,IF(ISERROR(_xlpm.x),"NODE NOT FOUND",""))(VLOOKUP(A1916,Sheet1!$A$2:$A$7976,1,FALSE))</f>
        <v/>
      </c>
    </row>
    <row r="1917" spans="1:7" ht="16.5" x14ac:dyDescent="0.3">
      <c r="A1917" s="2" t="s">
        <v>11713</v>
      </c>
      <c r="B1917" s="2" t="s">
        <v>485</v>
      </c>
      <c r="C1917" s="2" t="s">
        <v>11714</v>
      </c>
      <c r="D1917" s="2"/>
      <c r="E1917" s="2" t="s">
        <v>11715</v>
      </c>
      <c r="F1917" s="2" t="s">
        <v>17304</v>
      </c>
      <c r="G1917" t="str" cm="1">
        <f t="array" ref="G1917">_xlfn.LAMBDA(_xlpm.x,IF(ISERROR(_xlpm.x),"NODE NOT FOUND",""))(VLOOKUP(A1917,Sheet1!$A$2:$A$7976,1,FALSE))</f>
        <v/>
      </c>
    </row>
    <row r="1918" spans="1:7" ht="16.5" x14ac:dyDescent="0.3">
      <c r="A1918" s="2" t="s">
        <v>11716</v>
      </c>
      <c r="B1918" s="2" t="s">
        <v>485</v>
      </c>
      <c r="C1918" s="2" t="s">
        <v>11717</v>
      </c>
      <c r="D1918" s="2"/>
      <c r="E1918" s="2" t="s">
        <v>11718</v>
      </c>
      <c r="F1918" s="2" t="s">
        <v>17305</v>
      </c>
      <c r="G1918" t="str" cm="1">
        <f t="array" ref="G1918">_xlfn.LAMBDA(_xlpm.x,IF(ISERROR(_xlpm.x),"NODE NOT FOUND",""))(VLOOKUP(A1918,Sheet1!$A$2:$A$7976,1,FALSE))</f>
        <v/>
      </c>
    </row>
    <row r="1919" spans="1:7" ht="16.5" x14ac:dyDescent="0.3">
      <c r="A1919" s="2" t="s">
        <v>11719</v>
      </c>
      <c r="B1919" s="2" t="s">
        <v>485</v>
      </c>
      <c r="C1919" s="2" t="s">
        <v>11720</v>
      </c>
      <c r="D1919" s="2"/>
      <c r="E1919" s="2" t="s">
        <v>11715</v>
      </c>
      <c r="F1919" s="2" t="s">
        <v>17304</v>
      </c>
      <c r="G1919" t="str" cm="1">
        <f t="array" ref="G1919">_xlfn.LAMBDA(_xlpm.x,IF(ISERROR(_xlpm.x),"NODE NOT FOUND",""))(VLOOKUP(A1919,Sheet1!$A$2:$A$7976,1,FALSE))</f>
        <v/>
      </c>
    </row>
    <row r="1920" spans="1:7" ht="16.5" x14ac:dyDescent="0.3">
      <c r="A1920" s="2" t="s">
        <v>11721</v>
      </c>
      <c r="B1920" s="2" t="s">
        <v>485</v>
      </c>
      <c r="C1920" s="2" t="s">
        <v>11722</v>
      </c>
      <c r="D1920" s="2"/>
      <c r="E1920" s="2" t="s">
        <v>11723</v>
      </c>
      <c r="F1920" s="2" t="s">
        <v>17306</v>
      </c>
      <c r="G1920" t="str" cm="1">
        <f t="array" ref="G1920">_xlfn.LAMBDA(_xlpm.x,IF(ISERROR(_xlpm.x),"NODE NOT FOUND",""))(VLOOKUP(A1920,Sheet1!$A$2:$A$7976,1,FALSE))</f>
        <v/>
      </c>
    </row>
    <row r="1921" spans="1:7" ht="16.5" x14ac:dyDescent="0.3">
      <c r="A1921" s="2" t="s">
        <v>11724</v>
      </c>
      <c r="B1921" s="2" t="s">
        <v>485</v>
      </c>
      <c r="C1921" s="2" t="s">
        <v>11725</v>
      </c>
      <c r="D1921" s="2"/>
      <c r="E1921" s="2" t="s">
        <v>11726</v>
      </c>
      <c r="F1921" s="2" t="s">
        <v>17307</v>
      </c>
      <c r="G1921" t="str" cm="1">
        <f t="array" ref="G1921">_xlfn.LAMBDA(_xlpm.x,IF(ISERROR(_xlpm.x),"NODE NOT FOUND",""))(VLOOKUP(A1921,Sheet1!$A$2:$A$7976,1,FALSE))</f>
        <v/>
      </c>
    </row>
    <row r="1922" spans="1:7" ht="16.5" x14ac:dyDescent="0.3">
      <c r="A1922" s="2" t="s">
        <v>11727</v>
      </c>
      <c r="B1922" s="2" t="s">
        <v>485</v>
      </c>
      <c r="C1922" s="2" t="s">
        <v>11728</v>
      </c>
      <c r="D1922" s="2"/>
      <c r="E1922" s="2" t="s">
        <v>11729</v>
      </c>
      <c r="F1922" s="2" t="s">
        <v>17308</v>
      </c>
      <c r="G1922" t="str" cm="1">
        <f t="array" ref="G1922">_xlfn.LAMBDA(_xlpm.x,IF(ISERROR(_xlpm.x),"NODE NOT FOUND",""))(VLOOKUP(A1922,Sheet1!$A$2:$A$7976,1,FALSE))</f>
        <v/>
      </c>
    </row>
    <row r="1923" spans="1:7" ht="16.5" x14ac:dyDescent="0.3">
      <c r="A1923" s="2" t="s">
        <v>11730</v>
      </c>
      <c r="B1923" s="2" t="s">
        <v>485</v>
      </c>
      <c r="C1923" s="2" t="s">
        <v>11731</v>
      </c>
      <c r="D1923" s="2"/>
      <c r="E1923" s="2" t="s">
        <v>11732</v>
      </c>
      <c r="F1923" s="2" t="s">
        <v>17309</v>
      </c>
      <c r="G1923" t="str" cm="1">
        <f t="array" ref="G1923">_xlfn.LAMBDA(_xlpm.x,IF(ISERROR(_xlpm.x),"NODE NOT FOUND",""))(VLOOKUP(A1923,Sheet1!$A$2:$A$7976,1,FALSE))</f>
        <v/>
      </c>
    </row>
    <row r="1924" spans="1:7" ht="16.5" x14ac:dyDescent="0.3">
      <c r="A1924" s="2" t="s">
        <v>11733</v>
      </c>
      <c r="B1924" s="2" t="s">
        <v>485</v>
      </c>
      <c r="C1924" s="2" t="s">
        <v>11734</v>
      </c>
      <c r="D1924" s="2"/>
      <c r="E1924" s="2" t="s">
        <v>11735</v>
      </c>
      <c r="F1924" s="2" t="s">
        <v>17310</v>
      </c>
      <c r="G1924" t="str" cm="1">
        <f t="array" ref="G1924">_xlfn.LAMBDA(_xlpm.x,IF(ISERROR(_xlpm.x),"NODE NOT FOUND",""))(VLOOKUP(A1924,Sheet1!$A$2:$A$7976,1,FALSE))</f>
        <v/>
      </c>
    </row>
    <row r="1925" spans="1:7" ht="16.5" x14ac:dyDescent="0.3">
      <c r="A1925" s="2" t="s">
        <v>11736</v>
      </c>
      <c r="B1925" s="2" t="s">
        <v>485</v>
      </c>
      <c r="C1925" s="2" t="s">
        <v>11737</v>
      </c>
      <c r="D1925" s="2"/>
      <c r="E1925" s="2" t="s">
        <v>11738</v>
      </c>
      <c r="F1925" s="2" t="s">
        <v>17311</v>
      </c>
      <c r="G1925" t="str" cm="1">
        <f t="array" ref="G1925">_xlfn.LAMBDA(_xlpm.x,IF(ISERROR(_xlpm.x),"NODE NOT FOUND",""))(VLOOKUP(A1925,Sheet1!$A$2:$A$7976,1,FALSE))</f>
        <v/>
      </c>
    </row>
    <row r="1926" spans="1:7" ht="16.5" x14ac:dyDescent="0.3">
      <c r="A1926" s="2" t="s">
        <v>11739</v>
      </c>
      <c r="B1926" s="2" t="s">
        <v>485</v>
      </c>
      <c r="C1926" s="2" t="s">
        <v>11740</v>
      </c>
      <c r="D1926" s="2"/>
      <c r="E1926" s="2" t="s">
        <v>11741</v>
      </c>
      <c r="F1926" s="2" t="s">
        <v>17312</v>
      </c>
      <c r="G1926" t="str" cm="1">
        <f t="array" ref="G1926">_xlfn.LAMBDA(_xlpm.x,IF(ISERROR(_xlpm.x),"NODE NOT FOUND",""))(VLOOKUP(A1926,Sheet1!$A$2:$A$7976,1,FALSE))</f>
        <v/>
      </c>
    </row>
    <row r="1927" spans="1:7" ht="16.5" x14ac:dyDescent="0.3">
      <c r="A1927" s="2" t="s">
        <v>11742</v>
      </c>
      <c r="B1927" s="2" t="s">
        <v>485</v>
      </c>
      <c r="C1927" s="2" t="s">
        <v>11743</v>
      </c>
      <c r="D1927" s="2"/>
      <c r="E1927" s="2" t="s">
        <v>11744</v>
      </c>
      <c r="F1927" s="2" t="s">
        <v>17313</v>
      </c>
      <c r="G1927" t="str" cm="1">
        <f t="array" ref="G1927">_xlfn.LAMBDA(_xlpm.x,IF(ISERROR(_xlpm.x),"NODE NOT FOUND",""))(VLOOKUP(A1927,Sheet1!$A$2:$A$7976,1,FALSE))</f>
        <v/>
      </c>
    </row>
    <row r="1928" spans="1:7" ht="16.5" x14ac:dyDescent="0.3">
      <c r="A1928" s="2" t="s">
        <v>11680</v>
      </c>
      <c r="B1928" s="2" t="s">
        <v>485</v>
      </c>
      <c r="C1928" s="2" t="s">
        <v>11681</v>
      </c>
      <c r="D1928" s="2"/>
      <c r="E1928" s="2" t="s">
        <v>11682</v>
      </c>
      <c r="F1928" s="2" t="s">
        <v>17314</v>
      </c>
      <c r="G1928" t="str" cm="1">
        <f t="array" ref="G1928">_xlfn.LAMBDA(_xlpm.x,IF(ISERROR(_xlpm.x),"NODE NOT FOUND",""))(VLOOKUP(A1928,Sheet1!$A$2:$A$7976,1,FALSE))</f>
        <v/>
      </c>
    </row>
    <row r="1929" spans="1:7" ht="16.5" x14ac:dyDescent="0.3">
      <c r="A1929" s="2" t="s">
        <v>11683</v>
      </c>
      <c r="B1929" s="2" t="s">
        <v>485</v>
      </c>
      <c r="C1929" s="2" t="s">
        <v>11684</v>
      </c>
      <c r="D1929" s="2"/>
      <c r="E1929" s="2" t="s">
        <v>11685</v>
      </c>
      <c r="F1929" s="2" t="s">
        <v>17315</v>
      </c>
      <c r="G1929" t="str" cm="1">
        <f t="array" ref="G1929">_xlfn.LAMBDA(_xlpm.x,IF(ISERROR(_xlpm.x),"NODE NOT FOUND",""))(VLOOKUP(A1929,Sheet1!$A$2:$A$7976,1,FALSE))</f>
        <v/>
      </c>
    </row>
    <row r="1930" spans="1:7" ht="16.5" x14ac:dyDescent="0.3">
      <c r="A1930" s="2" t="s">
        <v>11686</v>
      </c>
      <c r="B1930" s="2" t="s">
        <v>485</v>
      </c>
      <c r="C1930" s="2" t="s">
        <v>11687</v>
      </c>
      <c r="D1930" s="2"/>
      <c r="E1930" s="2" t="s">
        <v>11688</v>
      </c>
      <c r="F1930" s="2" t="s">
        <v>17316</v>
      </c>
      <c r="G1930" t="str" cm="1">
        <f t="array" ref="G1930">_xlfn.LAMBDA(_xlpm.x,IF(ISERROR(_xlpm.x),"NODE NOT FOUND",""))(VLOOKUP(A1930,Sheet1!$A$2:$A$7976,1,FALSE))</f>
        <v/>
      </c>
    </row>
    <row r="1931" spans="1:7" ht="16.5" x14ac:dyDescent="0.3">
      <c r="A1931" s="2" t="s">
        <v>11689</v>
      </c>
      <c r="B1931" s="2" t="s">
        <v>485</v>
      </c>
      <c r="C1931" s="2" t="s">
        <v>11690</v>
      </c>
      <c r="D1931" s="2"/>
      <c r="E1931" s="2" t="s">
        <v>11691</v>
      </c>
      <c r="F1931" s="2" t="s">
        <v>17317</v>
      </c>
      <c r="G1931" t="str" cm="1">
        <f t="array" ref="G1931">_xlfn.LAMBDA(_xlpm.x,IF(ISERROR(_xlpm.x),"NODE NOT FOUND",""))(VLOOKUP(A1931,Sheet1!$A$2:$A$7976,1,FALSE))</f>
        <v/>
      </c>
    </row>
    <row r="1932" spans="1:7" ht="16.5" x14ac:dyDescent="0.3">
      <c r="A1932" s="2" t="s">
        <v>11692</v>
      </c>
      <c r="B1932" s="2" t="s">
        <v>485</v>
      </c>
      <c r="C1932" s="2" t="s">
        <v>11693</v>
      </c>
      <c r="D1932" s="2"/>
      <c r="E1932" s="2" t="s">
        <v>11694</v>
      </c>
      <c r="F1932" s="2" t="s">
        <v>17318</v>
      </c>
      <c r="G1932" t="str" cm="1">
        <f t="array" ref="G1932">_xlfn.LAMBDA(_xlpm.x,IF(ISERROR(_xlpm.x),"NODE NOT FOUND",""))(VLOOKUP(A1932,Sheet1!$A$2:$A$7976,1,FALSE))</f>
        <v/>
      </c>
    </row>
    <row r="1933" spans="1:7" ht="16.5" x14ac:dyDescent="0.3">
      <c r="A1933" s="2" t="s">
        <v>11695</v>
      </c>
      <c r="B1933" s="2" t="s">
        <v>485</v>
      </c>
      <c r="C1933" s="2" t="s">
        <v>11696</v>
      </c>
      <c r="D1933" s="2"/>
      <c r="E1933" s="2" t="s">
        <v>11697</v>
      </c>
      <c r="F1933" s="2" t="s">
        <v>17319</v>
      </c>
      <c r="G1933" t="str" cm="1">
        <f t="array" ref="G1933">_xlfn.LAMBDA(_xlpm.x,IF(ISERROR(_xlpm.x),"NODE NOT FOUND",""))(VLOOKUP(A1933,Sheet1!$A$2:$A$7976,1,FALSE))</f>
        <v/>
      </c>
    </row>
    <row r="1934" spans="1:7" ht="16.5" x14ac:dyDescent="0.3">
      <c r="A1934" s="2" t="s">
        <v>11698</v>
      </c>
      <c r="B1934" s="2" t="s">
        <v>485</v>
      </c>
      <c r="C1934" s="2" t="s">
        <v>11699</v>
      </c>
      <c r="D1934" s="2"/>
      <c r="E1934" s="2" t="s">
        <v>11700</v>
      </c>
      <c r="F1934" s="2" t="s">
        <v>17320</v>
      </c>
      <c r="G1934" t="str" cm="1">
        <f t="array" ref="G1934">_xlfn.LAMBDA(_xlpm.x,IF(ISERROR(_xlpm.x),"NODE NOT FOUND",""))(VLOOKUP(A1934,Sheet1!$A$2:$A$7976,1,FALSE))</f>
        <v/>
      </c>
    </row>
    <row r="1935" spans="1:7" ht="16.5" x14ac:dyDescent="0.3">
      <c r="A1935" s="2" t="s">
        <v>11701</v>
      </c>
      <c r="B1935" s="2" t="s">
        <v>485</v>
      </c>
      <c r="C1935" s="2" t="s">
        <v>11702</v>
      </c>
      <c r="D1935" s="2"/>
      <c r="E1935" s="2" t="s">
        <v>11703</v>
      </c>
      <c r="F1935" s="2" t="s">
        <v>17321</v>
      </c>
      <c r="G1935" t="str" cm="1">
        <f t="array" ref="G1935">_xlfn.LAMBDA(_xlpm.x,IF(ISERROR(_xlpm.x),"NODE NOT FOUND",""))(VLOOKUP(A1935,Sheet1!$A$2:$A$7976,1,FALSE))</f>
        <v/>
      </c>
    </row>
    <row r="1936" spans="1:7" ht="16.5" x14ac:dyDescent="0.3">
      <c r="A1936" s="2" t="s">
        <v>11745</v>
      </c>
      <c r="B1936" s="2" t="s">
        <v>485</v>
      </c>
      <c r="C1936" s="2" t="s">
        <v>11746</v>
      </c>
      <c r="D1936" s="2"/>
      <c r="E1936" s="2" t="s">
        <v>11747</v>
      </c>
      <c r="F1936" s="2" t="s">
        <v>17322</v>
      </c>
      <c r="G1936" t="str" cm="1">
        <f t="array" ref="G1936">_xlfn.LAMBDA(_xlpm.x,IF(ISERROR(_xlpm.x),"NODE NOT FOUND",""))(VLOOKUP(A1936,Sheet1!$A$2:$A$7976,1,FALSE))</f>
        <v/>
      </c>
    </row>
    <row r="1937" spans="1:7" ht="16.5" x14ac:dyDescent="0.3">
      <c r="A1937" s="2" t="s">
        <v>11748</v>
      </c>
      <c r="B1937" s="2" t="s">
        <v>485</v>
      </c>
      <c r="C1937" s="2" t="s">
        <v>11749</v>
      </c>
      <c r="D1937" s="2"/>
      <c r="E1937" s="2" t="s">
        <v>11750</v>
      </c>
      <c r="F1937" s="2" t="s">
        <v>17323</v>
      </c>
      <c r="G1937" t="str" cm="1">
        <f t="array" ref="G1937">_xlfn.LAMBDA(_xlpm.x,IF(ISERROR(_xlpm.x),"NODE NOT FOUND",""))(VLOOKUP(A1937,Sheet1!$A$2:$A$7976,1,FALSE))</f>
        <v/>
      </c>
    </row>
    <row r="1938" spans="1:7" ht="16.5" x14ac:dyDescent="0.3">
      <c r="A1938" s="2" t="s">
        <v>11751</v>
      </c>
      <c r="B1938" s="2" t="s">
        <v>485</v>
      </c>
      <c r="C1938" s="2" t="s">
        <v>11752</v>
      </c>
      <c r="D1938" s="2"/>
      <c r="E1938" s="2" t="s">
        <v>11753</v>
      </c>
      <c r="F1938" s="2" t="s">
        <v>17324</v>
      </c>
      <c r="G1938" t="str" cm="1">
        <f t="array" ref="G1938">_xlfn.LAMBDA(_xlpm.x,IF(ISERROR(_xlpm.x),"NODE NOT FOUND",""))(VLOOKUP(A1938,Sheet1!$A$2:$A$7976,1,FALSE))</f>
        <v/>
      </c>
    </row>
    <row r="1939" spans="1:7" ht="16.5" x14ac:dyDescent="0.3">
      <c r="A1939" s="2" t="s">
        <v>11754</v>
      </c>
      <c r="B1939" s="2" t="s">
        <v>485</v>
      </c>
      <c r="C1939" s="2" t="s">
        <v>11755</v>
      </c>
      <c r="D1939" s="2"/>
      <c r="E1939" s="2" t="s">
        <v>11756</v>
      </c>
      <c r="F1939" s="2" t="s">
        <v>17325</v>
      </c>
      <c r="G1939" t="str" cm="1">
        <f t="array" ref="G1939">_xlfn.LAMBDA(_xlpm.x,IF(ISERROR(_xlpm.x),"NODE NOT FOUND",""))(VLOOKUP(A1939,Sheet1!$A$2:$A$7976,1,FALSE))</f>
        <v/>
      </c>
    </row>
    <row r="1940" spans="1:7" ht="16.5" x14ac:dyDescent="0.3">
      <c r="A1940" s="2" t="s">
        <v>11757</v>
      </c>
      <c r="B1940" s="2" t="s">
        <v>485</v>
      </c>
      <c r="C1940" s="2" t="s">
        <v>11758</v>
      </c>
      <c r="D1940" s="2"/>
      <c r="E1940" s="2" t="s">
        <v>11759</v>
      </c>
      <c r="F1940" s="2" t="s">
        <v>17326</v>
      </c>
      <c r="G1940" t="str" cm="1">
        <f t="array" ref="G1940">_xlfn.LAMBDA(_xlpm.x,IF(ISERROR(_xlpm.x),"NODE NOT FOUND",""))(VLOOKUP(A1940,Sheet1!$A$2:$A$7976,1,FALSE))</f>
        <v/>
      </c>
    </row>
    <row r="1941" spans="1:7" ht="16.5" x14ac:dyDescent="0.3">
      <c r="A1941" s="2" t="s">
        <v>11760</v>
      </c>
      <c r="B1941" s="2" t="s">
        <v>485</v>
      </c>
      <c r="C1941" s="2" t="s">
        <v>11761</v>
      </c>
      <c r="D1941" s="2"/>
      <c r="E1941" s="2" t="s">
        <v>11762</v>
      </c>
      <c r="F1941" s="2" t="s">
        <v>17327</v>
      </c>
      <c r="G1941" t="str" cm="1">
        <f t="array" ref="G1941">_xlfn.LAMBDA(_xlpm.x,IF(ISERROR(_xlpm.x),"NODE NOT FOUND",""))(VLOOKUP(A1941,Sheet1!$A$2:$A$7976,1,FALSE))</f>
        <v/>
      </c>
    </row>
    <row r="1942" spans="1:7" ht="16.5" x14ac:dyDescent="0.3">
      <c r="A1942" s="2" t="s">
        <v>11763</v>
      </c>
      <c r="B1942" s="2" t="s">
        <v>485</v>
      </c>
      <c r="C1942" s="2" t="s">
        <v>11764</v>
      </c>
      <c r="D1942" s="2"/>
      <c r="E1942" s="2" t="s">
        <v>11765</v>
      </c>
      <c r="F1942" s="2" t="s">
        <v>17328</v>
      </c>
      <c r="G1942" t="str" cm="1">
        <f t="array" ref="G1942">_xlfn.LAMBDA(_xlpm.x,IF(ISERROR(_xlpm.x),"NODE NOT FOUND",""))(VLOOKUP(A1942,Sheet1!$A$2:$A$7976,1,FALSE))</f>
        <v/>
      </c>
    </row>
    <row r="1943" spans="1:7" ht="16.5" x14ac:dyDescent="0.3">
      <c r="A1943" s="2" t="s">
        <v>11766</v>
      </c>
      <c r="B1943" s="2" t="s">
        <v>485</v>
      </c>
      <c r="C1943" s="2" t="s">
        <v>11767</v>
      </c>
      <c r="D1943" s="2"/>
      <c r="E1943" s="2" t="s">
        <v>11768</v>
      </c>
      <c r="F1943" s="2" t="s">
        <v>17329</v>
      </c>
      <c r="G1943" t="str" cm="1">
        <f t="array" ref="G1943">_xlfn.LAMBDA(_xlpm.x,IF(ISERROR(_xlpm.x),"NODE NOT FOUND",""))(VLOOKUP(A1943,Sheet1!$A$2:$A$7976,1,FALSE))</f>
        <v/>
      </c>
    </row>
    <row r="1944" spans="1:7" ht="16.5" x14ac:dyDescent="0.3">
      <c r="A1944" s="2" t="s">
        <v>11769</v>
      </c>
      <c r="B1944" s="2" t="s">
        <v>485</v>
      </c>
      <c r="C1944" s="2" t="s">
        <v>11770</v>
      </c>
      <c r="D1944" s="2"/>
      <c r="E1944" s="2" t="s">
        <v>11771</v>
      </c>
      <c r="F1944" s="2" t="s">
        <v>17330</v>
      </c>
      <c r="G1944" t="str" cm="1">
        <f t="array" ref="G1944">_xlfn.LAMBDA(_xlpm.x,IF(ISERROR(_xlpm.x),"NODE NOT FOUND",""))(VLOOKUP(A1944,Sheet1!$A$2:$A$7976,1,FALSE))</f>
        <v/>
      </c>
    </row>
    <row r="1945" spans="1:7" ht="16.5" x14ac:dyDescent="0.3">
      <c r="A1945" s="2" t="s">
        <v>11772</v>
      </c>
      <c r="B1945" s="2" t="s">
        <v>485</v>
      </c>
      <c r="C1945" s="2" t="s">
        <v>11773</v>
      </c>
      <c r="D1945" s="2"/>
      <c r="E1945" s="2" t="s">
        <v>11774</v>
      </c>
      <c r="F1945" s="2" t="s">
        <v>17331</v>
      </c>
      <c r="G1945" t="str" cm="1">
        <f t="array" ref="G1945">_xlfn.LAMBDA(_xlpm.x,IF(ISERROR(_xlpm.x),"NODE NOT FOUND",""))(VLOOKUP(A1945,Sheet1!$A$2:$A$7976,1,FALSE))</f>
        <v/>
      </c>
    </row>
    <row r="1946" spans="1:7" ht="16.5" x14ac:dyDescent="0.3">
      <c r="A1946" s="2" t="s">
        <v>11775</v>
      </c>
      <c r="B1946" s="2" t="s">
        <v>485</v>
      </c>
      <c r="C1946" s="2" t="s">
        <v>11776</v>
      </c>
      <c r="D1946" s="2"/>
      <c r="E1946" s="2" t="s">
        <v>11777</v>
      </c>
      <c r="F1946" s="2" t="s">
        <v>17332</v>
      </c>
      <c r="G1946" t="str" cm="1">
        <f t="array" ref="G1946">_xlfn.LAMBDA(_xlpm.x,IF(ISERROR(_xlpm.x),"NODE NOT FOUND",""))(VLOOKUP(A1946,Sheet1!$A$2:$A$7976,1,FALSE))</f>
        <v/>
      </c>
    </row>
    <row r="1947" spans="1:7" ht="16.5" x14ac:dyDescent="0.3">
      <c r="A1947" s="2" t="s">
        <v>11778</v>
      </c>
      <c r="B1947" s="2" t="s">
        <v>485</v>
      </c>
      <c r="C1947" s="2" t="s">
        <v>11779</v>
      </c>
      <c r="D1947" s="2"/>
      <c r="E1947" s="2" t="s">
        <v>11780</v>
      </c>
      <c r="F1947" s="2" t="s">
        <v>17333</v>
      </c>
      <c r="G1947" t="str" cm="1">
        <f t="array" ref="G1947">_xlfn.LAMBDA(_xlpm.x,IF(ISERROR(_xlpm.x),"NODE NOT FOUND",""))(VLOOKUP(A1947,Sheet1!$A$2:$A$7976,1,FALSE))</f>
        <v/>
      </c>
    </row>
    <row r="1948" spans="1:7" ht="16.5" x14ac:dyDescent="0.3">
      <c r="A1948" s="2" t="s">
        <v>11781</v>
      </c>
      <c r="B1948" s="2" t="s">
        <v>485</v>
      </c>
      <c r="C1948" s="2" t="s">
        <v>11782</v>
      </c>
      <c r="D1948" s="2"/>
      <c r="E1948" s="2" t="s">
        <v>11783</v>
      </c>
      <c r="F1948" s="2" t="s">
        <v>17334</v>
      </c>
      <c r="G1948" t="str" cm="1">
        <f t="array" ref="G1948">_xlfn.LAMBDA(_xlpm.x,IF(ISERROR(_xlpm.x),"NODE NOT FOUND",""))(VLOOKUP(A1948,Sheet1!$A$2:$A$7976,1,FALSE))</f>
        <v/>
      </c>
    </row>
    <row r="1949" spans="1:7" ht="16.5" x14ac:dyDescent="0.3">
      <c r="A1949" s="2" t="s">
        <v>11784</v>
      </c>
      <c r="B1949" s="2" t="s">
        <v>485</v>
      </c>
      <c r="C1949" s="2" t="s">
        <v>11785</v>
      </c>
      <c r="D1949" s="2"/>
      <c r="E1949" s="2" t="s">
        <v>11786</v>
      </c>
      <c r="F1949" s="2" t="s">
        <v>17335</v>
      </c>
      <c r="G1949" t="str" cm="1">
        <f t="array" ref="G1949">_xlfn.LAMBDA(_xlpm.x,IF(ISERROR(_xlpm.x),"NODE NOT FOUND",""))(VLOOKUP(A1949,Sheet1!$A$2:$A$7976,1,FALSE))</f>
        <v/>
      </c>
    </row>
    <row r="1950" spans="1:7" ht="16.5" x14ac:dyDescent="0.3">
      <c r="A1950" s="2" t="s">
        <v>11827</v>
      </c>
      <c r="B1950" s="2" t="s">
        <v>485</v>
      </c>
      <c r="C1950" s="2" t="s">
        <v>11828</v>
      </c>
      <c r="D1950" s="2"/>
      <c r="E1950" s="2" t="s">
        <v>11829</v>
      </c>
      <c r="F1950" s="2" t="s">
        <v>17336</v>
      </c>
      <c r="G1950" t="str" cm="1">
        <f t="array" ref="G1950">_xlfn.LAMBDA(_xlpm.x,IF(ISERROR(_xlpm.x),"NODE NOT FOUND",""))(VLOOKUP(A1950,Sheet1!$A$2:$A$7976,1,FALSE))</f>
        <v/>
      </c>
    </row>
    <row r="1951" spans="1:7" ht="16.5" x14ac:dyDescent="0.3">
      <c r="A1951" s="2" t="s">
        <v>11830</v>
      </c>
      <c r="B1951" s="2" t="s">
        <v>485</v>
      </c>
      <c r="C1951" s="2" t="s">
        <v>11831</v>
      </c>
      <c r="D1951" s="2"/>
      <c r="E1951" s="2" t="s">
        <v>11832</v>
      </c>
      <c r="F1951" s="2" t="s">
        <v>17337</v>
      </c>
      <c r="G1951" t="str" cm="1">
        <f t="array" ref="G1951">_xlfn.LAMBDA(_xlpm.x,IF(ISERROR(_xlpm.x),"NODE NOT FOUND",""))(VLOOKUP(A1951,Sheet1!$A$2:$A$7976,1,FALSE))</f>
        <v/>
      </c>
    </row>
    <row r="1952" spans="1:7" ht="16.5" x14ac:dyDescent="0.3">
      <c r="A1952" s="2" t="s">
        <v>11836</v>
      </c>
      <c r="B1952" s="2" t="s">
        <v>485</v>
      </c>
      <c r="C1952" s="2" t="s">
        <v>11837</v>
      </c>
      <c r="D1952" s="2"/>
      <c r="E1952" s="2" t="s">
        <v>11838</v>
      </c>
      <c r="F1952" s="2" t="s">
        <v>17338</v>
      </c>
      <c r="G1952" t="str" cm="1">
        <f t="array" ref="G1952">_xlfn.LAMBDA(_xlpm.x,IF(ISERROR(_xlpm.x),"NODE NOT FOUND",""))(VLOOKUP(A1952,Sheet1!$A$2:$A$7976,1,FALSE))</f>
        <v/>
      </c>
    </row>
    <row r="1953" spans="1:7" ht="16.5" x14ac:dyDescent="0.3">
      <c r="A1953" s="2" t="s">
        <v>11839</v>
      </c>
      <c r="B1953" s="2" t="s">
        <v>485</v>
      </c>
      <c r="C1953" s="2" t="s">
        <v>11840</v>
      </c>
      <c r="D1953" s="2"/>
      <c r="E1953" s="2" t="s">
        <v>11841</v>
      </c>
      <c r="F1953" s="2" t="s">
        <v>17339</v>
      </c>
      <c r="G1953" t="str" cm="1">
        <f t="array" ref="G1953">_xlfn.LAMBDA(_xlpm.x,IF(ISERROR(_xlpm.x),"NODE NOT FOUND",""))(VLOOKUP(A1953,Sheet1!$A$2:$A$7976,1,FALSE))</f>
        <v/>
      </c>
    </row>
    <row r="1954" spans="1:7" ht="16.5" x14ac:dyDescent="0.3">
      <c r="A1954" s="2" t="s">
        <v>11842</v>
      </c>
      <c r="B1954" s="2" t="s">
        <v>485</v>
      </c>
      <c r="C1954" s="2" t="s">
        <v>11843</v>
      </c>
      <c r="D1954" s="2"/>
      <c r="E1954" s="2" t="s">
        <v>11844</v>
      </c>
      <c r="F1954" s="2" t="s">
        <v>15688</v>
      </c>
      <c r="G1954" t="str" cm="1">
        <f t="array" ref="G1954">_xlfn.LAMBDA(_xlpm.x,IF(ISERROR(_xlpm.x),"NODE NOT FOUND",""))(VLOOKUP(A1954,Sheet1!$A$2:$A$7976,1,FALSE))</f>
        <v/>
      </c>
    </row>
    <row r="1955" spans="1:7" ht="16.5" x14ac:dyDescent="0.3">
      <c r="A1955" s="2" t="s">
        <v>11845</v>
      </c>
      <c r="B1955" s="2" t="s">
        <v>485</v>
      </c>
      <c r="C1955" s="2" t="s">
        <v>11846</v>
      </c>
      <c r="D1955" s="2"/>
      <c r="E1955" s="2" t="s">
        <v>11847</v>
      </c>
      <c r="F1955" s="2" t="s">
        <v>17340</v>
      </c>
      <c r="G1955" t="str" cm="1">
        <f t="array" ref="G1955">_xlfn.LAMBDA(_xlpm.x,IF(ISERROR(_xlpm.x),"NODE NOT FOUND",""))(VLOOKUP(A1955,Sheet1!$A$2:$A$7976,1,FALSE))</f>
        <v/>
      </c>
    </row>
    <row r="1956" spans="1:7" ht="16.5" x14ac:dyDescent="0.3">
      <c r="A1956" s="2" t="s">
        <v>11848</v>
      </c>
      <c r="B1956" s="2" t="s">
        <v>485</v>
      </c>
      <c r="C1956" s="2" t="s">
        <v>11849</v>
      </c>
      <c r="D1956" s="2"/>
      <c r="E1956" s="2" t="s">
        <v>11850</v>
      </c>
      <c r="F1956" s="2" t="s">
        <v>17341</v>
      </c>
      <c r="G1956" t="str" cm="1">
        <f t="array" ref="G1956">_xlfn.LAMBDA(_xlpm.x,IF(ISERROR(_xlpm.x),"NODE NOT FOUND",""))(VLOOKUP(A1956,Sheet1!$A$2:$A$7976,1,FALSE))</f>
        <v/>
      </c>
    </row>
    <row r="1957" spans="1:7" ht="16.5" x14ac:dyDescent="0.3">
      <c r="A1957" s="2" t="s">
        <v>11851</v>
      </c>
      <c r="B1957" s="2" t="s">
        <v>485</v>
      </c>
      <c r="C1957" s="2" t="s">
        <v>11852</v>
      </c>
      <c r="D1957" s="2"/>
      <c r="E1957" s="2" t="s">
        <v>11853</v>
      </c>
      <c r="F1957" s="2" t="s">
        <v>17342</v>
      </c>
      <c r="G1957" t="str" cm="1">
        <f t="array" ref="G1957">_xlfn.LAMBDA(_xlpm.x,IF(ISERROR(_xlpm.x),"NODE NOT FOUND",""))(VLOOKUP(A1957,Sheet1!$A$2:$A$7976,1,FALSE))</f>
        <v/>
      </c>
    </row>
    <row r="1958" spans="1:7" ht="16.5" x14ac:dyDescent="0.3">
      <c r="A1958" s="2" t="s">
        <v>11854</v>
      </c>
      <c r="B1958" s="2" t="s">
        <v>485</v>
      </c>
      <c r="C1958" s="2" t="s">
        <v>11855</v>
      </c>
      <c r="D1958" s="2"/>
      <c r="E1958" s="2" t="s">
        <v>11856</v>
      </c>
      <c r="F1958" s="2" t="s">
        <v>17343</v>
      </c>
      <c r="G1958" t="str" cm="1">
        <f t="array" ref="G1958">_xlfn.LAMBDA(_xlpm.x,IF(ISERROR(_xlpm.x),"NODE NOT FOUND",""))(VLOOKUP(A1958,Sheet1!$A$2:$A$7976,1,FALSE))</f>
        <v/>
      </c>
    </row>
    <row r="1959" spans="1:7" ht="16.5" x14ac:dyDescent="0.3">
      <c r="A1959" s="2" t="s">
        <v>11857</v>
      </c>
      <c r="B1959" s="2" t="s">
        <v>485</v>
      </c>
      <c r="C1959" s="2" t="s">
        <v>11858</v>
      </c>
      <c r="D1959" s="2"/>
      <c r="E1959" s="2" t="s">
        <v>11859</v>
      </c>
      <c r="F1959" s="2" t="s">
        <v>17344</v>
      </c>
      <c r="G1959" t="str" cm="1">
        <f t="array" ref="G1959">_xlfn.LAMBDA(_xlpm.x,IF(ISERROR(_xlpm.x),"NODE NOT FOUND",""))(VLOOKUP(A1959,Sheet1!$A$2:$A$7976,1,FALSE))</f>
        <v/>
      </c>
    </row>
    <row r="1960" spans="1:7" ht="16.5" x14ac:dyDescent="0.3">
      <c r="A1960" s="2" t="s">
        <v>11860</v>
      </c>
      <c r="B1960" s="2" t="s">
        <v>485</v>
      </c>
      <c r="C1960" s="2" t="s">
        <v>11861</v>
      </c>
      <c r="D1960" s="2"/>
      <c r="E1960" s="2" t="s">
        <v>11862</v>
      </c>
      <c r="F1960" s="2" t="s">
        <v>17345</v>
      </c>
      <c r="G1960" t="str" cm="1">
        <f t="array" ref="G1960">_xlfn.LAMBDA(_xlpm.x,IF(ISERROR(_xlpm.x),"NODE NOT FOUND",""))(VLOOKUP(A1960,Sheet1!$A$2:$A$7976,1,FALSE))</f>
        <v/>
      </c>
    </row>
    <row r="1961" spans="1:7" ht="16.5" x14ac:dyDescent="0.3">
      <c r="A1961" s="2" t="s">
        <v>11863</v>
      </c>
      <c r="B1961" s="2" t="s">
        <v>485</v>
      </c>
      <c r="C1961" s="2" t="s">
        <v>11864</v>
      </c>
      <c r="D1961" s="2"/>
      <c r="E1961" s="2" t="s">
        <v>11865</v>
      </c>
      <c r="F1961" s="2" t="s">
        <v>17344</v>
      </c>
      <c r="G1961" t="str" cm="1">
        <f t="array" ref="G1961">_xlfn.LAMBDA(_xlpm.x,IF(ISERROR(_xlpm.x),"NODE NOT FOUND",""))(VLOOKUP(A1961,Sheet1!$A$2:$A$7976,1,FALSE))</f>
        <v/>
      </c>
    </row>
    <row r="1962" spans="1:7" ht="16.5" x14ac:dyDescent="0.3">
      <c r="A1962" s="2" t="s">
        <v>11871</v>
      </c>
      <c r="B1962" s="2" t="s">
        <v>485</v>
      </c>
      <c r="C1962" s="2" t="s">
        <v>11872</v>
      </c>
      <c r="D1962" s="2"/>
      <c r="E1962" s="2" t="s">
        <v>11873</v>
      </c>
      <c r="F1962" s="2" t="s">
        <v>17346</v>
      </c>
      <c r="G1962" t="str" cm="1">
        <f t="array" ref="G1962">_xlfn.LAMBDA(_xlpm.x,IF(ISERROR(_xlpm.x),"NODE NOT FOUND",""))(VLOOKUP(A1962,Sheet1!$A$2:$A$7976,1,FALSE))</f>
        <v/>
      </c>
    </row>
    <row r="1963" spans="1:7" ht="16.5" x14ac:dyDescent="0.3">
      <c r="A1963" s="2" t="s">
        <v>11874</v>
      </c>
      <c r="B1963" s="2" t="s">
        <v>485</v>
      </c>
      <c r="C1963" s="2" t="s">
        <v>11875</v>
      </c>
      <c r="D1963" s="2"/>
      <c r="E1963" s="2" t="s">
        <v>11876</v>
      </c>
      <c r="F1963" s="2" t="s">
        <v>17347</v>
      </c>
      <c r="G1963" t="str" cm="1">
        <f t="array" ref="G1963">_xlfn.LAMBDA(_xlpm.x,IF(ISERROR(_xlpm.x),"NODE NOT FOUND",""))(VLOOKUP(A1963,Sheet1!$A$2:$A$7976,1,FALSE))</f>
        <v/>
      </c>
    </row>
    <row r="1964" spans="1:7" ht="16.5" x14ac:dyDescent="0.3">
      <c r="A1964" s="2" t="s">
        <v>11877</v>
      </c>
      <c r="B1964" s="2" t="s">
        <v>485</v>
      </c>
      <c r="C1964" s="2" t="s">
        <v>11878</v>
      </c>
      <c r="D1964" s="2"/>
      <c r="E1964" s="2" t="s">
        <v>11879</v>
      </c>
      <c r="F1964" s="2" t="s">
        <v>17348</v>
      </c>
      <c r="G1964" t="str" cm="1">
        <f t="array" ref="G1964">_xlfn.LAMBDA(_xlpm.x,IF(ISERROR(_xlpm.x),"NODE NOT FOUND",""))(VLOOKUP(A1964,Sheet1!$A$2:$A$7976,1,FALSE))</f>
        <v/>
      </c>
    </row>
    <row r="1965" spans="1:7" ht="16.5" x14ac:dyDescent="0.3">
      <c r="A1965" s="2" t="s">
        <v>11880</v>
      </c>
      <c r="B1965" s="2" t="s">
        <v>485</v>
      </c>
      <c r="C1965" s="2" t="s">
        <v>11881</v>
      </c>
      <c r="D1965" s="2"/>
      <c r="E1965" s="2" t="s">
        <v>11882</v>
      </c>
      <c r="F1965" s="2" t="s">
        <v>17349</v>
      </c>
      <c r="G1965" t="str" cm="1">
        <f t="array" ref="G1965">_xlfn.LAMBDA(_xlpm.x,IF(ISERROR(_xlpm.x),"NODE NOT FOUND",""))(VLOOKUP(A1965,Sheet1!$A$2:$A$7976,1,FALSE))</f>
        <v/>
      </c>
    </row>
    <row r="1966" spans="1:7" ht="16.5" x14ac:dyDescent="0.3">
      <c r="A1966" s="2" t="s">
        <v>11883</v>
      </c>
      <c r="B1966" s="2" t="s">
        <v>485</v>
      </c>
      <c r="C1966" s="2" t="s">
        <v>11884</v>
      </c>
      <c r="D1966" s="2"/>
      <c r="E1966" s="2" t="s">
        <v>11885</v>
      </c>
      <c r="F1966" s="2" t="s">
        <v>17350</v>
      </c>
      <c r="G1966" t="str" cm="1">
        <f t="array" ref="G1966">_xlfn.LAMBDA(_xlpm.x,IF(ISERROR(_xlpm.x),"NODE NOT FOUND",""))(VLOOKUP(A1966,Sheet1!$A$2:$A$7976,1,FALSE))</f>
        <v/>
      </c>
    </row>
    <row r="1967" spans="1:7" ht="16.5" x14ac:dyDescent="0.3">
      <c r="A1967" s="2" t="s">
        <v>11886</v>
      </c>
      <c r="B1967" s="2" t="s">
        <v>485</v>
      </c>
      <c r="C1967" s="2" t="s">
        <v>11887</v>
      </c>
      <c r="D1967" s="2"/>
      <c r="E1967" s="2" t="s">
        <v>11888</v>
      </c>
      <c r="F1967" s="2" t="s">
        <v>17351</v>
      </c>
      <c r="G1967" t="str" cm="1">
        <f t="array" ref="G1967">_xlfn.LAMBDA(_xlpm.x,IF(ISERROR(_xlpm.x),"NODE NOT FOUND",""))(VLOOKUP(A1967,Sheet1!$A$2:$A$7976,1,FALSE))</f>
        <v/>
      </c>
    </row>
    <row r="1968" spans="1:7" ht="16.5" x14ac:dyDescent="0.3">
      <c r="A1968" s="2" t="s">
        <v>11889</v>
      </c>
      <c r="B1968" s="2" t="s">
        <v>485</v>
      </c>
      <c r="C1968" s="2" t="s">
        <v>11890</v>
      </c>
      <c r="D1968" s="2"/>
      <c r="E1968" s="2" t="s">
        <v>11891</v>
      </c>
      <c r="F1968" s="2" t="s">
        <v>17352</v>
      </c>
      <c r="G1968" t="str" cm="1">
        <f t="array" ref="G1968">_xlfn.LAMBDA(_xlpm.x,IF(ISERROR(_xlpm.x),"NODE NOT FOUND",""))(VLOOKUP(A1968,Sheet1!$A$2:$A$7976,1,FALSE))</f>
        <v/>
      </c>
    </row>
    <row r="1969" spans="1:7" ht="16.5" x14ac:dyDescent="0.3">
      <c r="A1969" s="2" t="s">
        <v>11892</v>
      </c>
      <c r="B1969" s="2" t="s">
        <v>485</v>
      </c>
      <c r="C1969" s="2" t="s">
        <v>11893</v>
      </c>
      <c r="D1969" s="2"/>
      <c r="E1969" s="2" t="s">
        <v>11894</v>
      </c>
      <c r="F1969" s="2" t="s">
        <v>17353</v>
      </c>
      <c r="G1969" t="str" cm="1">
        <f t="array" ref="G1969">_xlfn.LAMBDA(_xlpm.x,IF(ISERROR(_xlpm.x),"NODE NOT FOUND",""))(VLOOKUP(A1969,Sheet1!$A$2:$A$7976,1,FALSE))</f>
        <v/>
      </c>
    </row>
    <row r="1970" spans="1:7" ht="16.5" x14ac:dyDescent="0.3">
      <c r="A1970" s="2" t="s">
        <v>11895</v>
      </c>
      <c r="B1970" s="2" t="s">
        <v>485</v>
      </c>
      <c r="C1970" s="2" t="s">
        <v>11896</v>
      </c>
      <c r="D1970" s="2"/>
      <c r="E1970" s="2" t="s">
        <v>11897</v>
      </c>
      <c r="F1970" s="2" t="s">
        <v>17354</v>
      </c>
      <c r="G1970" t="str" cm="1">
        <f t="array" ref="G1970">_xlfn.LAMBDA(_xlpm.x,IF(ISERROR(_xlpm.x),"NODE NOT FOUND",""))(VLOOKUP(A1970,Sheet1!$A$2:$A$7976,1,FALSE))</f>
        <v/>
      </c>
    </row>
    <row r="1971" spans="1:7" ht="16.5" x14ac:dyDescent="0.3">
      <c r="A1971" s="2" t="s">
        <v>11898</v>
      </c>
      <c r="B1971" s="2" t="s">
        <v>485</v>
      </c>
      <c r="C1971" s="2" t="s">
        <v>11899</v>
      </c>
      <c r="D1971" s="2"/>
      <c r="E1971" s="2" t="s">
        <v>11900</v>
      </c>
      <c r="F1971" s="2" t="s">
        <v>17355</v>
      </c>
      <c r="G1971" t="str" cm="1">
        <f t="array" ref="G1971">_xlfn.LAMBDA(_xlpm.x,IF(ISERROR(_xlpm.x),"NODE NOT FOUND",""))(VLOOKUP(A1971,Sheet1!$A$2:$A$7976,1,FALSE))</f>
        <v/>
      </c>
    </row>
    <row r="1972" spans="1:7" ht="16.5" x14ac:dyDescent="0.3">
      <c r="A1972" s="2" t="s">
        <v>11901</v>
      </c>
      <c r="B1972" s="2" t="s">
        <v>485</v>
      </c>
      <c r="C1972" s="2" t="s">
        <v>11902</v>
      </c>
      <c r="D1972" s="2"/>
      <c r="E1972" s="2" t="s">
        <v>11903</v>
      </c>
      <c r="F1972" s="2" t="s">
        <v>17356</v>
      </c>
      <c r="G1972" t="str" cm="1">
        <f t="array" ref="G1972">_xlfn.LAMBDA(_xlpm.x,IF(ISERROR(_xlpm.x),"NODE NOT FOUND",""))(VLOOKUP(A1972,Sheet1!$A$2:$A$7976,1,FALSE))</f>
        <v/>
      </c>
    </row>
    <row r="1973" spans="1:7" ht="16.5" x14ac:dyDescent="0.3">
      <c r="A1973" s="2" t="s">
        <v>11904</v>
      </c>
      <c r="B1973" s="2" t="s">
        <v>485</v>
      </c>
      <c r="C1973" s="2" t="s">
        <v>11905</v>
      </c>
      <c r="D1973" s="2"/>
      <c r="E1973" s="2" t="s">
        <v>11906</v>
      </c>
      <c r="F1973" s="2" t="s">
        <v>17357</v>
      </c>
      <c r="G1973" t="str" cm="1">
        <f t="array" ref="G1973">_xlfn.LAMBDA(_xlpm.x,IF(ISERROR(_xlpm.x),"NODE NOT FOUND",""))(VLOOKUP(A1973,Sheet1!$A$2:$A$7976,1,FALSE))</f>
        <v/>
      </c>
    </row>
    <row r="1974" spans="1:7" ht="16.5" x14ac:dyDescent="0.3">
      <c r="A1974" s="2" t="s">
        <v>11907</v>
      </c>
      <c r="B1974" s="2" t="s">
        <v>485</v>
      </c>
      <c r="C1974" s="2" t="s">
        <v>11908</v>
      </c>
      <c r="D1974" s="2"/>
      <c r="E1974" s="2" t="s">
        <v>11909</v>
      </c>
      <c r="F1974" s="2" t="s">
        <v>17358</v>
      </c>
      <c r="G1974" t="str" cm="1">
        <f t="array" ref="G1974">_xlfn.LAMBDA(_xlpm.x,IF(ISERROR(_xlpm.x),"NODE NOT FOUND",""))(VLOOKUP(A1974,Sheet1!$A$2:$A$7976,1,FALSE))</f>
        <v/>
      </c>
    </row>
    <row r="1975" spans="1:7" ht="16.5" x14ac:dyDescent="0.3">
      <c r="A1975" s="2" t="s">
        <v>11910</v>
      </c>
      <c r="B1975" s="2" t="s">
        <v>485</v>
      </c>
      <c r="C1975" s="2" t="s">
        <v>11911</v>
      </c>
      <c r="D1975" s="2"/>
      <c r="E1975" s="2" t="s">
        <v>11912</v>
      </c>
      <c r="F1975" s="2" t="s">
        <v>17359</v>
      </c>
      <c r="G1975" t="str" cm="1">
        <f t="array" ref="G1975">_xlfn.LAMBDA(_xlpm.x,IF(ISERROR(_xlpm.x),"NODE NOT FOUND",""))(VLOOKUP(A1975,Sheet1!$A$2:$A$7976,1,FALSE))</f>
        <v/>
      </c>
    </row>
    <row r="1976" spans="1:7" ht="16.5" x14ac:dyDescent="0.3">
      <c r="A1976" s="2" t="s">
        <v>11913</v>
      </c>
      <c r="B1976" s="2" t="s">
        <v>485</v>
      </c>
      <c r="C1976" s="2" t="s">
        <v>11914</v>
      </c>
      <c r="D1976" s="2"/>
      <c r="E1976" s="2" t="s">
        <v>11915</v>
      </c>
      <c r="F1976" s="2" t="s">
        <v>17360</v>
      </c>
      <c r="G1976" t="str" cm="1">
        <f t="array" ref="G1976">_xlfn.LAMBDA(_xlpm.x,IF(ISERROR(_xlpm.x),"NODE NOT FOUND",""))(VLOOKUP(A1976,Sheet1!$A$2:$A$7976,1,FALSE))</f>
        <v/>
      </c>
    </row>
    <row r="1977" spans="1:7" ht="16.5" x14ac:dyDescent="0.3">
      <c r="A1977" s="2" t="s">
        <v>11916</v>
      </c>
      <c r="B1977" s="2" t="s">
        <v>485</v>
      </c>
      <c r="C1977" s="2" t="s">
        <v>11917</v>
      </c>
      <c r="D1977" s="2"/>
      <c r="E1977" s="2" t="s">
        <v>11918</v>
      </c>
      <c r="F1977" s="2" t="s">
        <v>17361</v>
      </c>
      <c r="G1977" t="str" cm="1">
        <f t="array" ref="G1977">_xlfn.LAMBDA(_xlpm.x,IF(ISERROR(_xlpm.x),"NODE NOT FOUND",""))(VLOOKUP(A1977,Sheet1!$A$2:$A$7976,1,FALSE))</f>
        <v/>
      </c>
    </row>
    <row r="1978" spans="1:7" ht="16.5" x14ac:dyDescent="0.3">
      <c r="A1978" s="2" t="s">
        <v>11919</v>
      </c>
      <c r="B1978" s="2" t="s">
        <v>485</v>
      </c>
      <c r="C1978" s="2" t="s">
        <v>11920</v>
      </c>
      <c r="D1978" s="2"/>
      <c r="E1978" s="2" t="s">
        <v>11921</v>
      </c>
      <c r="F1978" s="2" t="s">
        <v>17362</v>
      </c>
      <c r="G1978" t="str" cm="1">
        <f t="array" ref="G1978">_xlfn.LAMBDA(_xlpm.x,IF(ISERROR(_xlpm.x),"NODE NOT FOUND",""))(VLOOKUP(A1978,Sheet1!$A$2:$A$7976,1,FALSE))</f>
        <v/>
      </c>
    </row>
    <row r="1979" spans="1:7" ht="16.5" x14ac:dyDescent="0.3">
      <c r="A1979" s="2" t="s">
        <v>11922</v>
      </c>
      <c r="B1979" s="2" t="s">
        <v>485</v>
      </c>
      <c r="C1979" s="2" t="s">
        <v>11923</v>
      </c>
      <c r="D1979" s="2"/>
      <c r="E1979" s="2" t="s">
        <v>11924</v>
      </c>
      <c r="F1979" s="2" t="s">
        <v>17363</v>
      </c>
      <c r="G1979" t="str" cm="1">
        <f t="array" ref="G1979">_xlfn.LAMBDA(_xlpm.x,IF(ISERROR(_xlpm.x),"NODE NOT FOUND",""))(VLOOKUP(A1979,Sheet1!$A$2:$A$7976,1,FALSE))</f>
        <v/>
      </c>
    </row>
    <row r="1980" spans="1:7" ht="16.5" x14ac:dyDescent="0.3">
      <c r="A1980" s="2" t="s">
        <v>11925</v>
      </c>
      <c r="B1980" s="2" t="s">
        <v>485</v>
      </c>
      <c r="C1980" s="2" t="s">
        <v>11926</v>
      </c>
      <c r="D1980" s="2"/>
      <c r="E1980" s="2" t="s">
        <v>11927</v>
      </c>
      <c r="F1980" s="2" t="s">
        <v>17364</v>
      </c>
      <c r="G1980" t="str" cm="1">
        <f t="array" ref="G1980">_xlfn.LAMBDA(_xlpm.x,IF(ISERROR(_xlpm.x),"NODE NOT FOUND",""))(VLOOKUP(A1980,Sheet1!$A$2:$A$7976,1,FALSE))</f>
        <v/>
      </c>
    </row>
    <row r="1981" spans="1:7" ht="16.5" x14ac:dyDescent="0.3">
      <c r="A1981" s="2" t="s">
        <v>11928</v>
      </c>
      <c r="B1981" s="2" t="s">
        <v>485</v>
      </c>
      <c r="C1981" s="2" t="s">
        <v>11929</v>
      </c>
      <c r="D1981" s="2"/>
      <c r="E1981" s="2" t="s">
        <v>11930</v>
      </c>
      <c r="F1981" s="2" t="s">
        <v>17365</v>
      </c>
      <c r="G1981" t="str" cm="1">
        <f t="array" ref="G1981">_xlfn.LAMBDA(_xlpm.x,IF(ISERROR(_xlpm.x),"NODE NOT FOUND",""))(VLOOKUP(A1981,Sheet1!$A$2:$A$7976,1,FALSE))</f>
        <v/>
      </c>
    </row>
    <row r="1982" spans="1:7" ht="16.5" x14ac:dyDescent="0.3">
      <c r="A1982" s="2" t="s">
        <v>11931</v>
      </c>
      <c r="B1982" s="2" t="s">
        <v>485</v>
      </c>
      <c r="C1982" s="2" t="s">
        <v>11932</v>
      </c>
      <c r="D1982" s="2"/>
      <c r="E1982" s="2" t="s">
        <v>11933</v>
      </c>
      <c r="F1982" s="2" t="s">
        <v>17366</v>
      </c>
      <c r="G1982" t="str" cm="1">
        <f t="array" ref="G1982">_xlfn.LAMBDA(_xlpm.x,IF(ISERROR(_xlpm.x),"NODE NOT FOUND",""))(VLOOKUP(A1982,Sheet1!$A$2:$A$7976,1,FALSE))</f>
        <v/>
      </c>
    </row>
    <row r="1983" spans="1:7" ht="16.5" x14ac:dyDescent="0.3">
      <c r="A1983" s="2" t="s">
        <v>11934</v>
      </c>
      <c r="B1983" s="2" t="s">
        <v>485</v>
      </c>
      <c r="C1983" s="2" t="s">
        <v>11935</v>
      </c>
      <c r="D1983" s="2"/>
      <c r="E1983" s="2" t="s">
        <v>11882</v>
      </c>
      <c r="F1983" s="2" t="s">
        <v>17367</v>
      </c>
      <c r="G1983" t="str" cm="1">
        <f t="array" ref="G1983">_xlfn.LAMBDA(_xlpm.x,IF(ISERROR(_xlpm.x),"NODE NOT FOUND",""))(VLOOKUP(A1983,Sheet1!$A$2:$A$7976,1,FALSE))</f>
        <v/>
      </c>
    </row>
    <row r="1984" spans="1:7" ht="16.5" x14ac:dyDescent="0.3">
      <c r="A1984" s="2" t="s">
        <v>11936</v>
      </c>
      <c r="B1984" s="2" t="s">
        <v>485</v>
      </c>
      <c r="C1984" s="2" t="s">
        <v>11937</v>
      </c>
      <c r="D1984" s="2"/>
      <c r="E1984" s="2" t="s">
        <v>11938</v>
      </c>
      <c r="F1984" s="2" t="s">
        <v>17368</v>
      </c>
      <c r="G1984" t="str" cm="1">
        <f t="array" ref="G1984">_xlfn.LAMBDA(_xlpm.x,IF(ISERROR(_xlpm.x),"NODE NOT FOUND",""))(VLOOKUP(A1984,Sheet1!$A$2:$A$7976,1,FALSE))</f>
        <v/>
      </c>
    </row>
    <row r="1985" spans="1:7" ht="16.5" x14ac:dyDescent="0.3">
      <c r="A1985" s="2" t="s">
        <v>11939</v>
      </c>
      <c r="B1985" s="2" t="s">
        <v>485</v>
      </c>
      <c r="C1985" s="2" t="s">
        <v>11940</v>
      </c>
      <c r="D1985" s="2"/>
      <c r="E1985" s="2" t="s">
        <v>11882</v>
      </c>
      <c r="F1985" s="2" t="s">
        <v>17369</v>
      </c>
      <c r="G1985" t="str" cm="1">
        <f t="array" ref="G1985">_xlfn.LAMBDA(_xlpm.x,IF(ISERROR(_xlpm.x),"NODE NOT FOUND",""))(VLOOKUP(A1985,Sheet1!$A$2:$A$7976,1,FALSE))</f>
        <v/>
      </c>
    </row>
    <row r="1986" spans="1:7" ht="16.5" x14ac:dyDescent="0.3">
      <c r="A1986" s="2" t="s">
        <v>11941</v>
      </c>
      <c r="B1986" s="2" t="s">
        <v>485</v>
      </c>
      <c r="C1986" s="2" t="s">
        <v>11942</v>
      </c>
      <c r="D1986" s="2"/>
      <c r="E1986" s="2" t="s">
        <v>11943</v>
      </c>
      <c r="F1986" s="2" t="s">
        <v>17368</v>
      </c>
      <c r="G1986" t="str" cm="1">
        <f t="array" ref="G1986">_xlfn.LAMBDA(_xlpm.x,IF(ISERROR(_xlpm.x),"NODE NOT FOUND",""))(VLOOKUP(A1986,Sheet1!$A$2:$A$7976,1,FALSE))</f>
        <v/>
      </c>
    </row>
    <row r="1987" spans="1:7" ht="16.5" x14ac:dyDescent="0.3">
      <c r="A1987" s="2" t="s">
        <v>11944</v>
      </c>
      <c r="B1987" s="2" t="s">
        <v>485</v>
      </c>
      <c r="C1987" s="2" t="s">
        <v>11945</v>
      </c>
      <c r="D1987" s="2"/>
      <c r="E1987" s="2" t="s">
        <v>11774</v>
      </c>
      <c r="F1987" s="2" t="s">
        <v>17369</v>
      </c>
      <c r="G1987" t="str" cm="1">
        <f t="array" ref="G1987">_xlfn.LAMBDA(_xlpm.x,IF(ISERROR(_xlpm.x),"NODE NOT FOUND",""))(VLOOKUP(A1987,Sheet1!$A$2:$A$7976,1,FALSE))</f>
        <v/>
      </c>
    </row>
    <row r="1988" spans="1:7" ht="16.5" x14ac:dyDescent="0.3">
      <c r="A1988" s="2" t="s">
        <v>11946</v>
      </c>
      <c r="B1988" s="2" t="s">
        <v>485</v>
      </c>
      <c r="C1988" s="2" t="s">
        <v>11947</v>
      </c>
      <c r="D1988" s="2"/>
      <c r="E1988" s="2" t="s">
        <v>11948</v>
      </c>
      <c r="F1988" s="2" t="s">
        <v>17370</v>
      </c>
      <c r="G1988" t="str" cm="1">
        <f t="array" ref="G1988">_xlfn.LAMBDA(_xlpm.x,IF(ISERROR(_xlpm.x),"NODE NOT FOUND",""))(VLOOKUP(A1988,Sheet1!$A$2:$A$7976,1,FALSE))</f>
        <v/>
      </c>
    </row>
    <row r="1989" spans="1:7" ht="16.5" x14ac:dyDescent="0.3">
      <c r="A1989" s="2" t="s">
        <v>11949</v>
      </c>
      <c r="B1989" s="2" t="s">
        <v>485</v>
      </c>
      <c r="C1989" s="2" t="s">
        <v>11950</v>
      </c>
      <c r="D1989" s="2"/>
      <c r="E1989" s="2" t="s">
        <v>11951</v>
      </c>
      <c r="F1989" s="2" t="s">
        <v>17371</v>
      </c>
      <c r="G1989" t="str" cm="1">
        <f t="array" ref="G1989">_xlfn.LAMBDA(_xlpm.x,IF(ISERROR(_xlpm.x),"NODE NOT FOUND",""))(VLOOKUP(A1989,Sheet1!$A$2:$A$7976,1,FALSE))</f>
        <v/>
      </c>
    </row>
    <row r="1990" spans="1:7" ht="16.5" x14ac:dyDescent="0.3">
      <c r="A1990" s="2" t="s">
        <v>11952</v>
      </c>
      <c r="B1990" s="2" t="s">
        <v>485</v>
      </c>
      <c r="C1990" s="2" t="s">
        <v>11953</v>
      </c>
      <c r="D1990" s="2"/>
      <c r="E1990" s="2" t="s">
        <v>11954</v>
      </c>
      <c r="F1990" s="2" t="s">
        <v>17372</v>
      </c>
      <c r="G1990" t="str" cm="1">
        <f t="array" ref="G1990">_xlfn.LAMBDA(_xlpm.x,IF(ISERROR(_xlpm.x),"NODE NOT FOUND",""))(VLOOKUP(A1990,Sheet1!$A$2:$A$7976,1,FALSE))</f>
        <v/>
      </c>
    </row>
    <row r="1991" spans="1:7" ht="16.5" x14ac:dyDescent="0.3">
      <c r="A1991" s="2" t="s">
        <v>11955</v>
      </c>
      <c r="B1991" s="2" t="s">
        <v>485</v>
      </c>
      <c r="C1991" s="2" t="s">
        <v>11956</v>
      </c>
      <c r="D1991" s="2"/>
      <c r="E1991" s="2" t="s">
        <v>11957</v>
      </c>
      <c r="F1991" s="2" t="s">
        <v>17373</v>
      </c>
      <c r="G1991" t="str" cm="1">
        <f t="array" ref="G1991">_xlfn.LAMBDA(_xlpm.x,IF(ISERROR(_xlpm.x),"NODE NOT FOUND",""))(VLOOKUP(A1991,Sheet1!$A$2:$A$7976,1,FALSE))</f>
        <v/>
      </c>
    </row>
    <row r="1992" spans="1:7" ht="16.5" x14ac:dyDescent="0.3">
      <c r="A1992" s="2" t="s">
        <v>11958</v>
      </c>
      <c r="B1992" s="2" t="s">
        <v>485</v>
      </c>
      <c r="C1992" s="2" t="s">
        <v>11959</v>
      </c>
      <c r="D1992" s="2"/>
      <c r="E1992" s="2" t="s">
        <v>11960</v>
      </c>
      <c r="F1992" s="2" t="s">
        <v>17374</v>
      </c>
      <c r="G1992" t="str" cm="1">
        <f t="array" ref="G1992">_xlfn.LAMBDA(_xlpm.x,IF(ISERROR(_xlpm.x),"NODE NOT FOUND",""))(VLOOKUP(A1992,Sheet1!$A$2:$A$7976,1,FALSE))</f>
        <v/>
      </c>
    </row>
    <row r="1993" spans="1:7" ht="16.5" x14ac:dyDescent="0.3">
      <c r="A1993" s="2" t="s">
        <v>11961</v>
      </c>
      <c r="B1993" s="2" t="s">
        <v>485</v>
      </c>
      <c r="C1993" s="2" t="s">
        <v>11962</v>
      </c>
      <c r="D1993" s="2"/>
      <c r="E1993" s="2" t="s">
        <v>11963</v>
      </c>
      <c r="F1993" s="2" t="s">
        <v>17375</v>
      </c>
      <c r="G1993" t="str" cm="1">
        <f t="array" ref="G1993">_xlfn.LAMBDA(_xlpm.x,IF(ISERROR(_xlpm.x),"NODE NOT FOUND",""))(VLOOKUP(A1993,Sheet1!$A$2:$A$7976,1,FALSE))</f>
        <v/>
      </c>
    </row>
    <row r="1994" spans="1:7" ht="16.5" x14ac:dyDescent="0.3">
      <c r="A1994" s="2" t="s">
        <v>11966</v>
      </c>
      <c r="B1994" s="2" t="s">
        <v>485</v>
      </c>
      <c r="C1994" s="2" t="s">
        <v>11967</v>
      </c>
      <c r="D1994" s="2"/>
      <c r="E1994" s="2" t="s">
        <v>11968</v>
      </c>
      <c r="F1994" s="2" t="s">
        <v>17376</v>
      </c>
      <c r="G1994" t="str" cm="1">
        <f t="array" ref="G1994">_xlfn.LAMBDA(_xlpm.x,IF(ISERROR(_xlpm.x),"NODE NOT FOUND",""))(VLOOKUP(A1994,Sheet1!$A$2:$A$7976,1,FALSE))</f>
        <v/>
      </c>
    </row>
    <row r="1995" spans="1:7" ht="16.5" x14ac:dyDescent="0.3">
      <c r="A1995" s="2" t="s">
        <v>11964</v>
      </c>
      <c r="B1995" s="2" t="s">
        <v>485</v>
      </c>
      <c r="C1995" s="2" t="s">
        <v>11965</v>
      </c>
      <c r="D1995" s="2"/>
      <c r="E1995" s="2" t="s">
        <v>11963</v>
      </c>
      <c r="F1995" s="2" t="s">
        <v>17375</v>
      </c>
      <c r="G1995" t="str" cm="1">
        <f t="array" ref="G1995">_xlfn.LAMBDA(_xlpm.x,IF(ISERROR(_xlpm.x),"NODE NOT FOUND",""))(VLOOKUP(A1995,Sheet1!$A$2:$A$7976,1,FALSE))</f>
        <v/>
      </c>
    </row>
    <row r="1996" spans="1:7" ht="16.5" x14ac:dyDescent="0.3">
      <c r="A1996" s="2" t="s">
        <v>11971</v>
      </c>
      <c r="B1996" s="2" t="s">
        <v>485</v>
      </c>
      <c r="C1996" s="2" t="s">
        <v>11972</v>
      </c>
      <c r="D1996" s="2"/>
      <c r="E1996" s="2" t="s">
        <v>11973</v>
      </c>
      <c r="F1996" s="2" t="s">
        <v>17377</v>
      </c>
      <c r="G1996" t="str" cm="1">
        <f t="array" ref="G1996">_xlfn.LAMBDA(_xlpm.x,IF(ISERROR(_xlpm.x),"NODE NOT FOUND",""))(VLOOKUP(A1996,Sheet1!$A$2:$A$7976,1,FALSE))</f>
        <v/>
      </c>
    </row>
    <row r="1997" spans="1:7" ht="16.5" x14ac:dyDescent="0.3">
      <c r="A1997" s="2" t="s">
        <v>11969</v>
      </c>
      <c r="B1997" s="2" t="s">
        <v>485</v>
      </c>
      <c r="C1997" s="2" t="s">
        <v>11970</v>
      </c>
      <c r="D1997" s="2"/>
      <c r="E1997" s="2" t="s">
        <v>11963</v>
      </c>
      <c r="F1997" s="2" t="s">
        <v>17375</v>
      </c>
      <c r="G1997" t="str" cm="1">
        <f t="array" ref="G1997">_xlfn.LAMBDA(_xlpm.x,IF(ISERROR(_xlpm.x),"NODE NOT FOUND",""))(VLOOKUP(A1997,Sheet1!$A$2:$A$7976,1,FALSE))</f>
        <v/>
      </c>
    </row>
    <row r="1998" spans="1:7" ht="16.5" x14ac:dyDescent="0.3">
      <c r="A1998" s="2" t="s">
        <v>11976</v>
      </c>
      <c r="B1998" s="2" t="s">
        <v>485</v>
      </c>
      <c r="C1998" s="2" t="s">
        <v>11977</v>
      </c>
      <c r="D1998" s="2"/>
      <c r="E1998" s="2" t="s">
        <v>11978</v>
      </c>
      <c r="F1998" s="2" t="s">
        <v>17378</v>
      </c>
      <c r="G1998" t="str" cm="1">
        <f t="array" ref="G1998">_xlfn.LAMBDA(_xlpm.x,IF(ISERROR(_xlpm.x),"NODE NOT FOUND",""))(VLOOKUP(A1998,Sheet1!$A$2:$A$7976,1,FALSE))</f>
        <v/>
      </c>
    </row>
    <row r="1999" spans="1:7" ht="16.5" x14ac:dyDescent="0.3">
      <c r="A1999" s="2" t="s">
        <v>11974</v>
      </c>
      <c r="B1999" s="2" t="s">
        <v>485</v>
      </c>
      <c r="C1999" s="2" t="s">
        <v>11975</v>
      </c>
      <c r="D1999" s="2"/>
      <c r="E1999" s="2" t="s">
        <v>11963</v>
      </c>
      <c r="F1999" s="2" t="s">
        <v>17375</v>
      </c>
      <c r="G1999" t="str" cm="1">
        <f t="array" ref="G1999">_xlfn.LAMBDA(_xlpm.x,IF(ISERROR(_xlpm.x),"NODE NOT FOUND",""))(VLOOKUP(A1999,Sheet1!$A$2:$A$7976,1,FALSE))</f>
        <v/>
      </c>
    </row>
    <row r="2000" spans="1:7" ht="16.5" x14ac:dyDescent="0.3">
      <c r="A2000" s="2" t="s">
        <v>11981</v>
      </c>
      <c r="B2000" s="2" t="s">
        <v>485</v>
      </c>
      <c r="C2000" s="2" t="s">
        <v>11982</v>
      </c>
      <c r="D2000" s="2"/>
      <c r="E2000" s="2" t="s">
        <v>11983</v>
      </c>
      <c r="F2000" s="2" t="s">
        <v>17379</v>
      </c>
      <c r="G2000" t="str" cm="1">
        <f t="array" ref="G2000">_xlfn.LAMBDA(_xlpm.x,IF(ISERROR(_xlpm.x),"NODE NOT FOUND",""))(VLOOKUP(A2000,Sheet1!$A$2:$A$7976,1,FALSE))</f>
        <v/>
      </c>
    </row>
    <row r="2001" spans="1:7" ht="16.5" x14ac:dyDescent="0.3">
      <c r="A2001" s="2" t="s">
        <v>11979</v>
      </c>
      <c r="B2001" s="2" t="s">
        <v>485</v>
      </c>
      <c r="C2001" s="2" t="s">
        <v>11980</v>
      </c>
      <c r="D2001" s="2"/>
      <c r="E2001" s="2" t="s">
        <v>11963</v>
      </c>
      <c r="F2001" s="2" t="s">
        <v>17375</v>
      </c>
      <c r="G2001" t="str" cm="1">
        <f t="array" ref="G2001">_xlfn.LAMBDA(_xlpm.x,IF(ISERROR(_xlpm.x),"NODE NOT FOUND",""))(VLOOKUP(A2001,Sheet1!$A$2:$A$7976,1,FALSE))</f>
        <v/>
      </c>
    </row>
    <row r="2002" spans="1:7" ht="16.5" x14ac:dyDescent="0.3">
      <c r="A2002" s="2" t="s">
        <v>11984</v>
      </c>
      <c r="B2002" s="2" t="s">
        <v>485</v>
      </c>
      <c r="C2002" s="2" t="s">
        <v>11985</v>
      </c>
      <c r="D2002" s="2"/>
      <c r="E2002" s="2" t="s">
        <v>11986</v>
      </c>
      <c r="F2002" s="2" t="s">
        <v>17380</v>
      </c>
      <c r="G2002" t="str" cm="1">
        <f t="array" ref="G2002">_xlfn.LAMBDA(_xlpm.x,IF(ISERROR(_xlpm.x),"NODE NOT FOUND",""))(VLOOKUP(A2002,Sheet1!$A$2:$A$7976,1,FALSE))</f>
        <v/>
      </c>
    </row>
    <row r="2003" spans="1:7" ht="16.5" x14ac:dyDescent="0.3">
      <c r="A2003" s="2" t="s">
        <v>11987</v>
      </c>
      <c r="B2003" s="2" t="s">
        <v>485</v>
      </c>
      <c r="C2003" s="2" t="s">
        <v>11988</v>
      </c>
      <c r="D2003" s="2"/>
      <c r="E2003" s="2" t="s">
        <v>11989</v>
      </c>
      <c r="F2003" s="2" t="s">
        <v>17381</v>
      </c>
      <c r="G2003" t="str" cm="1">
        <f t="array" ref="G2003">_xlfn.LAMBDA(_xlpm.x,IF(ISERROR(_xlpm.x),"NODE NOT FOUND",""))(VLOOKUP(A2003,Sheet1!$A$2:$A$7976,1,FALSE))</f>
        <v/>
      </c>
    </row>
    <row r="2004" spans="1:7" ht="16.5" x14ac:dyDescent="0.3">
      <c r="A2004" s="2" t="s">
        <v>11990</v>
      </c>
      <c r="B2004" s="2" t="s">
        <v>485</v>
      </c>
      <c r="C2004" s="2" t="s">
        <v>11991</v>
      </c>
      <c r="D2004" s="2"/>
      <c r="E2004" s="2" t="s">
        <v>11992</v>
      </c>
      <c r="F2004" s="2" t="s">
        <v>17382</v>
      </c>
      <c r="G2004" t="str" cm="1">
        <f t="array" ref="G2004">_xlfn.LAMBDA(_xlpm.x,IF(ISERROR(_xlpm.x),"NODE NOT FOUND",""))(VLOOKUP(A2004,Sheet1!$A$2:$A$7976,1,FALSE))</f>
        <v/>
      </c>
    </row>
    <row r="2005" spans="1:7" ht="16.5" x14ac:dyDescent="0.3">
      <c r="A2005" s="2" t="s">
        <v>11993</v>
      </c>
      <c r="B2005" s="2" t="s">
        <v>485</v>
      </c>
      <c r="C2005" s="2" t="s">
        <v>11994</v>
      </c>
      <c r="D2005" s="2"/>
      <c r="E2005" s="2" t="s">
        <v>11989</v>
      </c>
      <c r="F2005" s="2" t="s">
        <v>17381</v>
      </c>
      <c r="G2005" t="str" cm="1">
        <f t="array" ref="G2005">_xlfn.LAMBDA(_xlpm.x,IF(ISERROR(_xlpm.x),"NODE NOT FOUND",""))(VLOOKUP(A2005,Sheet1!$A$2:$A$7976,1,FALSE))</f>
        <v/>
      </c>
    </row>
    <row r="2006" spans="1:7" ht="16.5" x14ac:dyDescent="0.3">
      <c r="A2006" s="2" t="s">
        <v>11995</v>
      </c>
      <c r="B2006" s="2" t="s">
        <v>485</v>
      </c>
      <c r="C2006" s="2" t="s">
        <v>11996</v>
      </c>
      <c r="D2006" s="2"/>
      <c r="E2006" s="2" t="s">
        <v>11997</v>
      </c>
      <c r="F2006" s="2" t="s">
        <v>17383</v>
      </c>
      <c r="G2006" t="str" cm="1">
        <f t="array" ref="G2006">_xlfn.LAMBDA(_xlpm.x,IF(ISERROR(_xlpm.x),"NODE NOT FOUND",""))(VLOOKUP(A2006,Sheet1!$A$2:$A$7976,1,FALSE))</f>
        <v/>
      </c>
    </row>
    <row r="2007" spans="1:7" ht="16.5" x14ac:dyDescent="0.3">
      <c r="A2007" s="2" t="s">
        <v>11998</v>
      </c>
      <c r="B2007" s="2" t="s">
        <v>485</v>
      </c>
      <c r="C2007" s="2" t="s">
        <v>11999</v>
      </c>
      <c r="D2007" s="2"/>
      <c r="E2007" s="2" t="s">
        <v>11989</v>
      </c>
      <c r="F2007" s="2" t="s">
        <v>17381</v>
      </c>
      <c r="G2007" t="str" cm="1">
        <f t="array" ref="G2007">_xlfn.LAMBDA(_xlpm.x,IF(ISERROR(_xlpm.x),"NODE NOT FOUND",""))(VLOOKUP(A2007,Sheet1!$A$2:$A$7976,1,FALSE))</f>
        <v/>
      </c>
    </row>
    <row r="2008" spans="1:7" ht="16.5" x14ac:dyDescent="0.3">
      <c r="A2008" s="2" t="s">
        <v>12000</v>
      </c>
      <c r="B2008" s="2" t="s">
        <v>485</v>
      </c>
      <c r="C2008" s="2" t="s">
        <v>12001</v>
      </c>
      <c r="D2008" s="2"/>
      <c r="E2008" s="2" t="s">
        <v>12002</v>
      </c>
      <c r="F2008" s="2" t="s">
        <v>17384</v>
      </c>
      <c r="G2008" t="str" cm="1">
        <f t="array" ref="G2008">_xlfn.LAMBDA(_xlpm.x,IF(ISERROR(_xlpm.x),"NODE NOT FOUND",""))(VLOOKUP(A2008,Sheet1!$A$2:$A$7976,1,FALSE))</f>
        <v/>
      </c>
    </row>
    <row r="2009" spans="1:7" ht="16.5" x14ac:dyDescent="0.3">
      <c r="A2009" s="2" t="s">
        <v>12003</v>
      </c>
      <c r="B2009" s="2" t="s">
        <v>485</v>
      </c>
      <c r="C2009" s="2" t="s">
        <v>12004</v>
      </c>
      <c r="D2009" s="2"/>
      <c r="E2009" s="2" t="s">
        <v>12005</v>
      </c>
      <c r="F2009" s="2" t="s">
        <v>17385</v>
      </c>
      <c r="G2009" t="str" cm="1">
        <f t="array" ref="G2009">_xlfn.LAMBDA(_xlpm.x,IF(ISERROR(_xlpm.x),"NODE NOT FOUND",""))(VLOOKUP(A2009,Sheet1!$A$2:$A$7976,1,FALSE))</f>
        <v/>
      </c>
    </row>
    <row r="2010" spans="1:7" ht="16.5" x14ac:dyDescent="0.3">
      <c r="A2010" s="2" t="s">
        <v>12006</v>
      </c>
      <c r="B2010" s="2" t="s">
        <v>485</v>
      </c>
      <c r="C2010" s="2" t="s">
        <v>12007</v>
      </c>
      <c r="D2010" s="2"/>
      <c r="E2010" s="2" t="s">
        <v>12008</v>
      </c>
      <c r="F2010" s="2" t="s">
        <v>17386</v>
      </c>
      <c r="G2010" t="str" cm="1">
        <f t="array" ref="G2010">_xlfn.LAMBDA(_xlpm.x,IF(ISERROR(_xlpm.x),"NODE NOT FOUND",""))(VLOOKUP(A2010,Sheet1!$A$2:$A$7976,1,FALSE))</f>
        <v/>
      </c>
    </row>
    <row r="2011" spans="1:7" ht="16.5" x14ac:dyDescent="0.3">
      <c r="A2011" s="2" t="s">
        <v>12009</v>
      </c>
      <c r="B2011" s="2" t="s">
        <v>485</v>
      </c>
      <c r="C2011" s="2" t="s">
        <v>12010</v>
      </c>
      <c r="D2011" s="2"/>
      <c r="E2011" s="2" t="s">
        <v>12005</v>
      </c>
      <c r="F2011" s="2" t="s">
        <v>17385</v>
      </c>
      <c r="G2011" t="str" cm="1">
        <f t="array" ref="G2011">_xlfn.LAMBDA(_xlpm.x,IF(ISERROR(_xlpm.x),"NODE NOT FOUND",""))(VLOOKUP(A2011,Sheet1!$A$2:$A$7976,1,FALSE))</f>
        <v/>
      </c>
    </row>
    <row r="2012" spans="1:7" ht="16.5" x14ac:dyDescent="0.3">
      <c r="A2012" s="2" t="s">
        <v>12011</v>
      </c>
      <c r="B2012" s="2" t="s">
        <v>485</v>
      </c>
      <c r="C2012" s="2" t="s">
        <v>12012</v>
      </c>
      <c r="D2012" s="2"/>
      <c r="E2012" s="2" t="s">
        <v>12013</v>
      </c>
      <c r="F2012" s="2" t="s">
        <v>17387</v>
      </c>
      <c r="G2012" t="str" cm="1">
        <f t="array" ref="G2012">_xlfn.LAMBDA(_xlpm.x,IF(ISERROR(_xlpm.x),"NODE NOT FOUND",""))(VLOOKUP(A2012,Sheet1!$A$2:$A$7976,1,FALSE))</f>
        <v/>
      </c>
    </row>
    <row r="2013" spans="1:7" ht="16.5" x14ac:dyDescent="0.3">
      <c r="A2013" s="2" t="s">
        <v>12014</v>
      </c>
      <c r="B2013" s="2" t="s">
        <v>485</v>
      </c>
      <c r="C2013" s="2" t="s">
        <v>12015</v>
      </c>
      <c r="D2013" s="2"/>
      <c r="E2013" s="2" t="s">
        <v>12005</v>
      </c>
      <c r="F2013" s="2" t="s">
        <v>17385</v>
      </c>
      <c r="G2013" t="str" cm="1">
        <f t="array" ref="G2013">_xlfn.LAMBDA(_xlpm.x,IF(ISERROR(_xlpm.x),"NODE NOT FOUND",""))(VLOOKUP(A2013,Sheet1!$A$2:$A$7976,1,FALSE))</f>
        <v/>
      </c>
    </row>
    <row r="2014" spans="1:7" ht="16.5" x14ac:dyDescent="0.3">
      <c r="A2014" s="2" t="s">
        <v>12016</v>
      </c>
      <c r="B2014" s="2" t="s">
        <v>485</v>
      </c>
      <c r="C2014" s="2" t="s">
        <v>12017</v>
      </c>
      <c r="D2014" s="2"/>
      <c r="E2014" s="2" t="s">
        <v>12018</v>
      </c>
      <c r="F2014" s="2" t="s">
        <v>17388</v>
      </c>
      <c r="G2014" t="str" cm="1">
        <f t="array" ref="G2014">_xlfn.LAMBDA(_xlpm.x,IF(ISERROR(_xlpm.x),"NODE NOT FOUND",""))(VLOOKUP(A2014,Sheet1!$A$2:$A$7976,1,FALSE))</f>
        <v/>
      </c>
    </row>
    <row r="2015" spans="1:7" ht="16.5" x14ac:dyDescent="0.3">
      <c r="A2015" s="2" t="s">
        <v>12019</v>
      </c>
      <c r="B2015" s="2" t="s">
        <v>485</v>
      </c>
      <c r="C2015" s="2" t="s">
        <v>12020</v>
      </c>
      <c r="D2015" s="2"/>
      <c r="E2015" s="2" t="s">
        <v>12021</v>
      </c>
      <c r="F2015" s="2" t="s">
        <v>17389</v>
      </c>
      <c r="G2015" t="str" cm="1">
        <f t="array" ref="G2015">_xlfn.LAMBDA(_xlpm.x,IF(ISERROR(_xlpm.x),"NODE NOT FOUND",""))(VLOOKUP(A2015,Sheet1!$A$2:$A$7976,1,FALSE))</f>
        <v/>
      </c>
    </row>
    <row r="2016" spans="1:7" ht="16.5" x14ac:dyDescent="0.3">
      <c r="A2016" s="2" t="s">
        <v>12022</v>
      </c>
      <c r="B2016" s="2" t="s">
        <v>485</v>
      </c>
      <c r="C2016" s="2" t="s">
        <v>12023</v>
      </c>
      <c r="D2016" s="2"/>
      <c r="E2016" s="2" t="s">
        <v>12024</v>
      </c>
      <c r="F2016" s="2" t="s">
        <v>17390</v>
      </c>
      <c r="G2016" t="str" cm="1">
        <f t="array" ref="G2016">_xlfn.LAMBDA(_xlpm.x,IF(ISERROR(_xlpm.x),"NODE NOT FOUND",""))(VLOOKUP(A2016,Sheet1!$A$2:$A$7976,1,FALSE))</f>
        <v/>
      </c>
    </row>
    <row r="2017" spans="1:7" ht="16.5" x14ac:dyDescent="0.3">
      <c r="A2017" s="2" t="s">
        <v>12025</v>
      </c>
      <c r="B2017" s="2" t="s">
        <v>485</v>
      </c>
      <c r="C2017" s="2" t="s">
        <v>12026</v>
      </c>
      <c r="D2017" s="2"/>
      <c r="E2017" s="2" t="s">
        <v>12027</v>
      </c>
      <c r="F2017" s="2" t="s">
        <v>17391</v>
      </c>
      <c r="G2017" t="str" cm="1">
        <f t="array" ref="G2017">_xlfn.LAMBDA(_xlpm.x,IF(ISERROR(_xlpm.x),"NODE NOT FOUND",""))(VLOOKUP(A2017,Sheet1!$A$2:$A$7976,1,FALSE))</f>
        <v/>
      </c>
    </row>
    <row r="2018" spans="1:7" ht="16.5" x14ac:dyDescent="0.3">
      <c r="A2018" s="2" t="s">
        <v>12028</v>
      </c>
      <c r="B2018" s="2" t="s">
        <v>485</v>
      </c>
      <c r="C2018" s="2" t="s">
        <v>12029</v>
      </c>
      <c r="D2018" s="2"/>
      <c r="E2018" s="2" t="s">
        <v>12030</v>
      </c>
      <c r="F2018" s="2" t="s">
        <v>17392</v>
      </c>
      <c r="G2018" t="str" cm="1">
        <f t="array" ref="G2018">_xlfn.LAMBDA(_xlpm.x,IF(ISERROR(_xlpm.x),"NODE NOT FOUND",""))(VLOOKUP(A2018,Sheet1!$A$2:$A$7976,1,FALSE))</f>
        <v/>
      </c>
    </row>
    <row r="2019" spans="1:7" ht="16.5" x14ac:dyDescent="0.3">
      <c r="A2019" s="2" t="s">
        <v>12031</v>
      </c>
      <c r="B2019" s="2" t="s">
        <v>485</v>
      </c>
      <c r="C2019" s="2" t="s">
        <v>12032</v>
      </c>
      <c r="D2019" s="2"/>
      <c r="E2019" s="2" t="s">
        <v>12033</v>
      </c>
      <c r="F2019" s="2" t="s">
        <v>17393</v>
      </c>
      <c r="G2019" t="str" cm="1">
        <f t="array" ref="G2019">_xlfn.LAMBDA(_xlpm.x,IF(ISERROR(_xlpm.x),"NODE NOT FOUND",""))(VLOOKUP(A2019,Sheet1!$A$2:$A$7976,1,FALSE))</f>
        <v/>
      </c>
    </row>
    <row r="2020" spans="1:7" ht="16.5" x14ac:dyDescent="0.3">
      <c r="A2020" s="2" t="s">
        <v>12034</v>
      </c>
      <c r="B2020" s="2" t="s">
        <v>485</v>
      </c>
      <c r="C2020" s="2" t="s">
        <v>12035</v>
      </c>
      <c r="D2020" s="2"/>
      <c r="E2020" s="2" t="s">
        <v>12036</v>
      </c>
      <c r="F2020" s="2" t="s">
        <v>17394</v>
      </c>
      <c r="G2020" t="str" cm="1">
        <f t="array" ref="G2020">_xlfn.LAMBDA(_xlpm.x,IF(ISERROR(_xlpm.x),"NODE NOT FOUND",""))(VLOOKUP(A2020,Sheet1!$A$2:$A$7976,1,FALSE))</f>
        <v/>
      </c>
    </row>
    <row r="2021" spans="1:7" ht="16.5" x14ac:dyDescent="0.3">
      <c r="A2021" s="2" t="s">
        <v>12037</v>
      </c>
      <c r="B2021" s="2" t="s">
        <v>485</v>
      </c>
      <c r="C2021" s="2" t="s">
        <v>12038</v>
      </c>
      <c r="D2021" s="2"/>
      <c r="E2021" s="2" t="s">
        <v>12039</v>
      </c>
      <c r="F2021" s="2" t="s">
        <v>17395</v>
      </c>
      <c r="G2021" t="str" cm="1">
        <f t="array" ref="G2021">_xlfn.LAMBDA(_xlpm.x,IF(ISERROR(_xlpm.x),"NODE NOT FOUND",""))(VLOOKUP(A2021,Sheet1!$A$2:$A$7976,1,FALSE))</f>
        <v/>
      </c>
    </row>
    <row r="2022" spans="1:7" ht="16.5" x14ac:dyDescent="0.3">
      <c r="A2022" s="2" t="s">
        <v>12040</v>
      </c>
      <c r="B2022" s="2" t="s">
        <v>485</v>
      </c>
      <c r="C2022" s="2" t="s">
        <v>12041</v>
      </c>
      <c r="D2022" s="2"/>
      <c r="E2022" s="2" t="s">
        <v>12042</v>
      </c>
      <c r="F2022" s="2" t="s">
        <v>17396</v>
      </c>
      <c r="G2022" t="str" cm="1">
        <f t="array" ref="G2022">_xlfn.LAMBDA(_xlpm.x,IF(ISERROR(_xlpm.x),"NODE NOT FOUND",""))(VLOOKUP(A2022,Sheet1!$A$2:$A$7976,1,FALSE))</f>
        <v/>
      </c>
    </row>
    <row r="2023" spans="1:7" ht="16.5" x14ac:dyDescent="0.3">
      <c r="A2023" s="2" t="s">
        <v>12043</v>
      </c>
      <c r="B2023" s="2" t="s">
        <v>485</v>
      </c>
      <c r="C2023" s="2" t="s">
        <v>12044</v>
      </c>
      <c r="D2023" s="2"/>
      <c r="E2023" s="2" t="s">
        <v>12045</v>
      </c>
      <c r="F2023" s="2" t="s">
        <v>17397</v>
      </c>
      <c r="G2023" t="str" cm="1">
        <f t="array" ref="G2023">_xlfn.LAMBDA(_xlpm.x,IF(ISERROR(_xlpm.x),"NODE NOT FOUND",""))(VLOOKUP(A2023,Sheet1!$A$2:$A$7976,1,FALSE))</f>
        <v/>
      </c>
    </row>
    <row r="2024" spans="1:7" ht="16.5" x14ac:dyDescent="0.3">
      <c r="A2024" s="2" t="s">
        <v>12046</v>
      </c>
      <c r="B2024" s="2" t="s">
        <v>485</v>
      </c>
      <c r="C2024" s="2" t="s">
        <v>12047</v>
      </c>
      <c r="D2024" s="2"/>
      <c r="E2024" s="2" t="s">
        <v>12048</v>
      </c>
      <c r="F2024" s="2" t="s">
        <v>17398</v>
      </c>
      <c r="G2024" t="str" cm="1">
        <f t="array" ref="G2024">_xlfn.LAMBDA(_xlpm.x,IF(ISERROR(_xlpm.x),"NODE NOT FOUND",""))(VLOOKUP(A2024,Sheet1!$A$2:$A$7976,1,FALSE))</f>
        <v/>
      </c>
    </row>
    <row r="2025" spans="1:7" ht="16.5" x14ac:dyDescent="0.3">
      <c r="A2025" s="2" t="s">
        <v>12049</v>
      </c>
      <c r="B2025" s="2" t="s">
        <v>485</v>
      </c>
      <c r="C2025" s="2" t="s">
        <v>12050</v>
      </c>
      <c r="D2025" s="2"/>
      <c r="E2025" s="2" t="s">
        <v>12051</v>
      </c>
      <c r="F2025" s="2" t="s">
        <v>17399</v>
      </c>
      <c r="G2025" t="str" cm="1">
        <f t="array" ref="G2025">_xlfn.LAMBDA(_xlpm.x,IF(ISERROR(_xlpm.x),"NODE NOT FOUND",""))(VLOOKUP(A2025,Sheet1!$A$2:$A$7976,1,FALSE))</f>
        <v/>
      </c>
    </row>
    <row r="2026" spans="1:7" ht="16.5" x14ac:dyDescent="0.3">
      <c r="A2026" s="2" t="s">
        <v>12052</v>
      </c>
      <c r="B2026" s="2" t="s">
        <v>485</v>
      </c>
      <c r="C2026" s="2" t="s">
        <v>12053</v>
      </c>
      <c r="D2026" s="2"/>
      <c r="E2026" s="2" t="s">
        <v>12054</v>
      </c>
      <c r="F2026" s="2" t="s">
        <v>17400</v>
      </c>
      <c r="G2026" t="str" cm="1">
        <f t="array" ref="G2026">_xlfn.LAMBDA(_xlpm.x,IF(ISERROR(_xlpm.x),"NODE NOT FOUND",""))(VLOOKUP(A2026,Sheet1!$A$2:$A$7976,1,FALSE))</f>
        <v/>
      </c>
    </row>
    <row r="2027" spans="1:7" ht="16.5" x14ac:dyDescent="0.3">
      <c r="A2027" s="2" t="s">
        <v>12055</v>
      </c>
      <c r="B2027" s="2" t="s">
        <v>485</v>
      </c>
      <c r="C2027" s="2" t="s">
        <v>12056</v>
      </c>
      <c r="D2027" s="2"/>
      <c r="E2027" s="2" t="s">
        <v>12057</v>
      </c>
      <c r="F2027" s="2" t="s">
        <v>17401</v>
      </c>
      <c r="G2027" t="str" cm="1">
        <f t="array" ref="G2027">_xlfn.LAMBDA(_xlpm.x,IF(ISERROR(_xlpm.x),"NODE NOT FOUND",""))(VLOOKUP(A2027,Sheet1!$A$2:$A$7976,1,FALSE))</f>
        <v/>
      </c>
    </row>
    <row r="2028" spans="1:7" ht="16.5" x14ac:dyDescent="0.3">
      <c r="A2028" s="2" t="s">
        <v>12058</v>
      </c>
      <c r="B2028" s="2" t="s">
        <v>485</v>
      </c>
      <c r="C2028" s="2" t="s">
        <v>12059</v>
      </c>
      <c r="D2028" s="2"/>
      <c r="E2028" s="2" t="s">
        <v>12060</v>
      </c>
      <c r="F2028" s="2" t="s">
        <v>17402</v>
      </c>
      <c r="G2028" t="str" cm="1">
        <f t="array" ref="G2028">_xlfn.LAMBDA(_xlpm.x,IF(ISERROR(_xlpm.x),"NODE NOT FOUND",""))(VLOOKUP(A2028,Sheet1!$A$2:$A$7976,1,FALSE))</f>
        <v/>
      </c>
    </row>
    <row r="2029" spans="1:7" ht="16.5" x14ac:dyDescent="0.3">
      <c r="A2029" s="2" t="s">
        <v>12061</v>
      </c>
      <c r="B2029" s="2" t="s">
        <v>485</v>
      </c>
      <c r="C2029" s="2" t="s">
        <v>12062</v>
      </c>
      <c r="D2029" s="2"/>
      <c r="E2029" s="2" t="s">
        <v>12057</v>
      </c>
      <c r="F2029" s="2" t="s">
        <v>17401</v>
      </c>
      <c r="G2029" t="str" cm="1">
        <f t="array" ref="G2029">_xlfn.LAMBDA(_xlpm.x,IF(ISERROR(_xlpm.x),"NODE NOT FOUND",""))(VLOOKUP(A2029,Sheet1!$A$2:$A$7976,1,FALSE))</f>
        <v/>
      </c>
    </row>
    <row r="2030" spans="1:7" ht="16.5" x14ac:dyDescent="0.3">
      <c r="A2030" s="2" t="s">
        <v>12063</v>
      </c>
      <c r="B2030" s="2" t="s">
        <v>485</v>
      </c>
      <c r="C2030" s="2" t="s">
        <v>12064</v>
      </c>
      <c r="D2030" s="2"/>
      <c r="E2030" s="2" t="s">
        <v>12065</v>
      </c>
      <c r="F2030" s="2" t="s">
        <v>17403</v>
      </c>
      <c r="G2030" t="str" cm="1">
        <f t="array" ref="G2030">_xlfn.LAMBDA(_xlpm.x,IF(ISERROR(_xlpm.x),"NODE NOT FOUND",""))(VLOOKUP(A2030,Sheet1!$A$2:$A$7976,1,FALSE))</f>
        <v/>
      </c>
    </row>
    <row r="2031" spans="1:7" ht="16.5" x14ac:dyDescent="0.3">
      <c r="A2031" s="2" t="s">
        <v>12066</v>
      </c>
      <c r="B2031" s="2" t="s">
        <v>485</v>
      </c>
      <c r="C2031" s="2" t="s">
        <v>12067</v>
      </c>
      <c r="D2031" s="2"/>
      <c r="E2031" s="2" t="s">
        <v>12068</v>
      </c>
      <c r="F2031" s="2" t="s">
        <v>17404</v>
      </c>
      <c r="G2031" t="str" cm="1">
        <f t="array" ref="G2031">_xlfn.LAMBDA(_xlpm.x,IF(ISERROR(_xlpm.x),"NODE NOT FOUND",""))(VLOOKUP(A2031,Sheet1!$A$2:$A$7976,1,FALSE))</f>
        <v/>
      </c>
    </row>
    <row r="2032" spans="1:7" ht="16.5" x14ac:dyDescent="0.3">
      <c r="A2032" s="2" t="s">
        <v>13772</v>
      </c>
      <c r="B2032" s="2" t="s">
        <v>485</v>
      </c>
      <c r="C2032" s="2" t="s">
        <v>13773</v>
      </c>
      <c r="D2032" s="2"/>
      <c r="E2032" s="2" t="s">
        <v>10279</v>
      </c>
      <c r="F2032" s="2" t="s">
        <v>16348</v>
      </c>
      <c r="G2032" t="str" cm="1">
        <f t="array" ref="G2032">_xlfn.LAMBDA(_xlpm.x,IF(ISERROR(_xlpm.x),"NODE NOT FOUND",""))(VLOOKUP(A2032,Sheet1!$A$2:$A$7976,1,FALSE))</f>
        <v/>
      </c>
    </row>
    <row r="2033" spans="1:7" ht="16.5" x14ac:dyDescent="0.3">
      <c r="A2033" s="2" t="s">
        <v>13774</v>
      </c>
      <c r="B2033" s="2" t="s">
        <v>485</v>
      </c>
      <c r="C2033" s="2" t="s">
        <v>13775</v>
      </c>
      <c r="D2033" s="2"/>
      <c r="E2033" s="2" t="s">
        <v>13776</v>
      </c>
      <c r="F2033" s="2" t="s">
        <v>17405</v>
      </c>
      <c r="G2033" t="str" cm="1">
        <f t="array" ref="G2033">_xlfn.LAMBDA(_xlpm.x,IF(ISERROR(_xlpm.x),"NODE NOT FOUND",""))(VLOOKUP(A2033,Sheet1!$A$2:$A$7976,1,FALSE))</f>
        <v/>
      </c>
    </row>
    <row r="2034" spans="1:7" ht="16.5" x14ac:dyDescent="0.3">
      <c r="A2034" s="2" t="s">
        <v>13766</v>
      </c>
      <c r="B2034" s="2" t="s">
        <v>485</v>
      </c>
      <c r="C2034" s="2" t="s">
        <v>13767</v>
      </c>
      <c r="D2034" s="2"/>
      <c r="E2034" s="2" t="s">
        <v>13768</v>
      </c>
      <c r="F2034" s="2" t="s">
        <v>17406</v>
      </c>
      <c r="G2034" t="str" cm="1">
        <f t="array" ref="G2034">_xlfn.LAMBDA(_xlpm.x,IF(ISERROR(_xlpm.x),"NODE NOT FOUND",""))(VLOOKUP(A2034,Sheet1!$A$2:$A$7976,1,FALSE))</f>
        <v/>
      </c>
    </row>
    <row r="2035" spans="1:7" ht="16.5" x14ac:dyDescent="0.3">
      <c r="A2035" s="2" t="s">
        <v>13769</v>
      </c>
      <c r="B2035" s="2" t="s">
        <v>485</v>
      </c>
      <c r="C2035" s="2" t="s">
        <v>13770</v>
      </c>
      <c r="D2035" s="2"/>
      <c r="E2035" s="2" t="s">
        <v>13771</v>
      </c>
      <c r="F2035" s="2" t="s">
        <v>17407</v>
      </c>
      <c r="G2035" t="str" cm="1">
        <f t="array" ref="G2035">_xlfn.LAMBDA(_xlpm.x,IF(ISERROR(_xlpm.x),"NODE NOT FOUND",""))(VLOOKUP(A2035,Sheet1!$A$2:$A$7976,1,FALSE))</f>
        <v/>
      </c>
    </row>
    <row r="2036" spans="1:7" ht="16.5" x14ac:dyDescent="0.3">
      <c r="A2036" s="2" t="s">
        <v>13783</v>
      </c>
      <c r="B2036" s="2" t="s">
        <v>485</v>
      </c>
      <c r="C2036" s="2" t="s">
        <v>13784</v>
      </c>
      <c r="D2036" s="2"/>
      <c r="E2036" s="2" t="s">
        <v>10279</v>
      </c>
      <c r="F2036" s="2" t="s">
        <v>16348</v>
      </c>
      <c r="G2036" t="str" cm="1">
        <f t="array" ref="G2036">_xlfn.LAMBDA(_xlpm.x,IF(ISERROR(_xlpm.x),"NODE NOT FOUND",""))(VLOOKUP(A2036,Sheet1!$A$2:$A$7976,1,FALSE))</f>
        <v/>
      </c>
    </row>
    <row r="2037" spans="1:7" ht="16.5" x14ac:dyDescent="0.3">
      <c r="A2037" s="2" t="s">
        <v>13785</v>
      </c>
      <c r="B2037" s="2" t="s">
        <v>485</v>
      </c>
      <c r="C2037" s="2" t="s">
        <v>13786</v>
      </c>
      <c r="D2037" s="2"/>
      <c r="E2037" s="2" t="s">
        <v>13776</v>
      </c>
      <c r="F2037" s="2" t="s">
        <v>17405</v>
      </c>
      <c r="G2037" t="str" cm="1">
        <f t="array" ref="G2037">_xlfn.LAMBDA(_xlpm.x,IF(ISERROR(_xlpm.x),"NODE NOT FOUND",""))(VLOOKUP(A2037,Sheet1!$A$2:$A$7976,1,FALSE))</f>
        <v/>
      </c>
    </row>
    <row r="2038" spans="1:7" ht="16.5" x14ac:dyDescent="0.3">
      <c r="A2038" s="2" t="s">
        <v>13777</v>
      </c>
      <c r="B2038" s="2" t="s">
        <v>485</v>
      </c>
      <c r="C2038" s="2" t="s">
        <v>13778</v>
      </c>
      <c r="D2038" s="2"/>
      <c r="E2038" s="2" t="s">
        <v>13779</v>
      </c>
      <c r="F2038" s="2" t="s">
        <v>17408</v>
      </c>
      <c r="G2038" t="str" cm="1">
        <f t="array" ref="G2038">_xlfn.LAMBDA(_xlpm.x,IF(ISERROR(_xlpm.x),"NODE NOT FOUND",""))(VLOOKUP(A2038,Sheet1!$A$2:$A$7976,1,FALSE))</f>
        <v/>
      </c>
    </row>
    <row r="2039" spans="1:7" ht="16.5" x14ac:dyDescent="0.3">
      <c r="A2039" s="2" t="s">
        <v>13780</v>
      </c>
      <c r="B2039" s="2" t="s">
        <v>485</v>
      </c>
      <c r="C2039" s="2" t="s">
        <v>13781</v>
      </c>
      <c r="D2039" s="2"/>
      <c r="E2039" s="2" t="s">
        <v>13782</v>
      </c>
      <c r="F2039" s="2" t="s">
        <v>17409</v>
      </c>
      <c r="G2039" t="str" cm="1">
        <f t="array" ref="G2039">_xlfn.LAMBDA(_xlpm.x,IF(ISERROR(_xlpm.x),"NODE NOT FOUND",""))(VLOOKUP(A2039,Sheet1!$A$2:$A$7976,1,FALSE))</f>
        <v/>
      </c>
    </row>
    <row r="2040" spans="1:7" ht="16.5" x14ac:dyDescent="0.3">
      <c r="A2040" s="2" t="s">
        <v>13793</v>
      </c>
      <c r="B2040" s="2" t="s">
        <v>485</v>
      </c>
      <c r="C2040" s="2" t="s">
        <v>13794</v>
      </c>
      <c r="D2040" s="2"/>
      <c r="E2040" s="2" t="s">
        <v>10279</v>
      </c>
      <c r="F2040" s="2" t="s">
        <v>16348</v>
      </c>
      <c r="G2040" t="str" cm="1">
        <f t="array" ref="G2040">_xlfn.LAMBDA(_xlpm.x,IF(ISERROR(_xlpm.x),"NODE NOT FOUND",""))(VLOOKUP(A2040,Sheet1!$A$2:$A$7976,1,FALSE))</f>
        <v/>
      </c>
    </row>
    <row r="2041" spans="1:7" ht="16.5" x14ac:dyDescent="0.3">
      <c r="A2041" s="2" t="s">
        <v>13795</v>
      </c>
      <c r="B2041" s="2" t="s">
        <v>485</v>
      </c>
      <c r="C2041" s="2" t="s">
        <v>13796</v>
      </c>
      <c r="D2041" s="2"/>
      <c r="E2041" s="2" t="s">
        <v>13776</v>
      </c>
      <c r="F2041" s="2" t="s">
        <v>17405</v>
      </c>
      <c r="G2041" t="str" cm="1">
        <f t="array" ref="G2041">_xlfn.LAMBDA(_xlpm.x,IF(ISERROR(_xlpm.x),"NODE NOT FOUND",""))(VLOOKUP(A2041,Sheet1!$A$2:$A$7976,1,FALSE))</f>
        <v/>
      </c>
    </row>
    <row r="2042" spans="1:7" ht="16.5" x14ac:dyDescent="0.3">
      <c r="A2042" s="2" t="s">
        <v>13787</v>
      </c>
      <c r="B2042" s="2" t="s">
        <v>485</v>
      </c>
      <c r="C2042" s="2" t="s">
        <v>13788</v>
      </c>
      <c r="D2042" s="2"/>
      <c r="E2042" s="2" t="s">
        <v>13789</v>
      </c>
      <c r="F2042" s="2" t="s">
        <v>17410</v>
      </c>
      <c r="G2042" t="str" cm="1">
        <f t="array" ref="G2042">_xlfn.LAMBDA(_xlpm.x,IF(ISERROR(_xlpm.x),"NODE NOT FOUND",""))(VLOOKUP(A2042,Sheet1!$A$2:$A$7976,1,FALSE))</f>
        <v/>
      </c>
    </row>
    <row r="2043" spans="1:7" ht="16.5" x14ac:dyDescent="0.3">
      <c r="A2043" s="2" t="s">
        <v>13790</v>
      </c>
      <c r="B2043" s="2" t="s">
        <v>485</v>
      </c>
      <c r="C2043" s="2" t="s">
        <v>13791</v>
      </c>
      <c r="D2043" s="2"/>
      <c r="E2043" s="2" t="s">
        <v>13792</v>
      </c>
      <c r="F2043" s="2" t="s">
        <v>17411</v>
      </c>
      <c r="G2043" t="str" cm="1">
        <f t="array" ref="G2043">_xlfn.LAMBDA(_xlpm.x,IF(ISERROR(_xlpm.x),"NODE NOT FOUND",""))(VLOOKUP(A2043,Sheet1!$A$2:$A$7976,1,FALSE))</f>
        <v/>
      </c>
    </row>
    <row r="2044" spans="1:7" ht="16.5" x14ac:dyDescent="0.3">
      <c r="A2044" s="2" t="s">
        <v>13799</v>
      </c>
      <c r="B2044" s="2" t="s">
        <v>485</v>
      </c>
      <c r="C2044" s="2" t="s">
        <v>13800</v>
      </c>
      <c r="D2044" s="2"/>
      <c r="E2044" s="2" t="s">
        <v>13801</v>
      </c>
      <c r="F2044" s="2" t="s">
        <v>17412</v>
      </c>
      <c r="G2044" t="str" cm="1">
        <f t="array" ref="G2044">_xlfn.LAMBDA(_xlpm.x,IF(ISERROR(_xlpm.x),"NODE NOT FOUND",""))(VLOOKUP(A2044,Sheet1!$A$2:$A$7976,1,FALSE))</f>
        <v/>
      </c>
    </row>
    <row r="2045" spans="1:7" ht="16.5" x14ac:dyDescent="0.3">
      <c r="A2045" s="2" t="s">
        <v>13797</v>
      </c>
      <c r="B2045" s="2" t="s">
        <v>485</v>
      </c>
      <c r="C2045" s="2" t="s">
        <v>13798</v>
      </c>
      <c r="D2045" s="2"/>
      <c r="E2045" s="2" t="s">
        <v>13792</v>
      </c>
      <c r="F2045" s="2" t="s">
        <v>17411</v>
      </c>
      <c r="G2045" t="str" cm="1">
        <f t="array" ref="G2045">_xlfn.LAMBDA(_xlpm.x,IF(ISERROR(_xlpm.x),"NODE NOT FOUND",""))(VLOOKUP(A2045,Sheet1!$A$2:$A$7976,1,FALSE))</f>
        <v/>
      </c>
    </row>
    <row r="2046" spans="1:7" ht="16.5" x14ac:dyDescent="0.3">
      <c r="A2046" s="2" t="s">
        <v>13808</v>
      </c>
      <c r="B2046" s="2" t="s">
        <v>485</v>
      </c>
      <c r="C2046" s="2" t="s">
        <v>13809</v>
      </c>
      <c r="D2046" s="2"/>
      <c r="E2046" s="2" t="s">
        <v>13810</v>
      </c>
      <c r="F2046" s="2" t="s">
        <v>17413</v>
      </c>
      <c r="G2046" t="str" cm="1">
        <f t="array" ref="G2046">_xlfn.LAMBDA(_xlpm.x,IF(ISERROR(_xlpm.x),"NODE NOT FOUND",""))(VLOOKUP(A2046,Sheet1!$A$2:$A$7976,1,FALSE))</f>
        <v/>
      </c>
    </row>
    <row r="2047" spans="1:7" ht="16.5" x14ac:dyDescent="0.3">
      <c r="A2047" s="2" t="s">
        <v>13806</v>
      </c>
      <c r="B2047" s="2" t="s">
        <v>485</v>
      </c>
      <c r="C2047" s="2" t="s">
        <v>13807</v>
      </c>
      <c r="D2047" s="2"/>
      <c r="E2047" s="2" t="s">
        <v>13792</v>
      </c>
      <c r="F2047" s="2" t="s">
        <v>17411</v>
      </c>
      <c r="G2047" t="str" cm="1">
        <f t="array" ref="G2047">_xlfn.LAMBDA(_xlpm.x,IF(ISERROR(_xlpm.x),"NODE NOT FOUND",""))(VLOOKUP(A2047,Sheet1!$A$2:$A$7976,1,FALSE))</f>
        <v/>
      </c>
    </row>
    <row r="2048" spans="1:7" ht="16.5" x14ac:dyDescent="0.3">
      <c r="A2048" s="2" t="s">
        <v>13817</v>
      </c>
      <c r="B2048" s="2" t="s">
        <v>485</v>
      </c>
      <c r="C2048" s="2" t="s">
        <v>13818</v>
      </c>
      <c r="D2048" s="2"/>
      <c r="E2048" s="2" t="s">
        <v>13819</v>
      </c>
      <c r="F2048" s="2" t="s">
        <v>17414</v>
      </c>
      <c r="G2048" t="str" cm="1">
        <f t="array" ref="G2048">_xlfn.LAMBDA(_xlpm.x,IF(ISERROR(_xlpm.x),"NODE NOT FOUND",""))(VLOOKUP(A2048,Sheet1!$A$2:$A$7976,1,FALSE))</f>
        <v/>
      </c>
    </row>
    <row r="2049" spans="1:7" ht="16.5" x14ac:dyDescent="0.3">
      <c r="A2049" s="2" t="s">
        <v>13815</v>
      </c>
      <c r="B2049" s="2" t="s">
        <v>485</v>
      </c>
      <c r="C2049" s="2" t="s">
        <v>13816</v>
      </c>
      <c r="D2049" s="2"/>
      <c r="E2049" s="2" t="s">
        <v>13792</v>
      </c>
      <c r="F2049" s="2" t="s">
        <v>17411</v>
      </c>
      <c r="G2049" t="str" cm="1">
        <f t="array" ref="G2049">_xlfn.LAMBDA(_xlpm.x,IF(ISERROR(_xlpm.x),"NODE NOT FOUND",""))(VLOOKUP(A2049,Sheet1!$A$2:$A$7976,1,FALSE))</f>
        <v/>
      </c>
    </row>
    <row r="2050" spans="1:7" ht="16.5" x14ac:dyDescent="0.3">
      <c r="A2050" s="2" t="s">
        <v>13826</v>
      </c>
      <c r="B2050" s="2" t="s">
        <v>485</v>
      </c>
      <c r="C2050" s="2" t="s">
        <v>13827</v>
      </c>
      <c r="D2050" s="2"/>
      <c r="E2050" s="2" t="s">
        <v>13828</v>
      </c>
      <c r="F2050" s="2" t="s">
        <v>17415</v>
      </c>
      <c r="G2050" t="str" cm="1">
        <f t="array" ref="G2050">_xlfn.LAMBDA(_xlpm.x,IF(ISERROR(_xlpm.x),"NODE NOT FOUND",""))(VLOOKUP(A2050,Sheet1!$A$2:$A$7976,1,FALSE))</f>
        <v/>
      </c>
    </row>
    <row r="2051" spans="1:7" ht="16.5" x14ac:dyDescent="0.3">
      <c r="A2051" s="2" t="s">
        <v>13824</v>
      </c>
      <c r="B2051" s="2" t="s">
        <v>485</v>
      </c>
      <c r="C2051" s="2" t="s">
        <v>13825</v>
      </c>
      <c r="D2051" s="2"/>
      <c r="E2051" s="2" t="s">
        <v>13792</v>
      </c>
      <c r="F2051" s="2" t="s">
        <v>17411</v>
      </c>
      <c r="G2051" t="str" cm="1">
        <f t="array" ref="G2051">_xlfn.LAMBDA(_xlpm.x,IF(ISERROR(_xlpm.x),"NODE NOT FOUND",""))(VLOOKUP(A2051,Sheet1!$A$2:$A$7976,1,FALSE))</f>
        <v/>
      </c>
    </row>
    <row r="2052" spans="1:7" ht="16.5" x14ac:dyDescent="0.3">
      <c r="A2052" s="2" t="s">
        <v>13839</v>
      </c>
      <c r="B2052" s="2" t="s">
        <v>485</v>
      </c>
      <c r="C2052" s="2" t="s">
        <v>13840</v>
      </c>
      <c r="D2052" s="2"/>
      <c r="E2052" s="2" t="s">
        <v>10279</v>
      </c>
      <c r="F2052" s="2" t="s">
        <v>16348</v>
      </c>
      <c r="G2052" t="str" cm="1">
        <f t="array" ref="G2052">_xlfn.LAMBDA(_xlpm.x,IF(ISERROR(_xlpm.x),"NODE NOT FOUND",""))(VLOOKUP(A2052,Sheet1!$A$2:$A$7976,1,FALSE))</f>
        <v/>
      </c>
    </row>
    <row r="2053" spans="1:7" ht="16.5" x14ac:dyDescent="0.3">
      <c r="A2053" s="2" t="s">
        <v>13841</v>
      </c>
      <c r="B2053" s="2" t="s">
        <v>485</v>
      </c>
      <c r="C2053" s="2" t="s">
        <v>13842</v>
      </c>
      <c r="D2053" s="2"/>
      <c r="E2053" s="2" t="s">
        <v>13776</v>
      </c>
      <c r="F2053" s="2" t="s">
        <v>17405</v>
      </c>
      <c r="G2053" t="str" cm="1">
        <f t="array" ref="G2053">_xlfn.LAMBDA(_xlpm.x,IF(ISERROR(_xlpm.x),"NODE NOT FOUND",""))(VLOOKUP(A2053,Sheet1!$A$2:$A$7976,1,FALSE))</f>
        <v/>
      </c>
    </row>
    <row r="2054" spans="1:7" ht="16.5" x14ac:dyDescent="0.3">
      <c r="A2054" s="2" t="s">
        <v>13833</v>
      </c>
      <c r="B2054" s="2" t="s">
        <v>485</v>
      </c>
      <c r="C2054" s="2" t="s">
        <v>13834</v>
      </c>
      <c r="D2054" s="2"/>
      <c r="E2054" s="2" t="s">
        <v>13835</v>
      </c>
      <c r="F2054" s="2" t="s">
        <v>17416</v>
      </c>
      <c r="G2054" t="str" cm="1">
        <f t="array" ref="G2054">_xlfn.LAMBDA(_xlpm.x,IF(ISERROR(_xlpm.x),"NODE NOT FOUND",""))(VLOOKUP(A2054,Sheet1!$A$2:$A$7976,1,FALSE))</f>
        <v/>
      </c>
    </row>
    <row r="2055" spans="1:7" ht="16.5" x14ac:dyDescent="0.3">
      <c r="A2055" s="2" t="s">
        <v>13836</v>
      </c>
      <c r="B2055" s="2" t="s">
        <v>485</v>
      </c>
      <c r="C2055" s="2" t="s">
        <v>13837</v>
      </c>
      <c r="D2055" s="2"/>
      <c r="E2055" s="2" t="s">
        <v>13838</v>
      </c>
      <c r="F2055" s="2" t="s">
        <v>17417</v>
      </c>
      <c r="G2055" t="str" cm="1">
        <f t="array" ref="G2055">_xlfn.LAMBDA(_xlpm.x,IF(ISERROR(_xlpm.x),"NODE NOT FOUND",""))(VLOOKUP(A2055,Sheet1!$A$2:$A$7976,1,FALSE))</f>
        <v/>
      </c>
    </row>
    <row r="2056" spans="1:7" ht="16.5" x14ac:dyDescent="0.3">
      <c r="A2056" s="2" t="s">
        <v>13853</v>
      </c>
      <c r="B2056" s="2" t="s">
        <v>485</v>
      </c>
      <c r="C2056" s="2" t="s">
        <v>13854</v>
      </c>
      <c r="D2056" s="2"/>
      <c r="E2056" s="2" t="s">
        <v>13855</v>
      </c>
      <c r="F2056" s="2" t="s">
        <v>17418</v>
      </c>
      <c r="G2056" t="str" cm="1">
        <f t="array" ref="G2056">_xlfn.LAMBDA(_xlpm.x,IF(ISERROR(_xlpm.x),"NODE NOT FOUND",""))(VLOOKUP(A2056,Sheet1!$A$2:$A$7976,1,FALSE))</f>
        <v/>
      </c>
    </row>
    <row r="2057" spans="1:7" ht="16.5" x14ac:dyDescent="0.3">
      <c r="A2057" s="2" t="s">
        <v>13856</v>
      </c>
      <c r="B2057" s="2" t="s">
        <v>485</v>
      </c>
      <c r="C2057" s="2" t="s">
        <v>13857</v>
      </c>
      <c r="D2057" s="2"/>
      <c r="E2057" s="2" t="s">
        <v>13858</v>
      </c>
      <c r="F2057" s="2" t="s">
        <v>17419</v>
      </c>
      <c r="G2057" t="str" cm="1">
        <f t="array" ref="G2057">_xlfn.LAMBDA(_xlpm.x,IF(ISERROR(_xlpm.x),"NODE NOT FOUND",""))(VLOOKUP(A2057,Sheet1!$A$2:$A$7976,1,FALSE))</f>
        <v/>
      </c>
    </row>
    <row r="2058" spans="1:7" ht="16.5" x14ac:dyDescent="0.3">
      <c r="A2058" s="2" t="s">
        <v>13859</v>
      </c>
      <c r="B2058" s="2" t="s">
        <v>485</v>
      </c>
      <c r="C2058" s="2" t="s">
        <v>13860</v>
      </c>
      <c r="D2058" s="2"/>
      <c r="E2058" s="2" t="s">
        <v>13861</v>
      </c>
      <c r="F2058" s="2" t="s">
        <v>17420</v>
      </c>
      <c r="G2058" t="str" cm="1">
        <f t="array" ref="G2058">_xlfn.LAMBDA(_xlpm.x,IF(ISERROR(_xlpm.x),"NODE NOT FOUND",""))(VLOOKUP(A2058,Sheet1!$A$2:$A$7976,1,FALSE))</f>
        <v/>
      </c>
    </row>
    <row r="2059" spans="1:7" ht="16.5" x14ac:dyDescent="0.3">
      <c r="A2059" s="2" t="s">
        <v>13862</v>
      </c>
      <c r="B2059" s="2" t="s">
        <v>485</v>
      </c>
      <c r="C2059" s="2" t="s">
        <v>13863</v>
      </c>
      <c r="D2059" s="2"/>
      <c r="E2059" s="2" t="s">
        <v>446</v>
      </c>
      <c r="F2059" s="2" t="s">
        <v>17421</v>
      </c>
      <c r="G2059" t="str" cm="1">
        <f t="array" ref="G2059">_xlfn.LAMBDA(_xlpm.x,IF(ISERROR(_xlpm.x),"NODE NOT FOUND",""))(VLOOKUP(A2059,Sheet1!$A$2:$A$7976,1,FALSE))</f>
        <v/>
      </c>
    </row>
    <row r="2060" spans="1:7" ht="16.5" x14ac:dyDescent="0.3">
      <c r="A2060" s="2" t="s">
        <v>13864</v>
      </c>
      <c r="B2060" s="2" t="s">
        <v>485</v>
      </c>
      <c r="C2060" s="2" t="s">
        <v>13865</v>
      </c>
      <c r="D2060" s="2"/>
      <c r="E2060" s="2" t="s">
        <v>13866</v>
      </c>
      <c r="F2060" s="2" t="s">
        <v>17422</v>
      </c>
      <c r="G2060" t="str" cm="1">
        <f t="array" ref="G2060">_xlfn.LAMBDA(_xlpm.x,IF(ISERROR(_xlpm.x),"NODE NOT FOUND",""))(VLOOKUP(A2060,Sheet1!$A$2:$A$7976,1,FALSE))</f>
        <v/>
      </c>
    </row>
    <row r="2061" spans="1:7" ht="16.5" x14ac:dyDescent="0.3">
      <c r="A2061" s="2" t="s">
        <v>13867</v>
      </c>
      <c r="B2061" s="2" t="s">
        <v>485</v>
      </c>
      <c r="C2061" s="2" t="s">
        <v>13868</v>
      </c>
      <c r="D2061" s="2"/>
      <c r="E2061" s="2" t="s">
        <v>13869</v>
      </c>
      <c r="F2061" s="2" t="s">
        <v>17423</v>
      </c>
      <c r="G2061" t="str" cm="1">
        <f t="array" ref="G2061">_xlfn.LAMBDA(_xlpm.x,IF(ISERROR(_xlpm.x),"NODE NOT FOUND",""))(VLOOKUP(A2061,Sheet1!$A$2:$A$7976,1,FALSE))</f>
        <v/>
      </c>
    </row>
    <row r="2062" spans="1:7" ht="16.5" x14ac:dyDescent="0.3">
      <c r="A2062" s="2" t="s">
        <v>13870</v>
      </c>
      <c r="B2062" s="2" t="s">
        <v>485</v>
      </c>
      <c r="C2062" s="2" t="s">
        <v>13871</v>
      </c>
      <c r="D2062" s="2"/>
      <c r="E2062" s="2" t="s">
        <v>13861</v>
      </c>
      <c r="F2062" s="2" t="s">
        <v>17420</v>
      </c>
      <c r="G2062" t="str" cm="1">
        <f t="array" ref="G2062">_xlfn.LAMBDA(_xlpm.x,IF(ISERROR(_xlpm.x),"NODE NOT FOUND",""))(VLOOKUP(A2062,Sheet1!$A$2:$A$7976,1,FALSE))</f>
        <v/>
      </c>
    </row>
    <row r="2063" spans="1:7" ht="16.5" x14ac:dyDescent="0.3">
      <c r="A2063" s="2" t="s">
        <v>13872</v>
      </c>
      <c r="B2063" s="2" t="s">
        <v>485</v>
      </c>
      <c r="C2063" s="2" t="s">
        <v>13873</v>
      </c>
      <c r="D2063" s="2"/>
      <c r="E2063" s="2" t="s">
        <v>446</v>
      </c>
      <c r="F2063" s="2" t="s">
        <v>17421</v>
      </c>
      <c r="G2063" t="str" cm="1">
        <f t="array" ref="G2063">_xlfn.LAMBDA(_xlpm.x,IF(ISERROR(_xlpm.x),"NODE NOT FOUND",""))(VLOOKUP(A2063,Sheet1!$A$2:$A$7976,1,FALSE))</f>
        <v/>
      </c>
    </row>
    <row r="2064" spans="1:7" ht="16.5" x14ac:dyDescent="0.3">
      <c r="A2064" s="2" t="s">
        <v>13874</v>
      </c>
      <c r="B2064" s="2" t="s">
        <v>485</v>
      </c>
      <c r="C2064" s="2" t="s">
        <v>13875</v>
      </c>
      <c r="D2064" s="2"/>
      <c r="E2064" s="2" t="s">
        <v>13876</v>
      </c>
      <c r="F2064" s="2" t="s">
        <v>17424</v>
      </c>
      <c r="G2064" t="str" cm="1">
        <f t="array" ref="G2064">_xlfn.LAMBDA(_xlpm.x,IF(ISERROR(_xlpm.x),"NODE NOT FOUND",""))(VLOOKUP(A2064,Sheet1!$A$2:$A$7976,1,FALSE))</f>
        <v/>
      </c>
    </row>
    <row r="2065" spans="1:7" ht="16.5" x14ac:dyDescent="0.3">
      <c r="A2065" s="2" t="s">
        <v>13877</v>
      </c>
      <c r="B2065" s="2" t="s">
        <v>485</v>
      </c>
      <c r="C2065" s="2" t="s">
        <v>13878</v>
      </c>
      <c r="D2065" s="2"/>
      <c r="E2065" s="2" t="s">
        <v>13879</v>
      </c>
      <c r="F2065" s="2" t="s">
        <v>17425</v>
      </c>
      <c r="G2065" t="str" cm="1">
        <f t="array" ref="G2065">_xlfn.LAMBDA(_xlpm.x,IF(ISERROR(_xlpm.x),"NODE NOT FOUND",""))(VLOOKUP(A2065,Sheet1!$A$2:$A$7976,1,FALSE))</f>
        <v/>
      </c>
    </row>
    <row r="2066" spans="1:7" ht="16.5" x14ac:dyDescent="0.3">
      <c r="A2066" s="2" t="s">
        <v>13880</v>
      </c>
      <c r="B2066" s="2" t="s">
        <v>485</v>
      </c>
      <c r="C2066" s="2" t="s">
        <v>13881</v>
      </c>
      <c r="D2066" s="2"/>
      <c r="E2066" s="2" t="s">
        <v>13861</v>
      </c>
      <c r="F2066" s="2" t="s">
        <v>17420</v>
      </c>
      <c r="G2066" t="str" cm="1">
        <f t="array" ref="G2066">_xlfn.LAMBDA(_xlpm.x,IF(ISERROR(_xlpm.x),"NODE NOT FOUND",""))(VLOOKUP(A2066,Sheet1!$A$2:$A$7976,1,FALSE))</f>
        <v/>
      </c>
    </row>
    <row r="2067" spans="1:7" ht="16.5" x14ac:dyDescent="0.3">
      <c r="A2067" s="2" t="s">
        <v>13882</v>
      </c>
      <c r="B2067" s="2" t="s">
        <v>485</v>
      </c>
      <c r="C2067" s="2" t="s">
        <v>13883</v>
      </c>
      <c r="D2067" s="2"/>
      <c r="E2067" s="2" t="s">
        <v>446</v>
      </c>
      <c r="F2067" s="2" t="s">
        <v>17421</v>
      </c>
      <c r="G2067" t="str" cm="1">
        <f t="array" ref="G2067">_xlfn.LAMBDA(_xlpm.x,IF(ISERROR(_xlpm.x),"NODE NOT FOUND",""))(VLOOKUP(A2067,Sheet1!$A$2:$A$7976,1,FALSE))</f>
        <v/>
      </c>
    </row>
    <row r="2068" spans="1:7" ht="16.5" x14ac:dyDescent="0.3">
      <c r="A2068" s="2" t="s">
        <v>13884</v>
      </c>
      <c r="B2068" s="2" t="s">
        <v>485</v>
      </c>
      <c r="C2068" s="2" t="s">
        <v>13885</v>
      </c>
      <c r="D2068" s="2"/>
      <c r="E2068" s="2" t="s">
        <v>13886</v>
      </c>
      <c r="F2068" s="2" t="s">
        <v>17426</v>
      </c>
      <c r="G2068" t="str" cm="1">
        <f t="array" ref="G2068">_xlfn.LAMBDA(_xlpm.x,IF(ISERROR(_xlpm.x),"NODE NOT FOUND",""))(VLOOKUP(A2068,Sheet1!$A$2:$A$7976,1,FALSE))</f>
        <v/>
      </c>
    </row>
    <row r="2069" spans="1:7" ht="16.5" x14ac:dyDescent="0.3">
      <c r="A2069" s="2" t="s">
        <v>13887</v>
      </c>
      <c r="B2069" s="2" t="s">
        <v>485</v>
      </c>
      <c r="C2069" s="2" t="s">
        <v>13888</v>
      </c>
      <c r="D2069" s="2"/>
      <c r="E2069" s="2" t="s">
        <v>13889</v>
      </c>
      <c r="F2069" s="2" t="s">
        <v>17427</v>
      </c>
      <c r="G2069" t="str" cm="1">
        <f t="array" ref="G2069">_xlfn.LAMBDA(_xlpm.x,IF(ISERROR(_xlpm.x),"NODE NOT FOUND",""))(VLOOKUP(A2069,Sheet1!$A$2:$A$7976,1,FALSE))</f>
        <v/>
      </c>
    </row>
    <row r="2070" spans="1:7" ht="16.5" x14ac:dyDescent="0.3">
      <c r="A2070" s="2" t="s">
        <v>13890</v>
      </c>
      <c r="B2070" s="2" t="s">
        <v>485</v>
      </c>
      <c r="C2070" s="2" t="s">
        <v>13891</v>
      </c>
      <c r="D2070" s="2"/>
      <c r="E2070" s="2" t="s">
        <v>13861</v>
      </c>
      <c r="F2070" s="2" t="s">
        <v>17420</v>
      </c>
      <c r="G2070" t="str" cm="1">
        <f t="array" ref="G2070">_xlfn.LAMBDA(_xlpm.x,IF(ISERROR(_xlpm.x),"NODE NOT FOUND",""))(VLOOKUP(A2070,Sheet1!$A$2:$A$7976,1,FALSE))</f>
        <v/>
      </c>
    </row>
    <row r="2071" spans="1:7" ht="16.5" x14ac:dyDescent="0.3">
      <c r="A2071" s="2" t="s">
        <v>13892</v>
      </c>
      <c r="B2071" s="2" t="s">
        <v>485</v>
      </c>
      <c r="C2071" s="2" t="s">
        <v>13893</v>
      </c>
      <c r="D2071" s="2"/>
      <c r="E2071" s="2" t="s">
        <v>446</v>
      </c>
      <c r="F2071" s="2" t="s">
        <v>17421</v>
      </c>
      <c r="G2071" t="str" cm="1">
        <f t="array" ref="G2071">_xlfn.LAMBDA(_xlpm.x,IF(ISERROR(_xlpm.x),"NODE NOT FOUND",""))(VLOOKUP(A2071,Sheet1!$A$2:$A$7976,1,FALSE))</f>
        <v/>
      </c>
    </row>
    <row r="2072" spans="1:7" ht="16.5" x14ac:dyDescent="0.3">
      <c r="A2072" s="2" t="s">
        <v>13894</v>
      </c>
      <c r="B2072" s="2" t="s">
        <v>485</v>
      </c>
      <c r="C2072" s="2" t="s">
        <v>13895</v>
      </c>
      <c r="D2072" s="2"/>
      <c r="E2072" s="2" t="s">
        <v>13896</v>
      </c>
      <c r="F2072" s="2" t="s">
        <v>17428</v>
      </c>
      <c r="G2072" t="str" cm="1">
        <f t="array" ref="G2072">_xlfn.LAMBDA(_xlpm.x,IF(ISERROR(_xlpm.x),"NODE NOT FOUND",""))(VLOOKUP(A2072,Sheet1!$A$2:$A$7976,1,FALSE))</f>
        <v/>
      </c>
    </row>
    <row r="2073" spans="1:7" ht="16.5" x14ac:dyDescent="0.3">
      <c r="A2073" s="2" t="s">
        <v>13897</v>
      </c>
      <c r="B2073" s="2" t="s">
        <v>485</v>
      </c>
      <c r="C2073" s="2" t="s">
        <v>13898</v>
      </c>
      <c r="D2073" s="2"/>
      <c r="E2073" s="2" t="s">
        <v>13899</v>
      </c>
      <c r="F2073" s="2" t="s">
        <v>17429</v>
      </c>
      <c r="G2073" t="str" cm="1">
        <f t="array" ref="G2073">_xlfn.LAMBDA(_xlpm.x,IF(ISERROR(_xlpm.x),"NODE NOT FOUND",""))(VLOOKUP(A2073,Sheet1!$A$2:$A$7976,1,FALSE))</f>
        <v/>
      </c>
    </row>
    <row r="2074" spans="1:7" ht="16.5" x14ac:dyDescent="0.3">
      <c r="A2074" s="2" t="s">
        <v>13900</v>
      </c>
      <c r="B2074" s="2" t="s">
        <v>485</v>
      </c>
      <c r="C2074" s="2" t="s">
        <v>13901</v>
      </c>
      <c r="D2074" s="2"/>
      <c r="E2074" s="2" t="s">
        <v>13902</v>
      </c>
      <c r="F2074" s="2" t="s">
        <v>15750</v>
      </c>
      <c r="G2074" t="str" cm="1">
        <f t="array" ref="G2074">_xlfn.LAMBDA(_xlpm.x,IF(ISERROR(_xlpm.x),"NODE NOT FOUND",""))(VLOOKUP(A2074,Sheet1!$A$2:$A$7976,1,FALSE))</f>
        <v/>
      </c>
    </row>
    <row r="2075" spans="1:7" ht="16.5" x14ac:dyDescent="0.3">
      <c r="A2075" s="2" t="s">
        <v>13903</v>
      </c>
      <c r="B2075" s="2" t="s">
        <v>485</v>
      </c>
      <c r="C2075" s="2" t="s">
        <v>13904</v>
      </c>
      <c r="D2075" s="2"/>
      <c r="E2075" s="2" t="s">
        <v>446</v>
      </c>
      <c r="F2075" s="2" t="s">
        <v>17421</v>
      </c>
      <c r="G2075" t="str" cm="1">
        <f t="array" ref="G2075">_xlfn.LAMBDA(_xlpm.x,IF(ISERROR(_xlpm.x),"NODE NOT FOUND",""))(VLOOKUP(A2075,Sheet1!$A$2:$A$7976,1,FALSE))</f>
        <v/>
      </c>
    </row>
    <row r="2076" spans="1:7" ht="16.5" x14ac:dyDescent="0.3">
      <c r="A2076" s="2" t="s">
        <v>13905</v>
      </c>
      <c r="B2076" s="2" t="s">
        <v>485</v>
      </c>
      <c r="C2076" s="2" t="s">
        <v>13906</v>
      </c>
      <c r="D2076" s="2"/>
      <c r="E2076" s="2" t="s">
        <v>13907</v>
      </c>
      <c r="F2076" s="2" t="s">
        <v>17430</v>
      </c>
      <c r="G2076" t="str" cm="1">
        <f t="array" ref="G2076">_xlfn.LAMBDA(_xlpm.x,IF(ISERROR(_xlpm.x),"NODE NOT FOUND",""))(VLOOKUP(A2076,Sheet1!$A$2:$A$7976,1,FALSE))</f>
        <v/>
      </c>
    </row>
    <row r="2077" spans="1:7" ht="16.5" x14ac:dyDescent="0.3">
      <c r="A2077" s="2" t="s">
        <v>13908</v>
      </c>
      <c r="B2077" s="2" t="s">
        <v>485</v>
      </c>
      <c r="C2077" s="2" t="s">
        <v>13909</v>
      </c>
      <c r="D2077" s="2"/>
      <c r="E2077" s="2" t="s">
        <v>13910</v>
      </c>
      <c r="F2077" s="2" t="s">
        <v>17431</v>
      </c>
      <c r="G2077" t="str" cm="1">
        <f t="array" ref="G2077">_xlfn.LAMBDA(_xlpm.x,IF(ISERROR(_xlpm.x),"NODE NOT FOUND",""))(VLOOKUP(A2077,Sheet1!$A$2:$A$7976,1,FALSE))</f>
        <v/>
      </c>
    </row>
    <row r="2078" spans="1:7" ht="16.5" x14ac:dyDescent="0.3">
      <c r="A2078" s="2" t="s">
        <v>13911</v>
      </c>
      <c r="B2078" s="2" t="s">
        <v>485</v>
      </c>
      <c r="C2078" s="2" t="s">
        <v>13912</v>
      </c>
      <c r="D2078" s="2"/>
      <c r="E2078" s="2" t="s">
        <v>13902</v>
      </c>
      <c r="F2078" s="2" t="s">
        <v>15750</v>
      </c>
      <c r="G2078" t="str" cm="1">
        <f t="array" ref="G2078">_xlfn.LAMBDA(_xlpm.x,IF(ISERROR(_xlpm.x),"NODE NOT FOUND",""))(VLOOKUP(A2078,Sheet1!$A$2:$A$7976,1,FALSE))</f>
        <v/>
      </c>
    </row>
    <row r="2079" spans="1:7" ht="16.5" x14ac:dyDescent="0.3">
      <c r="A2079" s="2" t="s">
        <v>13913</v>
      </c>
      <c r="B2079" s="2" t="s">
        <v>485</v>
      </c>
      <c r="C2079" s="2" t="s">
        <v>13914</v>
      </c>
      <c r="D2079" s="2"/>
      <c r="E2079" s="2" t="s">
        <v>446</v>
      </c>
      <c r="F2079" s="2" t="s">
        <v>17421</v>
      </c>
      <c r="G2079" t="str" cm="1">
        <f t="array" ref="G2079">_xlfn.LAMBDA(_xlpm.x,IF(ISERROR(_xlpm.x),"NODE NOT FOUND",""))(VLOOKUP(A2079,Sheet1!$A$2:$A$7976,1,FALSE))</f>
        <v/>
      </c>
    </row>
    <row r="2080" spans="1:7" ht="16.5" x14ac:dyDescent="0.3">
      <c r="A2080" s="2" t="s">
        <v>13915</v>
      </c>
      <c r="B2080" s="2" t="s">
        <v>485</v>
      </c>
      <c r="C2080" s="2" t="s">
        <v>13916</v>
      </c>
      <c r="D2080" s="2"/>
      <c r="E2080" s="2" t="s">
        <v>13917</v>
      </c>
      <c r="F2080" s="2" t="s">
        <v>17432</v>
      </c>
      <c r="G2080" t="str" cm="1">
        <f t="array" ref="G2080">_xlfn.LAMBDA(_xlpm.x,IF(ISERROR(_xlpm.x),"NODE NOT FOUND",""))(VLOOKUP(A2080,Sheet1!$A$2:$A$7976,1,FALSE))</f>
        <v/>
      </c>
    </row>
    <row r="2081" spans="1:7" ht="16.5" x14ac:dyDescent="0.3">
      <c r="A2081" s="2" t="s">
        <v>13918</v>
      </c>
      <c r="B2081" s="2" t="s">
        <v>485</v>
      </c>
      <c r="C2081" s="2" t="s">
        <v>13919</v>
      </c>
      <c r="D2081" s="2"/>
      <c r="E2081" s="2" t="s">
        <v>13920</v>
      </c>
      <c r="F2081" s="2" t="s">
        <v>17433</v>
      </c>
      <c r="G2081" t="str" cm="1">
        <f t="array" ref="G2081">_xlfn.LAMBDA(_xlpm.x,IF(ISERROR(_xlpm.x),"NODE NOT FOUND",""))(VLOOKUP(A2081,Sheet1!$A$2:$A$7976,1,FALSE))</f>
        <v/>
      </c>
    </row>
    <row r="2082" spans="1:7" ht="16.5" x14ac:dyDescent="0.3">
      <c r="A2082" s="2" t="s">
        <v>13921</v>
      </c>
      <c r="B2082" s="2" t="s">
        <v>485</v>
      </c>
      <c r="C2082" s="2" t="s">
        <v>13922</v>
      </c>
      <c r="D2082" s="2"/>
      <c r="E2082" s="2" t="s">
        <v>13902</v>
      </c>
      <c r="F2082" s="2" t="s">
        <v>15750</v>
      </c>
      <c r="G2082" t="str" cm="1">
        <f t="array" ref="G2082">_xlfn.LAMBDA(_xlpm.x,IF(ISERROR(_xlpm.x),"NODE NOT FOUND",""))(VLOOKUP(A2082,Sheet1!$A$2:$A$7976,1,FALSE))</f>
        <v/>
      </c>
    </row>
    <row r="2083" spans="1:7" ht="16.5" x14ac:dyDescent="0.3">
      <c r="A2083" s="2" t="s">
        <v>13923</v>
      </c>
      <c r="B2083" s="2" t="s">
        <v>485</v>
      </c>
      <c r="C2083" s="2" t="s">
        <v>13924</v>
      </c>
      <c r="D2083" s="2"/>
      <c r="E2083" s="2" t="s">
        <v>446</v>
      </c>
      <c r="F2083" s="2" t="s">
        <v>17421</v>
      </c>
      <c r="G2083" t="str" cm="1">
        <f t="array" ref="G2083">_xlfn.LAMBDA(_xlpm.x,IF(ISERROR(_xlpm.x),"NODE NOT FOUND",""))(VLOOKUP(A2083,Sheet1!$A$2:$A$7976,1,FALSE))</f>
        <v/>
      </c>
    </row>
    <row r="2084" spans="1:7" ht="16.5" x14ac:dyDescent="0.3">
      <c r="A2084" s="2" t="s">
        <v>13925</v>
      </c>
      <c r="B2084" s="2" t="s">
        <v>485</v>
      </c>
      <c r="C2084" s="2" t="s">
        <v>13926</v>
      </c>
      <c r="D2084" s="2"/>
      <c r="E2084" s="2" t="s">
        <v>13927</v>
      </c>
      <c r="F2084" s="2" t="s">
        <v>17434</v>
      </c>
      <c r="G2084" t="str" cm="1">
        <f t="array" ref="G2084">_xlfn.LAMBDA(_xlpm.x,IF(ISERROR(_xlpm.x),"NODE NOT FOUND",""))(VLOOKUP(A2084,Sheet1!$A$2:$A$7976,1,FALSE))</f>
        <v/>
      </c>
    </row>
    <row r="2085" spans="1:7" ht="16.5" x14ac:dyDescent="0.3">
      <c r="A2085" s="2" t="s">
        <v>13928</v>
      </c>
      <c r="B2085" s="2" t="s">
        <v>485</v>
      </c>
      <c r="C2085" s="2" t="s">
        <v>13929</v>
      </c>
      <c r="D2085" s="2"/>
      <c r="E2085" s="2" t="s">
        <v>13930</v>
      </c>
      <c r="F2085" s="2" t="s">
        <v>17435</v>
      </c>
      <c r="G2085" t="str" cm="1">
        <f t="array" ref="G2085">_xlfn.LAMBDA(_xlpm.x,IF(ISERROR(_xlpm.x),"NODE NOT FOUND",""))(VLOOKUP(A2085,Sheet1!$A$2:$A$7976,1,FALSE))</f>
        <v/>
      </c>
    </row>
    <row r="2086" spans="1:7" ht="16.5" x14ac:dyDescent="0.3">
      <c r="A2086" s="2" t="s">
        <v>13931</v>
      </c>
      <c r="B2086" s="2" t="s">
        <v>485</v>
      </c>
      <c r="C2086" s="2" t="s">
        <v>13932</v>
      </c>
      <c r="D2086" s="2"/>
      <c r="E2086" s="2" t="s">
        <v>13902</v>
      </c>
      <c r="F2086" s="2" t="s">
        <v>15750</v>
      </c>
      <c r="G2086" t="str" cm="1">
        <f t="array" ref="G2086">_xlfn.LAMBDA(_xlpm.x,IF(ISERROR(_xlpm.x),"NODE NOT FOUND",""))(VLOOKUP(A2086,Sheet1!$A$2:$A$7976,1,FALSE))</f>
        <v/>
      </c>
    </row>
    <row r="2087" spans="1:7" ht="16.5" x14ac:dyDescent="0.3">
      <c r="A2087" s="2" t="s">
        <v>13933</v>
      </c>
      <c r="B2087" s="2" t="s">
        <v>485</v>
      </c>
      <c r="C2087" s="2" t="s">
        <v>13934</v>
      </c>
      <c r="D2087" s="2"/>
      <c r="E2087" s="2" t="s">
        <v>10288</v>
      </c>
      <c r="F2087" s="2" t="s">
        <v>17436</v>
      </c>
      <c r="G2087" t="str" cm="1">
        <f t="array" ref="G2087">_xlfn.LAMBDA(_xlpm.x,IF(ISERROR(_xlpm.x),"NODE NOT FOUND",""))(VLOOKUP(A2087,Sheet1!$A$2:$A$7976,1,FALSE))</f>
        <v/>
      </c>
    </row>
    <row r="2088" spans="1:7" ht="16.5" x14ac:dyDescent="0.3">
      <c r="A2088" s="2" t="s">
        <v>13935</v>
      </c>
      <c r="B2088" s="2" t="s">
        <v>485</v>
      </c>
      <c r="C2088" s="2" t="s">
        <v>13936</v>
      </c>
      <c r="D2088" s="2"/>
      <c r="E2088" s="2" t="s">
        <v>13937</v>
      </c>
      <c r="F2088" s="2" t="s">
        <v>17437</v>
      </c>
      <c r="G2088" t="str" cm="1">
        <f t="array" ref="G2088">_xlfn.LAMBDA(_xlpm.x,IF(ISERROR(_xlpm.x),"NODE NOT FOUND",""))(VLOOKUP(A2088,Sheet1!$A$2:$A$7976,1,FALSE))</f>
        <v/>
      </c>
    </row>
    <row r="2089" spans="1:7" ht="16.5" x14ac:dyDescent="0.3">
      <c r="A2089" s="2" t="s">
        <v>13938</v>
      </c>
      <c r="B2089" s="2" t="s">
        <v>485</v>
      </c>
      <c r="C2089" s="2" t="s">
        <v>13939</v>
      </c>
      <c r="D2089" s="2"/>
      <c r="E2089" s="2" t="s">
        <v>13940</v>
      </c>
      <c r="F2089" s="2" t="s">
        <v>17438</v>
      </c>
      <c r="G2089" t="str" cm="1">
        <f t="array" ref="G2089">_xlfn.LAMBDA(_xlpm.x,IF(ISERROR(_xlpm.x),"NODE NOT FOUND",""))(VLOOKUP(A2089,Sheet1!$A$2:$A$7976,1,FALSE))</f>
        <v/>
      </c>
    </row>
    <row r="2090" spans="1:7" ht="16.5" x14ac:dyDescent="0.3">
      <c r="A2090" s="2" t="s">
        <v>13941</v>
      </c>
      <c r="B2090" s="2" t="s">
        <v>485</v>
      </c>
      <c r="C2090" s="2" t="s">
        <v>13942</v>
      </c>
      <c r="D2090" s="2"/>
      <c r="E2090" s="2" t="s">
        <v>13902</v>
      </c>
      <c r="F2090" s="2" t="s">
        <v>15750</v>
      </c>
      <c r="G2090" t="str" cm="1">
        <f t="array" ref="G2090">_xlfn.LAMBDA(_xlpm.x,IF(ISERROR(_xlpm.x),"NODE NOT FOUND",""))(VLOOKUP(A2090,Sheet1!$A$2:$A$7976,1,FALSE))</f>
        <v/>
      </c>
    </row>
    <row r="2091" spans="1:7" ht="16.5" x14ac:dyDescent="0.3">
      <c r="A2091" s="2" t="s">
        <v>13943</v>
      </c>
      <c r="B2091" s="2" t="s">
        <v>485</v>
      </c>
      <c r="C2091" s="2" t="s">
        <v>13944</v>
      </c>
      <c r="D2091" s="2"/>
      <c r="E2091" s="2" t="s">
        <v>10288</v>
      </c>
      <c r="F2091" s="2" t="s">
        <v>17436</v>
      </c>
      <c r="G2091" t="str" cm="1">
        <f t="array" ref="G2091">_xlfn.LAMBDA(_xlpm.x,IF(ISERROR(_xlpm.x),"NODE NOT FOUND",""))(VLOOKUP(A2091,Sheet1!$A$2:$A$7976,1,FALSE))</f>
        <v/>
      </c>
    </row>
    <row r="2092" spans="1:7" ht="16.5" x14ac:dyDescent="0.3">
      <c r="A2092" s="2" t="s">
        <v>13945</v>
      </c>
      <c r="B2092" s="2" t="s">
        <v>485</v>
      </c>
      <c r="C2092" s="2" t="s">
        <v>13946</v>
      </c>
      <c r="D2092" s="2"/>
      <c r="E2092" s="2" t="s">
        <v>13947</v>
      </c>
      <c r="F2092" s="2" t="s">
        <v>17439</v>
      </c>
      <c r="G2092" t="str" cm="1">
        <f t="array" ref="G2092">_xlfn.LAMBDA(_xlpm.x,IF(ISERROR(_xlpm.x),"NODE NOT FOUND",""))(VLOOKUP(A2092,Sheet1!$A$2:$A$7976,1,FALSE))</f>
        <v/>
      </c>
    </row>
    <row r="2093" spans="1:7" ht="16.5" x14ac:dyDescent="0.3">
      <c r="A2093" s="2" t="s">
        <v>13948</v>
      </c>
      <c r="B2093" s="2" t="s">
        <v>485</v>
      </c>
      <c r="C2093" s="2" t="s">
        <v>13949</v>
      </c>
      <c r="D2093" s="2"/>
      <c r="E2093" s="2" t="s">
        <v>13950</v>
      </c>
      <c r="F2093" s="2" t="s">
        <v>17440</v>
      </c>
      <c r="G2093" t="str" cm="1">
        <f t="array" ref="G2093">_xlfn.LAMBDA(_xlpm.x,IF(ISERROR(_xlpm.x),"NODE NOT FOUND",""))(VLOOKUP(A2093,Sheet1!$A$2:$A$7976,1,FALSE))</f>
        <v/>
      </c>
    </row>
    <row r="2094" spans="1:7" ht="16.5" x14ac:dyDescent="0.3">
      <c r="A2094" s="2" t="s">
        <v>13951</v>
      </c>
      <c r="B2094" s="2" t="s">
        <v>485</v>
      </c>
      <c r="C2094" s="2" t="s">
        <v>13952</v>
      </c>
      <c r="D2094" s="2"/>
      <c r="E2094" s="2" t="s">
        <v>13902</v>
      </c>
      <c r="F2094" s="2" t="s">
        <v>15750</v>
      </c>
      <c r="G2094" t="str" cm="1">
        <f t="array" ref="G2094">_xlfn.LAMBDA(_xlpm.x,IF(ISERROR(_xlpm.x),"NODE NOT FOUND",""))(VLOOKUP(A2094,Sheet1!$A$2:$A$7976,1,FALSE))</f>
        <v/>
      </c>
    </row>
    <row r="2095" spans="1:7" ht="16.5" x14ac:dyDescent="0.3">
      <c r="A2095" s="2" t="s">
        <v>13953</v>
      </c>
      <c r="B2095" s="2" t="s">
        <v>485</v>
      </c>
      <c r="C2095" s="2" t="s">
        <v>13954</v>
      </c>
      <c r="D2095" s="2"/>
      <c r="E2095" s="2" t="s">
        <v>10288</v>
      </c>
      <c r="F2095" s="2" t="s">
        <v>17436</v>
      </c>
      <c r="G2095" t="str" cm="1">
        <f t="array" ref="G2095">_xlfn.LAMBDA(_xlpm.x,IF(ISERROR(_xlpm.x),"NODE NOT FOUND",""))(VLOOKUP(A2095,Sheet1!$A$2:$A$7976,1,FALSE))</f>
        <v/>
      </c>
    </row>
    <row r="2096" spans="1:7" ht="16.5" x14ac:dyDescent="0.3">
      <c r="A2096" s="2" t="s">
        <v>13955</v>
      </c>
      <c r="B2096" s="2" t="s">
        <v>485</v>
      </c>
      <c r="C2096" s="2" t="s">
        <v>13956</v>
      </c>
      <c r="D2096" s="2"/>
      <c r="E2096" s="2" t="s">
        <v>13957</v>
      </c>
      <c r="F2096" s="2" t="s">
        <v>17441</v>
      </c>
      <c r="G2096" t="str" cm="1">
        <f t="array" ref="G2096">_xlfn.LAMBDA(_xlpm.x,IF(ISERROR(_xlpm.x),"NODE NOT FOUND",""))(VLOOKUP(A2096,Sheet1!$A$2:$A$7976,1,FALSE))</f>
        <v/>
      </c>
    </row>
    <row r="2097" spans="1:7" ht="16.5" x14ac:dyDescent="0.3">
      <c r="A2097" s="2" t="s">
        <v>13958</v>
      </c>
      <c r="B2097" s="2" t="s">
        <v>485</v>
      </c>
      <c r="C2097" s="2" t="s">
        <v>13959</v>
      </c>
      <c r="D2097" s="2"/>
      <c r="E2097" s="2" t="s">
        <v>13960</v>
      </c>
      <c r="F2097" s="2" t="s">
        <v>17442</v>
      </c>
      <c r="G2097" t="str" cm="1">
        <f t="array" ref="G2097">_xlfn.LAMBDA(_xlpm.x,IF(ISERROR(_xlpm.x),"NODE NOT FOUND",""))(VLOOKUP(A2097,Sheet1!$A$2:$A$7976,1,FALSE))</f>
        <v/>
      </c>
    </row>
    <row r="2098" spans="1:7" ht="16.5" x14ac:dyDescent="0.3">
      <c r="A2098" s="2" t="s">
        <v>13961</v>
      </c>
      <c r="B2098" s="2" t="s">
        <v>485</v>
      </c>
      <c r="C2098" s="2" t="s">
        <v>13962</v>
      </c>
      <c r="D2098" s="2"/>
      <c r="E2098" s="2" t="s">
        <v>13902</v>
      </c>
      <c r="F2098" s="2" t="s">
        <v>15750</v>
      </c>
      <c r="G2098" t="str" cm="1">
        <f t="array" ref="G2098">_xlfn.LAMBDA(_xlpm.x,IF(ISERROR(_xlpm.x),"NODE NOT FOUND",""))(VLOOKUP(A2098,Sheet1!$A$2:$A$7976,1,FALSE))</f>
        <v/>
      </c>
    </row>
    <row r="2099" spans="1:7" ht="16.5" x14ac:dyDescent="0.3">
      <c r="A2099" s="2" t="s">
        <v>13963</v>
      </c>
      <c r="B2099" s="2" t="s">
        <v>485</v>
      </c>
      <c r="C2099" s="2" t="s">
        <v>13964</v>
      </c>
      <c r="D2099" s="2"/>
      <c r="E2099" s="2" t="s">
        <v>10288</v>
      </c>
      <c r="F2099" s="2" t="s">
        <v>17436</v>
      </c>
      <c r="G2099" t="str" cm="1">
        <f t="array" ref="G2099">_xlfn.LAMBDA(_xlpm.x,IF(ISERROR(_xlpm.x),"NODE NOT FOUND",""))(VLOOKUP(A2099,Sheet1!$A$2:$A$7976,1,FALSE))</f>
        <v/>
      </c>
    </row>
    <row r="2100" spans="1:7" ht="16.5" x14ac:dyDescent="0.3">
      <c r="A2100" s="2" t="s">
        <v>13965</v>
      </c>
      <c r="B2100" s="2" t="s">
        <v>485</v>
      </c>
      <c r="C2100" s="2" t="s">
        <v>13966</v>
      </c>
      <c r="D2100" s="2"/>
      <c r="E2100" s="2" t="s">
        <v>13967</v>
      </c>
      <c r="F2100" s="2" t="s">
        <v>17443</v>
      </c>
      <c r="G2100" t="str" cm="1">
        <f t="array" ref="G2100">_xlfn.LAMBDA(_xlpm.x,IF(ISERROR(_xlpm.x),"NODE NOT FOUND",""))(VLOOKUP(A2100,Sheet1!$A$2:$A$7976,1,FALSE))</f>
        <v/>
      </c>
    </row>
    <row r="2101" spans="1:7" ht="16.5" x14ac:dyDescent="0.3">
      <c r="A2101" s="2" t="s">
        <v>13968</v>
      </c>
      <c r="B2101" s="2" t="s">
        <v>485</v>
      </c>
      <c r="C2101" s="2" t="s">
        <v>13969</v>
      </c>
      <c r="D2101" s="2"/>
      <c r="E2101" s="2" t="s">
        <v>13970</v>
      </c>
      <c r="F2101" s="2" t="s">
        <v>17444</v>
      </c>
      <c r="G2101" t="str" cm="1">
        <f t="array" ref="G2101">_xlfn.LAMBDA(_xlpm.x,IF(ISERROR(_xlpm.x),"NODE NOT FOUND",""))(VLOOKUP(A2101,Sheet1!$A$2:$A$7976,1,FALSE))</f>
        <v/>
      </c>
    </row>
    <row r="2102" spans="1:7" ht="16.5" x14ac:dyDescent="0.3">
      <c r="A2102" s="2" t="s">
        <v>13971</v>
      </c>
      <c r="B2102" s="2" t="s">
        <v>485</v>
      </c>
      <c r="C2102" s="2" t="s">
        <v>13972</v>
      </c>
      <c r="D2102" s="2"/>
      <c r="E2102" s="2" t="s">
        <v>13902</v>
      </c>
      <c r="F2102" s="2" t="s">
        <v>15750</v>
      </c>
      <c r="G2102" t="str" cm="1">
        <f t="array" ref="G2102">_xlfn.LAMBDA(_xlpm.x,IF(ISERROR(_xlpm.x),"NODE NOT FOUND",""))(VLOOKUP(A2102,Sheet1!$A$2:$A$7976,1,FALSE))</f>
        <v/>
      </c>
    </row>
    <row r="2103" spans="1:7" ht="16.5" x14ac:dyDescent="0.3">
      <c r="A2103" s="2" t="s">
        <v>13973</v>
      </c>
      <c r="B2103" s="2" t="s">
        <v>485</v>
      </c>
      <c r="C2103" s="2" t="s">
        <v>13974</v>
      </c>
      <c r="D2103" s="2"/>
      <c r="E2103" s="2" t="s">
        <v>10288</v>
      </c>
      <c r="F2103" s="2" t="s">
        <v>17436</v>
      </c>
      <c r="G2103" t="str" cm="1">
        <f t="array" ref="G2103">_xlfn.LAMBDA(_xlpm.x,IF(ISERROR(_xlpm.x),"NODE NOT FOUND",""))(VLOOKUP(A2103,Sheet1!$A$2:$A$7976,1,FALSE))</f>
        <v/>
      </c>
    </row>
    <row r="2104" spans="1:7" ht="16.5" x14ac:dyDescent="0.3">
      <c r="A2104" s="2" t="s">
        <v>13975</v>
      </c>
      <c r="B2104" s="2" t="s">
        <v>485</v>
      </c>
      <c r="C2104" s="2" t="s">
        <v>13976</v>
      </c>
      <c r="D2104" s="2"/>
      <c r="E2104" s="2" t="s">
        <v>13977</v>
      </c>
      <c r="F2104" s="2" t="s">
        <v>17445</v>
      </c>
      <c r="G2104" t="str" cm="1">
        <f t="array" ref="G2104">_xlfn.LAMBDA(_xlpm.x,IF(ISERROR(_xlpm.x),"NODE NOT FOUND",""))(VLOOKUP(A2104,Sheet1!$A$2:$A$7976,1,FALSE))</f>
        <v/>
      </c>
    </row>
    <row r="2105" spans="1:7" ht="16.5" x14ac:dyDescent="0.3">
      <c r="A2105" s="2" t="s">
        <v>13978</v>
      </c>
      <c r="B2105" s="2" t="s">
        <v>485</v>
      </c>
      <c r="C2105" s="2" t="s">
        <v>13979</v>
      </c>
      <c r="D2105" s="2"/>
      <c r="E2105" s="2" t="s">
        <v>13980</v>
      </c>
      <c r="F2105" s="2" t="s">
        <v>17446</v>
      </c>
      <c r="G2105" t="str" cm="1">
        <f t="array" ref="G2105">_xlfn.LAMBDA(_xlpm.x,IF(ISERROR(_xlpm.x),"NODE NOT FOUND",""))(VLOOKUP(A2105,Sheet1!$A$2:$A$7976,1,FALSE))</f>
        <v/>
      </c>
    </row>
    <row r="2106" spans="1:7" ht="16.5" x14ac:dyDescent="0.3">
      <c r="A2106" s="2" t="s">
        <v>13981</v>
      </c>
      <c r="B2106" s="2" t="s">
        <v>485</v>
      </c>
      <c r="C2106" s="2" t="s">
        <v>13982</v>
      </c>
      <c r="D2106" s="2"/>
      <c r="E2106" s="2" t="s">
        <v>13902</v>
      </c>
      <c r="F2106" s="2" t="s">
        <v>15750</v>
      </c>
      <c r="G2106" t="str" cm="1">
        <f t="array" ref="G2106">_xlfn.LAMBDA(_xlpm.x,IF(ISERROR(_xlpm.x),"NODE NOT FOUND",""))(VLOOKUP(A2106,Sheet1!$A$2:$A$7976,1,FALSE))</f>
        <v/>
      </c>
    </row>
    <row r="2107" spans="1:7" ht="16.5" x14ac:dyDescent="0.3">
      <c r="A2107" s="2" t="s">
        <v>13983</v>
      </c>
      <c r="B2107" s="2" t="s">
        <v>485</v>
      </c>
      <c r="C2107" s="2" t="s">
        <v>13984</v>
      </c>
      <c r="D2107" s="2"/>
      <c r="E2107" s="2" t="s">
        <v>10288</v>
      </c>
      <c r="F2107" s="2" t="s">
        <v>17436</v>
      </c>
      <c r="G2107" t="str" cm="1">
        <f t="array" ref="G2107">_xlfn.LAMBDA(_xlpm.x,IF(ISERROR(_xlpm.x),"NODE NOT FOUND",""))(VLOOKUP(A2107,Sheet1!$A$2:$A$7976,1,FALSE))</f>
        <v/>
      </c>
    </row>
    <row r="2108" spans="1:7" ht="16.5" x14ac:dyDescent="0.3">
      <c r="A2108" s="2" t="s">
        <v>13985</v>
      </c>
      <c r="B2108" s="2" t="s">
        <v>485</v>
      </c>
      <c r="C2108" s="2" t="s">
        <v>13986</v>
      </c>
      <c r="D2108" s="2"/>
      <c r="E2108" s="2" t="s">
        <v>13987</v>
      </c>
      <c r="F2108" s="2" t="s">
        <v>17447</v>
      </c>
      <c r="G2108" t="str" cm="1">
        <f t="array" ref="G2108">_xlfn.LAMBDA(_xlpm.x,IF(ISERROR(_xlpm.x),"NODE NOT FOUND",""))(VLOOKUP(A2108,Sheet1!$A$2:$A$7976,1,FALSE))</f>
        <v/>
      </c>
    </row>
    <row r="2109" spans="1:7" ht="16.5" x14ac:dyDescent="0.3">
      <c r="A2109" s="2" t="s">
        <v>13988</v>
      </c>
      <c r="B2109" s="2" t="s">
        <v>485</v>
      </c>
      <c r="C2109" s="2" t="s">
        <v>13989</v>
      </c>
      <c r="D2109" s="2"/>
      <c r="E2109" s="2" t="s">
        <v>13990</v>
      </c>
      <c r="F2109" s="2" t="s">
        <v>17448</v>
      </c>
      <c r="G2109" t="str" cm="1">
        <f t="array" ref="G2109">_xlfn.LAMBDA(_xlpm.x,IF(ISERROR(_xlpm.x),"NODE NOT FOUND",""))(VLOOKUP(A2109,Sheet1!$A$2:$A$7976,1,FALSE))</f>
        <v/>
      </c>
    </row>
    <row r="2110" spans="1:7" ht="16.5" x14ac:dyDescent="0.3">
      <c r="A2110" s="2" t="s">
        <v>13991</v>
      </c>
      <c r="B2110" s="2" t="s">
        <v>485</v>
      </c>
      <c r="C2110" s="2" t="s">
        <v>13992</v>
      </c>
      <c r="D2110" s="2"/>
      <c r="E2110" s="2" t="s">
        <v>13902</v>
      </c>
      <c r="F2110" s="2" t="s">
        <v>15750</v>
      </c>
      <c r="G2110" t="str" cm="1">
        <f t="array" ref="G2110">_xlfn.LAMBDA(_xlpm.x,IF(ISERROR(_xlpm.x),"NODE NOT FOUND",""))(VLOOKUP(A2110,Sheet1!$A$2:$A$7976,1,FALSE))</f>
        <v/>
      </c>
    </row>
    <row r="2111" spans="1:7" ht="16.5" x14ac:dyDescent="0.3">
      <c r="A2111" s="2" t="s">
        <v>13993</v>
      </c>
      <c r="B2111" s="2" t="s">
        <v>485</v>
      </c>
      <c r="C2111" s="2" t="s">
        <v>13994</v>
      </c>
      <c r="D2111" s="2"/>
      <c r="E2111" s="2" t="s">
        <v>13995</v>
      </c>
      <c r="F2111" s="2" t="s">
        <v>17449</v>
      </c>
      <c r="G2111" t="str" cm="1">
        <f t="array" ref="G2111">_xlfn.LAMBDA(_xlpm.x,IF(ISERROR(_xlpm.x),"NODE NOT FOUND",""))(VLOOKUP(A2111,Sheet1!$A$2:$A$7976,1,FALSE))</f>
        <v/>
      </c>
    </row>
    <row r="2112" spans="1:7" ht="16.5" x14ac:dyDescent="0.3">
      <c r="A2112" s="2" t="s">
        <v>13996</v>
      </c>
      <c r="B2112" s="2" t="s">
        <v>485</v>
      </c>
      <c r="C2112" s="2" t="s">
        <v>13997</v>
      </c>
      <c r="D2112" s="2"/>
      <c r="E2112" s="2" t="s">
        <v>13998</v>
      </c>
      <c r="F2112" s="2" t="s">
        <v>17450</v>
      </c>
      <c r="G2112" t="str" cm="1">
        <f t="array" ref="G2112">_xlfn.LAMBDA(_xlpm.x,IF(ISERROR(_xlpm.x),"NODE NOT FOUND",""))(VLOOKUP(A2112,Sheet1!$A$2:$A$7976,1,FALSE))</f>
        <v/>
      </c>
    </row>
    <row r="2113" spans="1:7" ht="16.5" x14ac:dyDescent="0.3">
      <c r="A2113" s="2" t="s">
        <v>13999</v>
      </c>
      <c r="B2113" s="2" t="s">
        <v>485</v>
      </c>
      <c r="C2113" s="2" t="s">
        <v>14000</v>
      </c>
      <c r="D2113" s="2"/>
      <c r="E2113" s="2" t="s">
        <v>14001</v>
      </c>
      <c r="F2113" s="2" t="s">
        <v>17451</v>
      </c>
      <c r="G2113" t="str" cm="1">
        <f t="array" ref="G2113">_xlfn.LAMBDA(_xlpm.x,IF(ISERROR(_xlpm.x),"NODE NOT FOUND",""))(VLOOKUP(A2113,Sheet1!$A$2:$A$7976,1,FALSE))</f>
        <v/>
      </c>
    </row>
    <row r="2114" spans="1:7" ht="16.5" x14ac:dyDescent="0.3">
      <c r="A2114" s="2" t="s">
        <v>14002</v>
      </c>
      <c r="B2114" s="2" t="s">
        <v>485</v>
      </c>
      <c r="C2114" s="2" t="s">
        <v>14003</v>
      </c>
      <c r="D2114" s="2"/>
      <c r="E2114" s="2" t="s">
        <v>13902</v>
      </c>
      <c r="F2114" s="2" t="s">
        <v>15750</v>
      </c>
      <c r="G2114" t="str" cm="1">
        <f t="array" ref="G2114">_xlfn.LAMBDA(_xlpm.x,IF(ISERROR(_xlpm.x),"NODE NOT FOUND",""))(VLOOKUP(A2114,Sheet1!$A$2:$A$7976,1,FALSE))</f>
        <v/>
      </c>
    </row>
    <row r="2115" spans="1:7" ht="16.5" x14ac:dyDescent="0.3">
      <c r="A2115" s="2" t="s">
        <v>14004</v>
      </c>
      <c r="B2115" s="2" t="s">
        <v>485</v>
      </c>
      <c r="C2115" s="2" t="s">
        <v>14005</v>
      </c>
      <c r="D2115" s="2"/>
      <c r="E2115" s="2" t="s">
        <v>13995</v>
      </c>
      <c r="F2115" s="2" t="s">
        <v>17449</v>
      </c>
      <c r="G2115" t="str" cm="1">
        <f t="array" ref="G2115">_xlfn.LAMBDA(_xlpm.x,IF(ISERROR(_xlpm.x),"NODE NOT FOUND",""))(VLOOKUP(A2115,Sheet1!$A$2:$A$7976,1,FALSE))</f>
        <v/>
      </c>
    </row>
    <row r="2116" spans="1:7" ht="16.5" x14ac:dyDescent="0.3">
      <c r="A2116" s="2" t="s">
        <v>14006</v>
      </c>
      <c r="B2116" s="2" t="s">
        <v>485</v>
      </c>
      <c r="C2116" s="2" t="s">
        <v>14007</v>
      </c>
      <c r="D2116" s="2"/>
      <c r="E2116" s="2" t="s">
        <v>14008</v>
      </c>
      <c r="F2116" s="2" t="s">
        <v>17452</v>
      </c>
      <c r="G2116" t="str" cm="1">
        <f t="array" ref="G2116">_xlfn.LAMBDA(_xlpm.x,IF(ISERROR(_xlpm.x),"NODE NOT FOUND",""))(VLOOKUP(A2116,Sheet1!$A$2:$A$7976,1,FALSE))</f>
        <v/>
      </c>
    </row>
    <row r="2117" spans="1:7" ht="16.5" x14ac:dyDescent="0.3">
      <c r="A2117" s="2" t="s">
        <v>14009</v>
      </c>
      <c r="B2117" s="2" t="s">
        <v>485</v>
      </c>
      <c r="C2117" s="2" t="s">
        <v>14010</v>
      </c>
      <c r="D2117" s="2"/>
      <c r="E2117" s="2" t="s">
        <v>14011</v>
      </c>
      <c r="F2117" s="2" t="s">
        <v>17453</v>
      </c>
      <c r="G2117" t="str" cm="1">
        <f t="array" ref="G2117">_xlfn.LAMBDA(_xlpm.x,IF(ISERROR(_xlpm.x),"NODE NOT FOUND",""))(VLOOKUP(A2117,Sheet1!$A$2:$A$7976,1,FALSE))</f>
        <v/>
      </c>
    </row>
    <row r="2118" spans="1:7" ht="16.5" x14ac:dyDescent="0.3">
      <c r="A2118" s="2" t="s">
        <v>14012</v>
      </c>
      <c r="B2118" s="2" t="s">
        <v>485</v>
      </c>
      <c r="C2118" s="2" t="s">
        <v>14013</v>
      </c>
      <c r="D2118" s="2"/>
      <c r="E2118" s="2" t="s">
        <v>13902</v>
      </c>
      <c r="F2118" s="2" t="s">
        <v>15750</v>
      </c>
      <c r="G2118" t="str" cm="1">
        <f t="array" ref="G2118">_xlfn.LAMBDA(_xlpm.x,IF(ISERROR(_xlpm.x),"NODE NOT FOUND",""))(VLOOKUP(A2118,Sheet1!$A$2:$A$7976,1,FALSE))</f>
        <v/>
      </c>
    </row>
    <row r="2119" spans="1:7" ht="16.5" x14ac:dyDescent="0.3">
      <c r="A2119" s="2" t="s">
        <v>14014</v>
      </c>
      <c r="B2119" s="2" t="s">
        <v>485</v>
      </c>
      <c r="C2119" s="2" t="s">
        <v>14015</v>
      </c>
      <c r="D2119" s="2"/>
      <c r="E2119" s="2" t="s">
        <v>14016</v>
      </c>
      <c r="F2119" s="2" t="s">
        <v>17436</v>
      </c>
      <c r="G2119" t="str" cm="1">
        <f t="array" ref="G2119">_xlfn.LAMBDA(_xlpm.x,IF(ISERROR(_xlpm.x),"NODE NOT FOUND",""))(VLOOKUP(A2119,Sheet1!$A$2:$A$7976,1,FALSE))</f>
        <v/>
      </c>
    </row>
    <row r="2120" spans="1:7" ht="16.5" x14ac:dyDescent="0.3">
      <c r="A2120" s="2" t="s">
        <v>14017</v>
      </c>
      <c r="B2120" s="2" t="s">
        <v>485</v>
      </c>
      <c r="C2120" s="2" t="s">
        <v>14018</v>
      </c>
      <c r="D2120" s="2"/>
      <c r="E2120" s="2" t="s">
        <v>14019</v>
      </c>
      <c r="F2120" s="2" t="s">
        <v>17454</v>
      </c>
      <c r="G2120" t="str" cm="1">
        <f t="array" ref="G2120">_xlfn.LAMBDA(_xlpm.x,IF(ISERROR(_xlpm.x),"NODE NOT FOUND",""))(VLOOKUP(A2120,Sheet1!$A$2:$A$7976,1,FALSE))</f>
        <v/>
      </c>
    </row>
    <row r="2121" spans="1:7" ht="16.5" x14ac:dyDescent="0.3">
      <c r="A2121" s="2" t="s">
        <v>14020</v>
      </c>
      <c r="B2121" s="2" t="s">
        <v>485</v>
      </c>
      <c r="C2121" s="2" t="s">
        <v>14021</v>
      </c>
      <c r="D2121" s="2"/>
      <c r="E2121" s="2" t="s">
        <v>14022</v>
      </c>
      <c r="F2121" s="2" t="s">
        <v>17455</v>
      </c>
      <c r="G2121" t="str" cm="1">
        <f t="array" ref="G2121">_xlfn.LAMBDA(_xlpm.x,IF(ISERROR(_xlpm.x),"NODE NOT FOUND",""))(VLOOKUP(A2121,Sheet1!$A$2:$A$7976,1,FALSE))</f>
        <v/>
      </c>
    </row>
    <row r="2122" spans="1:7" ht="16.5" x14ac:dyDescent="0.3">
      <c r="A2122" s="2" t="s">
        <v>14023</v>
      </c>
      <c r="B2122" s="2" t="s">
        <v>485</v>
      </c>
      <c r="C2122" s="2" t="s">
        <v>14024</v>
      </c>
      <c r="D2122" s="2"/>
      <c r="E2122" s="2" t="s">
        <v>13902</v>
      </c>
      <c r="F2122" s="2" t="s">
        <v>15750</v>
      </c>
      <c r="G2122" t="str" cm="1">
        <f t="array" ref="G2122">_xlfn.LAMBDA(_xlpm.x,IF(ISERROR(_xlpm.x),"NODE NOT FOUND",""))(VLOOKUP(A2122,Sheet1!$A$2:$A$7976,1,FALSE))</f>
        <v/>
      </c>
    </row>
    <row r="2123" spans="1:7" ht="16.5" x14ac:dyDescent="0.3">
      <c r="A2123" s="2" t="s">
        <v>14025</v>
      </c>
      <c r="B2123" s="2" t="s">
        <v>485</v>
      </c>
      <c r="C2123" s="2" t="s">
        <v>14026</v>
      </c>
      <c r="D2123" s="2"/>
      <c r="E2123" s="2" t="s">
        <v>14016</v>
      </c>
      <c r="F2123" s="2" t="s">
        <v>17436</v>
      </c>
      <c r="G2123" t="str" cm="1">
        <f t="array" ref="G2123">_xlfn.LAMBDA(_xlpm.x,IF(ISERROR(_xlpm.x),"NODE NOT FOUND",""))(VLOOKUP(A2123,Sheet1!$A$2:$A$7976,1,FALSE))</f>
        <v/>
      </c>
    </row>
    <row r="2124" spans="1:7" ht="16.5" x14ac:dyDescent="0.3">
      <c r="A2124" s="2" t="s">
        <v>14027</v>
      </c>
      <c r="B2124" s="2" t="s">
        <v>485</v>
      </c>
      <c r="C2124" s="2" t="s">
        <v>14028</v>
      </c>
      <c r="D2124" s="2"/>
      <c r="E2124" s="2" t="s">
        <v>14029</v>
      </c>
      <c r="F2124" s="2" t="s">
        <v>17456</v>
      </c>
      <c r="G2124" t="str" cm="1">
        <f t="array" ref="G2124">_xlfn.LAMBDA(_xlpm.x,IF(ISERROR(_xlpm.x),"NODE NOT FOUND",""))(VLOOKUP(A2124,Sheet1!$A$2:$A$7976,1,FALSE))</f>
        <v/>
      </c>
    </row>
    <row r="2125" spans="1:7" ht="16.5" x14ac:dyDescent="0.3">
      <c r="A2125" s="2" t="s">
        <v>14030</v>
      </c>
      <c r="B2125" s="2" t="s">
        <v>485</v>
      </c>
      <c r="C2125" s="2" t="s">
        <v>14031</v>
      </c>
      <c r="D2125" s="2"/>
      <c r="E2125" s="2" t="s">
        <v>14032</v>
      </c>
      <c r="F2125" s="2" t="s">
        <v>17457</v>
      </c>
      <c r="G2125" t="str" cm="1">
        <f t="array" ref="G2125">_xlfn.LAMBDA(_xlpm.x,IF(ISERROR(_xlpm.x),"NODE NOT FOUND",""))(VLOOKUP(A2125,Sheet1!$A$2:$A$7976,1,FALSE))</f>
        <v/>
      </c>
    </row>
    <row r="2126" spans="1:7" ht="16.5" x14ac:dyDescent="0.3">
      <c r="A2126" s="2" t="s">
        <v>14033</v>
      </c>
      <c r="B2126" s="2" t="s">
        <v>485</v>
      </c>
      <c r="C2126" s="2" t="s">
        <v>14034</v>
      </c>
      <c r="D2126" s="2"/>
      <c r="E2126" s="2" t="s">
        <v>13902</v>
      </c>
      <c r="F2126" s="2" t="s">
        <v>15750</v>
      </c>
      <c r="G2126" t="str" cm="1">
        <f t="array" ref="G2126">_xlfn.LAMBDA(_xlpm.x,IF(ISERROR(_xlpm.x),"NODE NOT FOUND",""))(VLOOKUP(A2126,Sheet1!$A$2:$A$7976,1,FALSE))</f>
        <v/>
      </c>
    </row>
    <row r="2127" spans="1:7" ht="16.5" x14ac:dyDescent="0.3">
      <c r="A2127" s="2" t="s">
        <v>14035</v>
      </c>
      <c r="B2127" s="2" t="s">
        <v>485</v>
      </c>
      <c r="C2127" s="2" t="s">
        <v>14036</v>
      </c>
      <c r="D2127" s="2"/>
      <c r="E2127" s="2" t="s">
        <v>14016</v>
      </c>
      <c r="F2127" s="2" t="s">
        <v>17436</v>
      </c>
      <c r="G2127" t="str" cm="1">
        <f t="array" ref="G2127">_xlfn.LAMBDA(_xlpm.x,IF(ISERROR(_xlpm.x),"NODE NOT FOUND",""))(VLOOKUP(A2127,Sheet1!$A$2:$A$7976,1,FALSE))</f>
        <v/>
      </c>
    </row>
    <row r="2128" spans="1:7" ht="16.5" x14ac:dyDescent="0.3">
      <c r="A2128" s="2" t="s">
        <v>14037</v>
      </c>
      <c r="B2128" s="2" t="s">
        <v>485</v>
      </c>
      <c r="C2128" s="2" t="s">
        <v>14038</v>
      </c>
      <c r="D2128" s="2"/>
      <c r="E2128" s="2" t="s">
        <v>14039</v>
      </c>
      <c r="F2128" s="2" t="s">
        <v>17458</v>
      </c>
      <c r="G2128" t="str" cm="1">
        <f t="array" ref="G2128">_xlfn.LAMBDA(_xlpm.x,IF(ISERROR(_xlpm.x),"NODE NOT FOUND",""))(VLOOKUP(A2128,Sheet1!$A$2:$A$7976,1,FALSE))</f>
        <v/>
      </c>
    </row>
    <row r="2129" spans="1:7" ht="16.5" x14ac:dyDescent="0.3">
      <c r="A2129" s="2" t="s">
        <v>14040</v>
      </c>
      <c r="B2129" s="2" t="s">
        <v>485</v>
      </c>
      <c r="C2129" s="2" t="s">
        <v>14041</v>
      </c>
      <c r="D2129" s="2"/>
      <c r="E2129" s="2" t="s">
        <v>14042</v>
      </c>
      <c r="F2129" s="2" t="s">
        <v>17459</v>
      </c>
      <c r="G2129" t="str" cm="1">
        <f t="array" ref="G2129">_xlfn.LAMBDA(_xlpm.x,IF(ISERROR(_xlpm.x),"NODE NOT FOUND",""))(VLOOKUP(A2129,Sheet1!$A$2:$A$7976,1,FALSE))</f>
        <v/>
      </c>
    </row>
    <row r="2130" spans="1:7" ht="16.5" x14ac:dyDescent="0.3">
      <c r="A2130" s="2" t="s">
        <v>14043</v>
      </c>
      <c r="B2130" s="2" t="s">
        <v>485</v>
      </c>
      <c r="C2130" s="2" t="s">
        <v>14044</v>
      </c>
      <c r="D2130" s="2"/>
      <c r="E2130" s="2" t="s">
        <v>13902</v>
      </c>
      <c r="F2130" s="2" t="s">
        <v>15750</v>
      </c>
      <c r="G2130" t="str" cm="1">
        <f t="array" ref="G2130">_xlfn.LAMBDA(_xlpm.x,IF(ISERROR(_xlpm.x),"NODE NOT FOUND",""))(VLOOKUP(A2130,Sheet1!$A$2:$A$7976,1,FALSE))</f>
        <v/>
      </c>
    </row>
    <row r="2131" spans="1:7" ht="16.5" x14ac:dyDescent="0.3">
      <c r="A2131" s="2" t="s">
        <v>14045</v>
      </c>
      <c r="B2131" s="2" t="s">
        <v>485</v>
      </c>
      <c r="C2131" s="2" t="s">
        <v>14046</v>
      </c>
      <c r="D2131" s="2"/>
      <c r="E2131" s="2" t="s">
        <v>14016</v>
      </c>
      <c r="F2131" s="2" t="s">
        <v>17436</v>
      </c>
      <c r="G2131" t="str" cm="1">
        <f t="array" ref="G2131">_xlfn.LAMBDA(_xlpm.x,IF(ISERROR(_xlpm.x),"NODE NOT FOUND",""))(VLOOKUP(A2131,Sheet1!$A$2:$A$7976,1,FALSE))</f>
        <v/>
      </c>
    </row>
    <row r="2132" spans="1:7" ht="16.5" x14ac:dyDescent="0.3">
      <c r="A2132" s="2" t="s">
        <v>14047</v>
      </c>
      <c r="B2132" s="2" t="s">
        <v>485</v>
      </c>
      <c r="C2132" s="2" t="s">
        <v>14048</v>
      </c>
      <c r="D2132" s="2"/>
      <c r="E2132" s="2" t="s">
        <v>14049</v>
      </c>
      <c r="F2132" s="2" t="s">
        <v>17460</v>
      </c>
      <c r="G2132" t="str" cm="1">
        <f t="array" ref="G2132">_xlfn.LAMBDA(_xlpm.x,IF(ISERROR(_xlpm.x),"NODE NOT FOUND",""))(VLOOKUP(A2132,Sheet1!$A$2:$A$7976,1,FALSE))</f>
        <v/>
      </c>
    </row>
    <row r="2133" spans="1:7" ht="16.5" x14ac:dyDescent="0.3">
      <c r="A2133" s="2" t="s">
        <v>14050</v>
      </c>
      <c r="B2133" s="2" t="s">
        <v>485</v>
      </c>
      <c r="C2133" s="2" t="s">
        <v>14051</v>
      </c>
      <c r="D2133" s="2"/>
      <c r="E2133" s="2" t="s">
        <v>14052</v>
      </c>
      <c r="F2133" s="2" t="s">
        <v>17461</v>
      </c>
      <c r="G2133" t="str" cm="1">
        <f t="array" ref="G2133">_xlfn.LAMBDA(_xlpm.x,IF(ISERROR(_xlpm.x),"NODE NOT FOUND",""))(VLOOKUP(A2133,Sheet1!$A$2:$A$7976,1,FALSE))</f>
        <v/>
      </c>
    </row>
    <row r="2134" spans="1:7" ht="16.5" x14ac:dyDescent="0.3">
      <c r="A2134" s="2" t="s">
        <v>14053</v>
      </c>
      <c r="B2134" s="2" t="s">
        <v>485</v>
      </c>
      <c r="C2134" s="2" t="s">
        <v>14054</v>
      </c>
      <c r="D2134" s="2"/>
      <c r="E2134" s="2" t="s">
        <v>13902</v>
      </c>
      <c r="F2134" s="2" t="s">
        <v>15750</v>
      </c>
      <c r="G2134" t="str" cm="1">
        <f t="array" ref="G2134">_xlfn.LAMBDA(_xlpm.x,IF(ISERROR(_xlpm.x),"NODE NOT FOUND",""))(VLOOKUP(A2134,Sheet1!$A$2:$A$7976,1,FALSE))</f>
        <v/>
      </c>
    </row>
    <row r="2135" spans="1:7" ht="16.5" x14ac:dyDescent="0.3">
      <c r="A2135" s="2" t="s">
        <v>14055</v>
      </c>
      <c r="B2135" s="2" t="s">
        <v>485</v>
      </c>
      <c r="C2135" s="2" t="s">
        <v>14056</v>
      </c>
      <c r="D2135" s="2"/>
      <c r="E2135" s="2" t="s">
        <v>14016</v>
      </c>
      <c r="F2135" s="2" t="s">
        <v>17436</v>
      </c>
      <c r="G2135" t="str" cm="1">
        <f t="array" ref="G2135">_xlfn.LAMBDA(_xlpm.x,IF(ISERROR(_xlpm.x),"NODE NOT FOUND",""))(VLOOKUP(A2135,Sheet1!$A$2:$A$7976,1,FALSE))</f>
        <v/>
      </c>
    </row>
    <row r="2136" spans="1:7" ht="16.5" x14ac:dyDescent="0.3">
      <c r="A2136" s="2" t="s">
        <v>14057</v>
      </c>
      <c r="B2136" s="2" t="s">
        <v>485</v>
      </c>
      <c r="C2136" s="2" t="s">
        <v>14058</v>
      </c>
      <c r="D2136" s="2"/>
      <c r="E2136" s="2" t="s">
        <v>14059</v>
      </c>
      <c r="F2136" s="2" t="s">
        <v>17462</v>
      </c>
      <c r="G2136" t="str" cm="1">
        <f t="array" ref="G2136">_xlfn.LAMBDA(_xlpm.x,IF(ISERROR(_xlpm.x),"NODE NOT FOUND",""))(VLOOKUP(A2136,Sheet1!$A$2:$A$7976,1,FALSE))</f>
        <v/>
      </c>
    </row>
    <row r="2137" spans="1:7" ht="16.5" x14ac:dyDescent="0.3">
      <c r="A2137" s="2" t="s">
        <v>14060</v>
      </c>
      <c r="B2137" s="2" t="s">
        <v>485</v>
      </c>
      <c r="C2137" s="2" t="s">
        <v>14061</v>
      </c>
      <c r="D2137" s="2"/>
      <c r="E2137" s="2" t="s">
        <v>14062</v>
      </c>
      <c r="F2137" s="2" t="s">
        <v>17463</v>
      </c>
      <c r="G2137" t="str" cm="1">
        <f t="array" ref="G2137">_xlfn.LAMBDA(_xlpm.x,IF(ISERROR(_xlpm.x),"NODE NOT FOUND",""))(VLOOKUP(A2137,Sheet1!$A$2:$A$7976,1,FALSE))</f>
        <v/>
      </c>
    </row>
    <row r="2138" spans="1:7" ht="16.5" x14ac:dyDescent="0.3">
      <c r="A2138" s="2" t="s">
        <v>14063</v>
      </c>
      <c r="B2138" s="2" t="s">
        <v>485</v>
      </c>
      <c r="C2138" s="2" t="s">
        <v>14064</v>
      </c>
      <c r="D2138" s="2"/>
      <c r="E2138" s="2" t="s">
        <v>13902</v>
      </c>
      <c r="F2138" s="2" t="s">
        <v>15750</v>
      </c>
      <c r="G2138" t="str" cm="1">
        <f t="array" ref="G2138">_xlfn.LAMBDA(_xlpm.x,IF(ISERROR(_xlpm.x),"NODE NOT FOUND",""))(VLOOKUP(A2138,Sheet1!$A$2:$A$7976,1,FALSE))</f>
        <v/>
      </c>
    </row>
    <row r="2139" spans="1:7" ht="16.5" x14ac:dyDescent="0.3">
      <c r="A2139" s="2" t="s">
        <v>14065</v>
      </c>
      <c r="B2139" s="2" t="s">
        <v>485</v>
      </c>
      <c r="C2139" s="2" t="s">
        <v>14066</v>
      </c>
      <c r="D2139" s="2"/>
      <c r="E2139" s="2" t="s">
        <v>14067</v>
      </c>
      <c r="F2139" s="2" t="s">
        <v>17464</v>
      </c>
      <c r="G2139" t="str" cm="1">
        <f t="array" ref="G2139">_xlfn.LAMBDA(_xlpm.x,IF(ISERROR(_xlpm.x),"NODE NOT FOUND",""))(VLOOKUP(A2139,Sheet1!$A$2:$A$7976,1,FALSE))</f>
        <v/>
      </c>
    </row>
    <row r="2140" spans="1:7" ht="16.5" x14ac:dyDescent="0.3">
      <c r="A2140" s="2" t="s">
        <v>14068</v>
      </c>
      <c r="B2140" s="2" t="s">
        <v>485</v>
      </c>
      <c r="C2140" s="2" t="s">
        <v>14069</v>
      </c>
      <c r="D2140" s="2"/>
      <c r="E2140" s="2" t="s">
        <v>14070</v>
      </c>
      <c r="F2140" s="2" t="s">
        <v>17465</v>
      </c>
      <c r="G2140" t="str" cm="1">
        <f t="array" ref="G2140">_xlfn.LAMBDA(_xlpm.x,IF(ISERROR(_xlpm.x),"NODE NOT FOUND",""))(VLOOKUP(A2140,Sheet1!$A$2:$A$7976,1,FALSE))</f>
        <v/>
      </c>
    </row>
    <row r="2141" spans="1:7" ht="16.5" x14ac:dyDescent="0.3">
      <c r="A2141" s="2" t="s">
        <v>14071</v>
      </c>
      <c r="B2141" s="2" t="s">
        <v>485</v>
      </c>
      <c r="C2141" s="2" t="s">
        <v>14072</v>
      </c>
      <c r="D2141" s="2"/>
      <c r="E2141" s="2" t="s">
        <v>14001</v>
      </c>
      <c r="F2141" s="2" t="s">
        <v>17466</v>
      </c>
      <c r="G2141" t="str" cm="1">
        <f t="array" ref="G2141">_xlfn.LAMBDA(_xlpm.x,IF(ISERROR(_xlpm.x),"NODE NOT FOUND",""))(VLOOKUP(A2141,Sheet1!$A$2:$A$7976,1,FALSE))</f>
        <v/>
      </c>
    </row>
    <row r="2142" spans="1:7" ht="16.5" x14ac:dyDescent="0.3">
      <c r="A2142" s="2" t="s">
        <v>14073</v>
      </c>
      <c r="B2142" s="2" t="s">
        <v>485</v>
      </c>
      <c r="C2142" s="2" t="s">
        <v>14074</v>
      </c>
      <c r="D2142" s="2"/>
      <c r="E2142" s="2" t="s">
        <v>13902</v>
      </c>
      <c r="F2142" s="2" t="s">
        <v>15750</v>
      </c>
      <c r="G2142" t="str" cm="1">
        <f t="array" ref="G2142">_xlfn.LAMBDA(_xlpm.x,IF(ISERROR(_xlpm.x),"NODE NOT FOUND",""))(VLOOKUP(A2142,Sheet1!$A$2:$A$7976,1,FALSE))</f>
        <v/>
      </c>
    </row>
    <row r="2143" spans="1:7" ht="16.5" x14ac:dyDescent="0.3">
      <c r="A2143" s="2" t="s">
        <v>14075</v>
      </c>
      <c r="B2143" s="2" t="s">
        <v>485</v>
      </c>
      <c r="C2143" s="2" t="s">
        <v>14076</v>
      </c>
      <c r="D2143" s="2"/>
      <c r="E2143" s="2" t="s">
        <v>13995</v>
      </c>
      <c r="F2143" s="2" t="s">
        <v>17464</v>
      </c>
      <c r="G2143" t="str" cm="1">
        <f t="array" ref="G2143">_xlfn.LAMBDA(_xlpm.x,IF(ISERROR(_xlpm.x),"NODE NOT FOUND",""))(VLOOKUP(A2143,Sheet1!$A$2:$A$7976,1,FALSE))</f>
        <v/>
      </c>
    </row>
    <row r="2144" spans="1:7" ht="16.5" x14ac:dyDescent="0.3">
      <c r="A2144" s="2" t="s">
        <v>14087</v>
      </c>
      <c r="B2144" s="2" t="s">
        <v>485</v>
      </c>
      <c r="C2144" s="2" t="s">
        <v>14088</v>
      </c>
      <c r="D2144" s="2"/>
      <c r="E2144" s="2" t="s">
        <v>14089</v>
      </c>
      <c r="F2144" s="2" t="s">
        <v>17467</v>
      </c>
      <c r="G2144" t="str" cm="1">
        <f t="array" ref="G2144">_xlfn.LAMBDA(_xlpm.x,IF(ISERROR(_xlpm.x),"NODE NOT FOUND",""))(VLOOKUP(A2144,Sheet1!$A$2:$A$7976,1,FALSE))</f>
        <v/>
      </c>
    </row>
    <row r="2145" spans="1:7" ht="16.5" x14ac:dyDescent="0.3">
      <c r="A2145" s="2" t="s">
        <v>14090</v>
      </c>
      <c r="B2145" s="2" t="s">
        <v>485</v>
      </c>
      <c r="C2145" s="2" t="s">
        <v>14091</v>
      </c>
      <c r="D2145" s="2"/>
      <c r="E2145" s="2" t="s">
        <v>14092</v>
      </c>
      <c r="F2145" s="2" t="s">
        <v>17468</v>
      </c>
      <c r="G2145" t="str" cm="1">
        <f t="array" ref="G2145">_xlfn.LAMBDA(_xlpm.x,IF(ISERROR(_xlpm.x),"NODE NOT FOUND",""))(VLOOKUP(A2145,Sheet1!$A$2:$A$7976,1,FALSE))</f>
        <v/>
      </c>
    </row>
    <row r="2146" spans="1:7" ht="16.5" x14ac:dyDescent="0.3">
      <c r="A2146" s="2" t="s">
        <v>14093</v>
      </c>
      <c r="B2146" s="2" t="s">
        <v>485</v>
      </c>
      <c r="C2146" s="2" t="s">
        <v>14094</v>
      </c>
      <c r="D2146" s="2"/>
      <c r="E2146" s="2" t="s">
        <v>13861</v>
      </c>
      <c r="F2146" s="2" t="s">
        <v>17420</v>
      </c>
      <c r="G2146" t="str" cm="1">
        <f t="array" ref="G2146">_xlfn.LAMBDA(_xlpm.x,IF(ISERROR(_xlpm.x),"NODE NOT FOUND",""))(VLOOKUP(A2146,Sheet1!$A$2:$A$7976,1,FALSE))</f>
        <v/>
      </c>
    </row>
    <row r="2147" spans="1:7" ht="16.5" x14ac:dyDescent="0.3">
      <c r="A2147" s="2" t="s">
        <v>14095</v>
      </c>
      <c r="B2147" s="2" t="s">
        <v>485</v>
      </c>
      <c r="C2147" s="2" t="s">
        <v>14096</v>
      </c>
      <c r="D2147" s="2"/>
      <c r="E2147" s="2" t="s">
        <v>10288</v>
      </c>
      <c r="F2147" s="2" t="s">
        <v>17436</v>
      </c>
      <c r="G2147" t="str" cm="1">
        <f t="array" ref="G2147">_xlfn.LAMBDA(_xlpm.x,IF(ISERROR(_xlpm.x),"NODE NOT FOUND",""))(VLOOKUP(A2147,Sheet1!$A$2:$A$7976,1,FALSE))</f>
        <v/>
      </c>
    </row>
    <row r="2148" spans="1:7" ht="16.5" x14ac:dyDescent="0.3">
      <c r="A2148" s="2" t="s">
        <v>14097</v>
      </c>
      <c r="B2148" s="2" t="s">
        <v>485</v>
      </c>
      <c r="C2148" s="2" t="s">
        <v>14098</v>
      </c>
      <c r="D2148" s="2"/>
      <c r="E2148" s="2" t="s">
        <v>14099</v>
      </c>
      <c r="F2148" s="2" t="s">
        <v>17469</v>
      </c>
      <c r="G2148" t="str" cm="1">
        <f t="array" ref="G2148">_xlfn.LAMBDA(_xlpm.x,IF(ISERROR(_xlpm.x),"NODE NOT FOUND",""))(VLOOKUP(A2148,Sheet1!$A$2:$A$7976,1,FALSE))</f>
        <v/>
      </c>
    </row>
    <row r="2149" spans="1:7" ht="16.5" x14ac:dyDescent="0.3">
      <c r="A2149" s="2" t="s">
        <v>14100</v>
      </c>
      <c r="B2149" s="2" t="s">
        <v>485</v>
      </c>
      <c r="C2149" s="2" t="s">
        <v>14101</v>
      </c>
      <c r="D2149" s="2"/>
      <c r="E2149" s="2" t="s">
        <v>14102</v>
      </c>
      <c r="F2149" s="2" t="s">
        <v>17470</v>
      </c>
      <c r="G2149" t="str" cm="1">
        <f t="array" ref="G2149">_xlfn.LAMBDA(_xlpm.x,IF(ISERROR(_xlpm.x),"NODE NOT FOUND",""))(VLOOKUP(A2149,Sheet1!$A$2:$A$7976,1,FALSE))</f>
        <v/>
      </c>
    </row>
    <row r="2150" spans="1:7" ht="16.5" x14ac:dyDescent="0.3">
      <c r="A2150" s="2" t="s">
        <v>14103</v>
      </c>
      <c r="B2150" s="2" t="s">
        <v>485</v>
      </c>
      <c r="C2150" s="2" t="s">
        <v>14104</v>
      </c>
      <c r="D2150" s="2"/>
      <c r="E2150" s="2" t="s">
        <v>13861</v>
      </c>
      <c r="F2150" s="2" t="s">
        <v>17420</v>
      </c>
      <c r="G2150" t="str" cm="1">
        <f t="array" ref="G2150">_xlfn.LAMBDA(_xlpm.x,IF(ISERROR(_xlpm.x),"NODE NOT FOUND",""))(VLOOKUP(A2150,Sheet1!$A$2:$A$7976,1,FALSE))</f>
        <v/>
      </c>
    </row>
    <row r="2151" spans="1:7" ht="16.5" x14ac:dyDescent="0.3">
      <c r="A2151" s="2" t="s">
        <v>14105</v>
      </c>
      <c r="B2151" s="2" t="s">
        <v>485</v>
      </c>
      <c r="C2151" s="2" t="s">
        <v>14106</v>
      </c>
      <c r="D2151" s="2"/>
      <c r="E2151" s="2" t="s">
        <v>10288</v>
      </c>
      <c r="F2151" s="2" t="s">
        <v>17436</v>
      </c>
      <c r="G2151" t="str" cm="1">
        <f t="array" ref="G2151">_xlfn.LAMBDA(_xlpm.x,IF(ISERROR(_xlpm.x),"NODE NOT FOUND",""))(VLOOKUP(A2151,Sheet1!$A$2:$A$7976,1,FALSE))</f>
        <v/>
      </c>
    </row>
    <row r="2152" spans="1:7" ht="16.5" x14ac:dyDescent="0.3">
      <c r="A2152" s="2" t="s">
        <v>14107</v>
      </c>
      <c r="B2152" s="2" t="s">
        <v>485</v>
      </c>
      <c r="C2152" s="2" t="s">
        <v>14108</v>
      </c>
      <c r="D2152" s="2"/>
      <c r="E2152" s="2" t="s">
        <v>14109</v>
      </c>
      <c r="F2152" s="2" t="s">
        <v>17471</v>
      </c>
      <c r="G2152" t="str" cm="1">
        <f t="array" ref="G2152">_xlfn.LAMBDA(_xlpm.x,IF(ISERROR(_xlpm.x),"NODE NOT FOUND",""))(VLOOKUP(A2152,Sheet1!$A$2:$A$7976,1,FALSE))</f>
        <v/>
      </c>
    </row>
    <row r="2153" spans="1:7" ht="16.5" x14ac:dyDescent="0.3">
      <c r="A2153" s="2" t="s">
        <v>14110</v>
      </c>
      <c r="B2153" s="2" t="s">
        <v>485</v>
      </c>
      <c r="C2153" s="2" t="s">
        <v>14111</v>
      </c>
      <c r="D2153" s="2"/>
      <c r="E2153" s="2" t="s">
        <v>14112</v>
      </c>
      <c r="F2153" s="2" t="s">
        <v>17472</v>
      </c>
      <c r="G2153" t="str" cm="1">
        <f t="array" ref="G2153">_xlfn.LAMBDA(_xlpm.x,IF(ISERROR(_xlpm.x),"NODE NOT FOUND",""))(VLOOKUP(A2153,Sheet1!$A$2:$A$7976,1,FALSE))</f>
        <v/>
      </c>
    </row>
    <row r="2154" spans="1:7" ht="16.5" x14ac:dyDescent="0.3">
      <c r="A2154" s="2" t="s">
        <v>14113</v>
      </c>
      <c r="B2154" s="2" t="s">
        <v>485</v>
      </c>
      <c r="C2154" s="2" t="s">
        <v>14114</v>
      </c>
      <c r="D2154" s="2"/>
      <c r="E2154" s="2" t="s">
        <v>13861</v>
      </c>
      <c r="F2154" s="2" t="s">
        <v>17420</v>
      </c>
      <c r="G2154" t="str" cm="1">
        <f t="array" ref="G2154">_xlfn.LAMBDA(_xlpm.x,IF(ISERROR(_xlpm.x),"NODE NOT FOUND",""))(VLOOKUP(A2154,Sheet1!$A$2:$A$7976,1,FALSE))</f>
        <v/>
      </c>
    </row>
    <row r="2155" spans="1:7" ht="16.5" x14ac:dyDescent="0.3">
      <c r="A2155" s="2" t="s">
        <v>14115</v>
      </c>
      <c r="B2155" s="2" t="s">
        <v>485</v>
      </c>
      <c r="C2155" s="2" t="s">
        <v>14116</v>
      </c>
      <c r="D2155" s="2"/>
      <c r="E2155" s="2" t="s">
        <v>446</v>
      </c>
      <c r="F2155" s="2" t="s">
        <v>17421</v>
      </c>
      <c r="G2155" t="str" cm="1">
        <f t="array" ref="G2155">_xlfn.LAMBDA(_xlpm.x,IF(ISERROR(_xlpm.x),"NODE NOT FOUND",""))(VLOOKUP(A2155,Sheet1!$A$2:$A$7976,1,FALSE))</f>
        <v/>
      </c>
    </row>
    <row r="2156" spans="1:7" ht="16.5" x14ac:dyDescent="0.3">
      <c r="A2156" s="2" t="s">
        <v>14117</v>
      </c>
      <c r="B2156" s="2" t="s">
        <v>485</v>
      </c>
      <c r="C2156" s="2" t="s">
        <v>14118</v>
      </c>
      <c r="D2156" s="2"/>
      <c r="E2156" s="2" t="s">
        <v>14119</v>
      </c>
      <c r="F2156" s="2" t="s">
        <v>17473</v>
      </c>
      <c r="G2156" t="str" cm="1">
        <f t="array" ref="G2156">_xlfn.LAMBDA(_xlpm.x,IF(ISERROR(_xlpm.x),"NODE NOT FOUND",""))(VLOOKUP(A2156,Sheet1!$A$2:$A$7976,1,FALSE))</f>
        <v/>
      </c>
    </row>
    <row r="2157" spans="1:7" ht="16.5" x14ac:dyDescent="0.3">
      <c r="A2157" s="2" t="s">
        <v>14120</v>
      </c>
      <c r="B2157" s="2" t="s">
        <v>485</v>
      </c>
      <c r="C2157" s="2" t="s">
        <v>14121</v>
      </c>
      <c r="D2157" s="2"/>
      <c r="E2157" s="2" t="s">
        <v>14122</v>
      </c>
      <c r="F2157" s="2" t="s">
        <v>17474</v>
      </c>
      <c r="G2157" t="str" cm="1">
        <f t="array" ref="G2157">_xlfn.LAMBDA(_xlpm.x,IF(ISERROR(_xlpm.x),"NODE NOT FOUND",""))(VLOOKUP(A2157,Sheet1!$A$2:$A$7976,1,FALSE))</f>
        <v/>
      </c>
    </row>
    <row r="2158" spans="1:7" ht="16.5" x14ac:dyDescent="0.3">
      <c r="A2158" s="2" t="s">
        <v>14123</v>
      </c>
      <c r="B2158" s="2" t="s">
        <v>485</v>
      </c>
      <c r="C2158" s="2" t="s">
        <v>14124</v>
      </c>
      <c r="D2158" s="2"/>
      <c r="E2158" s="2" t="s">
        <v>13902</v>
      </c>
      <c r="F2158" s="2" t="s">
        <v>15750</v>
      </c>
      <c r="G2158" t="str" cm="1">
        <f t="array" ref="G2158">_xlfn.LAMBDA(_xlpm.x,IF(ISERROR(_xlpm.x),"NODE NOT FOUND",""))(VLOOKUP(A2158,Sheet1!$A$2:$A$7976,1,FALSE))</f>
        <v/>
      </c>
    </row>
    <row r="2159" spans="1:7" ht="16.5" x14ac:dyDescent="0.3">
      <c r="A2159" s="2" t="s">
        <v>14125</v>
      </c>
      <c r="B2159" s="2" t="s">
        <v>485</v>
      </c>
      <c r="C2159" s="2" t="s">
        <v>14126</v>
      </c>
      <c r="D2159" s="2"/>
      <c r="E2159" s="2" t="s">
        <v>446</v>
      </c>
      <c r="F2159" s="2" t="s">
        <v>17421</v>
      </c>
      <c r="G2159" t="str" cm="1">
        <f t="array" ref="G2159">_xlfn.LAMBDA(_xlpm.x,IF(ISERROR(_xlpm.x),"NODE NOT FOUND",""))(VLOOKUP(A2159,Sheet1!$A$2:$A$7976,1,FALSE))</f>
        <v/>
      </c>
    </row>
    <row r="2160" spans="1:7" ht="16.5" x14ac:dyDescent="0.3">
      <c r="A2160" s="2" t="s">
        <v>14127</v>
      </c>
      <c r="B2160" s="2" t="s">
        <v>485</v>
      </c>
      <c r="C2160" s="2" t="s">
        <v>14128</v>
      </c>
      <c r="D2160" s="2"/>
      <c r="E2160" s="2" t="s">
        <v>14129</v>
      </c>
      <c r="F2160" s="2" t="s">
        <v>17475</v>
      </c>
      <c r="G2160" t="str" cm="1">
        <f t="array" ref="G2160">_xlfn.LAMBDA(_xlpm.x,IF(ISERROR(_xlpm.x),"NODE NOT FOUND",""))(VLOOKUP(A2160,Sheet1!$A$2:$A$7976,1,FALSE))</f>
        <v/>
      </c>
    </row>
    <row r="2161" spans="1:7" ht="16.5" x14ac:dyDescent="0.3">
      <c r="A2161" s="2" t="s">
        <v>14130</v>
      </c>
      <c r="B2161" s="2" t="s">
        <v>485</v>
      </c>
      <c r="C2161" s="2" t="s">
        <v>14131</v>
      </c>
      <c r="D2161" s="2"/>
      <c r="E2161" s="2" t="s">
        <v>14132</v>
      </c>
      <c r="F2161" s="2" t="s">
        <v>17476</v>
      </c>
      <c r="G2161" t="str" cm="1">
        <f t="array" ref="G2161">_xlfn.LAMBDA(_xlpm.x,IF(ISERROR(_xlpm.x),"NODE NOT FOUND",""))(VLOOKUP(A2161,Sheet1!$A$2:$A$7976,1,FALSE))</f>
        <v/>
      </c>
    </row>
    <row r="2162" spans="1:7" ht="16.5" x14ac:dyDescent="0.3">
      <c r="A2162" s="2" t="s">
        <v>14133</v>
      </c>
      <c r="B2162" s="2" t="s">
        <v>485</v>
      </c>
      <c r="C2162" s="2" t="s">
        <v>14134</v>
      </c>
      <c r="D2162" s="2"/>
      <c r="E2162" s="2" t="s">
        <v>13902</v>
      </c>
      <c r="F2162" s="2" t="s">
        <v>15750</v>
      </c>
      <c r="G2162" t="str" cm="1">
        <f t="array" ref="G2162">_xlfn.LAMBDA(_xlpm.x,IF(ISERROR(_xlpm.x),"NODE NOT FOUND",""))(VLOOKUP(A2162,Sheet1!$A$2:$A$7976,1,FALSE))</f>
        <v/>
      </c>
    </row>
    <row r="2163" spans="1:7" ht="16.5" x14ac:dyDescent="0.3">
      <c r="A2163" s="2" t="s">
        <v>14135</v>
      </c>
      <c r="B2163" s="2" t="s">
        <v>485</v>
      </c>
      <c r="C2163" s="2" t="s">
        <v>14136</v>
      </c>
      <c r="D2163" s="2"/>
      <c r="E2163" s="2" t="s">
        <v>446</v>
      </c>
      <c r="F2163" s="2" t="s">
        <v>17421</v>
      </c>
      <c r="G2163" t="str" cm="1">
        <f t="array" ref="G2163">_xlfn.LAMBDA(_xlpm.x,IF(ISERROR(_xlpm.x),"NODE NOT FOUND",""))(VLOOKUP(A2163,Sheet1!$A$2:$A$7976,1,FALSE))</f>
        <v/>
      </c>
    </row>
    <row r="2164" spans="1:7" ht="16.5" x14ac:dyDescent="0.3">
      <c r="A2164" s="2" t="s">
        <v>14137</v>
      </c>
      <c r="B2164" s="2" t="s">
        <v>485</v>
      </c>
      <c r="C2164" s="2" t="s">
        <v>14138</v>
      </c>
      <c r="D2164" s="2"/>
      <c r="E2164" s="2" t="s">
        <v>14139</v>
      </c>
      <c r="F2164" s="2" t="s">
        <v>17477</v>
      </c>
      <c r="G2164" t="str" cm="1">
        <f t="array" ref="G2164">_xlfn.LAMBDA(_xlpm.x,IF(ISERROR(_xlpm.x),"NODE NOT FOUND",""))(VLOOKUP(A2164,Sheet1!$A$2:$A$7976,1,FALSE))</f>
        <v/>
      </c>
    </row>
    <row r="2165" spans="1:7" ht="16.5" x14ac:dyDescent="0.3">
      <c r="A2165" s="2" t="s">
        <v>14140</v>
      </c>
      <c r="B2165" s="2" t="s">
        <v>485</v>
      </c>
      <c r="C2165" s="2" t="s">
        <v>14141</v>
      </c>
      <c r="D2165" s="2"/>
      <c r="E2165" s="2" t="s">
        <v>14142</v>
      </c>
      <c r="F2165" s="2" t="s">
        <v>17478</v>
      </c>
      <c r="G2165" t="str" cm="1">
        <f t="array" ref="G2165">_xlfn.LAMBDA(_xlpm.x,IF(ISERROR(_xlpm.x),"NODE NOT FOUND",""))(VLOOKUP(A2165,Sheet1!$A$2:$A$7976,1,FALSE))</f>
        <v/>
      </c>
    </row>
    <row r="2166" spans="1:7" ht="16.5" x14ac:dyDescent="0.3">
      <c r="A2166" s="2" t="s">
        <v>14143</v>
      </c>
      <c r="B2166" s="2" t="s">
        <v>485</v>
      </c>
      <c r="C2166" s="2" t="s">
        <v>14144</v>
      </c>
      <c r="D2166" s="2"/>
      <c r="E2166" s="2" t="s">
        <v>13902</v>
      </c>
      <c r="F2166" s="2" t="s">
        <v>15750</v>
      </c>
      <c r="G2166" t="str" cm="1">
        <f t="array" ref="G2166">_xlfn.LAMBDA(_xlpm.x,IF(ISERROR(_xlpm.x),"NODE NOT FOUND",""))(VLOOKUP(A2166,Sheet1!$A$2:$A$7976,1,FALSE))</f>
        <v/>
      </c>
    </row>
    <row r="2167" spans="1:7" ht="16.5" x14ac:dyDescent="0.3">
      <c r="A2167" s="2" t="s">
        <v>14145</v>
      </c>
      <c r="B2167" s="2" t="s">
        <v>485</v>
      </c>
      <c r="C2167" s="2" t="s">
        <v>14146</v>
      </c>
      <c r="D2167" s="2"/>
      <c r="E2167" s="2" t="s">
        <v>446</v>
      </c>
      <c r="F2167" s="2" t="s">
        <v>17421</v>
      </c>
      <c r="G2167" t="str" cm="1">
        <f t="array" ref="G2167">_xlfn.LAMBDA(_xlpm.x,IF(ISERROR(_xlpm.x),"NODE NOT FOUND",""))(VLOOKUP(A2167,Sheet1!$A$2:$A$7976,1,FALSE))</f>
        <v/>
      </c>
    </row>
    <row r="2168" spans="1:7" ht="16.5" x14ac:dyDescent="0.3">
      <c r="A2168" s="2" t="s">
        <v>14157</v>
      </c>
      <c r="B2168" s="2" t="s">
        <v>485</v>
      </c>
      <c r="C2168" s="2" t="s">
        <v>14158</v>
      </c>
      <c r="D2168" s="2"/>
      <c r="E2168" s="2" t="s">
        <v>14159</v>
      </c>
      <c r="F2168" s="2" t="s">
        <v>17479</v>
      </c>
      <c r="G2168" t="str" cm="1">
        <f t="array" ref="G2168">_xlfn.LAMBDA(_xlpm.x,IF(ISERROR(_xlpm.x),"NODE NOT FOUND",""))(VLOOKUP(A2168,Sheet1!$A$2:$A$7976,1,FALSE))</f>
        <v/>
      </c>
    </row>
    <row r="2169" spans="1:7" ht="16.5" x14ac:dyDescent="0.3">
      <c r="A2169" s="2" t="s">
        <v>14160</v>
      </c>
      <c r="B2169" s="2" t="s">
        <v>485</v>
      </c>
      <c r="C2169" s="2" t="s">
        <v>14161</v>
      </c>
      <c r="D2169" s="2"/>
      <c r="E2169" s="2" t="s">
        <v>14162</v>
      </c>
      <c r="F2169" s="2" t="s">
        <v>17480</v>
      </c>
      <c r="G2169" t="str" cm="1">
        <f t="array" ref="G2169">_xlfn.LAMBDA(_xlpm.x,IF(ISERROR(_xlpm.x),"NODE NOT FOUND",""))(VLOOKUP(A2169,Sheet1!$A$2:$A$7976,1,FALSE))</f>
        <v/>
      </c>
    </row>
    <row r="2170" spans="1:7" ht="16.5" x14ac:dyDescent="0.3">
      <c r="A2170" s="2" t="s">
        <v>14163</v>
      </c>
      <c r="B2170" s="2" t="s">
        <v>485</v>
      </c>
      <c r="C2170" s="2" t="s">
        <v>14164</v>
      </c>
      <c r="D2170" s="2"/>
      <c r="E2170" s="2" t="s">
        <v>13902</v>
      </c>
      <c r="F2170" s="2" t="s">
        <v>15750</v>
      </c>
      <c r="G2170" t="str" cm="1">
        <f t="array" ref="G2170">_xlfn.LAMBDA(_xlpm.x,IF(ISERROR(_xlpm.x),"NODE NOT FOUND",""))(VLOOKUP(A2170,Sheet1!$A$2:$A$7976,1,FALSE))</f>
        <v/>
      </c>
    </row>
    <row r="2171" spans="1:7" ht="16.5" x14ac:dyDescent="0.3">
      <c r="A2171" s="2" t="s">
        <v>14165</v>
      </c>
      <c r="B2171" s="2" t="s">
        <v>485</v>
      </c>
      <c r="C2171" s="2" t="s">
        <v>14166</v>
      </c>
      <c r="D2171" s="2"/>
      <c r="E2171" s="2" t="s">
        <v>14067</v>
      </c>
      <c r="F2171" s="2" t="s">
        <v>17464</v>
      </c>
      <c r="G2171" t="str" cm="1">
        <f t="array" ref="G2171">_xlfn.LAMBDA(_xlpm.x,IF(ISERROR(_xlpm.x),"NODE NOT FOUND",""))(VLOOKUP(A2171,Sheet1!$A$2:$A$7976,1,FALSE))</f>
        <v/>
      </c>
    </row>
    <row r="2172" spans="1:7" ht="16.5" x14ac:dyDescent="0.3">
      <c r="A2172" s="2" t="s">
        <v>14167</v>
      </c>
      <c r="B2172" s="2" t="s">
        <v>485</v>
      </c>
      <c r="C2172" s="2" t="s">
        <v>14168</v>
      </c>
      <c r="D2172" s="2"/>
      <c r="E2172" s="2" t="s">
        <v>14169</v>
      </c>
      <c r="F2172" s="2" t="s">
        <v>17481</v>
      </c>
      <c r="G2172" t="str" cm="1">
        <f t="array" ref="G2172">_xlfn.LAMBDA(_xlpm.x,IF(ISERROR(_xlpm.x),"NODE NOT FOUND",""))(VLOOKUP(A2172,Sheet1!$A$2:$A$7976,1,FALSE))</f>
        <v/>
      </c>
    </row>
    <row r="2173" spans="1:7" ht="16.5" x14ac:dyDescent="0.3">
      <c r="A2173" s="2" t="s">
        <v>14170</v>
      </c>
      <c r="B2173" s="2" t="s">
        <v>485</v>
      </c>
      <c r="C2173" s="2" t="s">
        <v>14171</v>
      </c>
      <c r="D2173" s="2"/>
      <c r="E2173" s="2" t="s">
        <v>14172</v>
      </c>
      <c r="F2173" s="2" t="s">
        <v>17482</v>
      </c>
      <c r="G2173" t="str" cm="1">
        <f t="array" ref="G2173">_xlfn.LAMBDA(_xlpm.x,IF(ISERROR(_xlpm.x),"NODE NOT FOUND",""))(VLOOKUP(A2173,Sheet1!$A$2:$A$7976,1,FALSE))</f>
        <v/>
      </c>
    </row>
    <row r="2174" spans="1:7" ht="16.5" x14ac:dyDescent="0.3">
      <c r="A2174" s="2" t="s">
        <v>14173</v>
      </c>
      <c r="B2174" s="2" t="s">
        <v>485</v>
      </c>
      <c r="C2174" s="2" t="s">
        <v>14174</v>
      </c>
      <c r="D2174" s="2"/>
      <c r="E2174" s="2" t="s">
        <v>13861</v>
      </c>
      <c r="F2174" s="2" t="s">
        <v>17420</v>
      </c>
      <c r="G2174" t="str" cm="1">
        <f t="array" ref="G2174">_xlfn.LAMBDA(_xlpm.x,IF(ISERROR(_xlpm.x),"NODE NOT FOUND",""))(VLOOKUP(A2174,Sheet1!$A$2:$A$7976,1,FALSE))</f>
        <v/>
      </c>
    </row>
    <row r="2175" spans="1:7" ht="16.5" x14ac:dyDescent="0.3">
      <c r="A2175" s="2" t="s">
        <v>14175</v>
      </c>
      <c r="B2175" s="2" t="s">
        <v>485</v>
      </c>
      <c r="C2175" s="2" t="s">
        <v>14176</v>
      </c>
      <c r="D2175" s="2"/>
      <c r="E2175" s="2" t="s">
        <v>14067</v>
      </c>
      <c r="F2175" s="2" t="s">
        <v>17464</v>
      </c>
      <c r="G2175" t="str" cm="1">
        <f t="array" ref="G2175">_xlfn.LAMBDA(_xlpm.x,IF(ISERROR(_xlpm.x),"NODE NOT FOUND",""))(VLOOKUP(A2175,Sheet1!$A$2:$A$7976,1,FALSE))</f>
        <v/>
      </c>
    </row>
    <row r="2176" spans="1:7" ht="16.5" x14ac:dyDescent="0.3">
      <c r="A2176" s="2" t="s">
        <v>14177</v>
      </c>
      <c r="B2176" s="2" t="s">
        <v>485</v>
      </c>
      <c r="C2176" s="2" t="s">
        <v>14178</v>
      </c>
      <c r="D2176" s="2"/>
      <c r="E2176" s="2" t="s">
        <v>14179</v>
      </c>
      <c r="F2176" s="2" t="s">
        <v>17483</v>
      </c>
      <c r="G2176" t="str" cm="1">
        <f t="array" ref="G2176">_xlfn.LAMBDA(_xlpm.x,IF(ISERROR(_xlpm.x),"NODE NOT FOUND",""))(VLOOKUP(A2176,Sheet1!$A$2:$A$7976,1,FALSE))</f>
        <v/>
      </c>
    </row>
    <row r="2177" spans="1:7" ht="16.5" x14ac:dyDescent="0.3">
      <c r="A2177" s="2" t="s">
        <v>14180</v>
      </c>
      <c r="B2177" s="2" t="s">
        <v>485</v>
      </c>
      <c r="C2177" s="2" t="s">
        <v>14181</v>
      </c>
      <c r="D2177" s="2"/>
      <c r="E2177" s="2" t="s">
        <v>14182</v>
      </c>
      <c r="F2177" s="2" t="s">
        <v>17484</v>
      </c>
      <c r="G2177" t="str" cm="1">
        <f t="array" ref="G2177">_xlfn.LAMBDA(_xlpm.x,IF(ISERROR(_xlpm.x),"NODE NOT FOUND",""))(VLOOKUP(A2177,Sheet1!$A$2:$A$7976,1,FALSE))</f>
        <v/>
      </c>
    </row>
    <row r="2178" spans="1:7" ht="16.5" x14ac:dyDescent="0.3">
      <c r="A2178" s="2" t="s">
        <v>14183</v>
      </c>
      <c r="B2178" s="2" t="s">
        <v>485</v>
      </c>
      <c r="C2178" s="2" t="s">
        <v>14184</v>
      </c>
      <c r="D2178" s="2"/>
      <c r="E2178" s="2" t="s">
        <v>13861</v>
      </c>
      <c r="F2178" s="2" t="s">
        <v>17420</v>
      </c>
      <c r="G2178" t="str" cm="1">
        <f t="array" ref="G2178">_xlfn.LAMBDA(_xlpm.x,IF(ISERROR(_xlpm.x),"NODE NOT FOUND",""))(VLOOKUP(A2178,Sheet1!$A$2:$A$7976,1,FALSE))</f>
        <v/>
      </c>
    </row>
    <row r="2179" spans="1:7" ht="16.5" x14ac:dyDescent="0.3">
      <c r="A2179" s="2" t="s">
        <v>14185</v>
      </c>
      <c r="B2179" s="2" t="s">
        <v>485</v>
      </c>
      <c r="C2179" s="2" t="s">
        <v>14186</v>
      </c>
      <c r="D2179" s="2"/>
      <c r="E2179" s="2" t="s">
        <v>14067</v>
      </c>
      <c r="F2179" s="2" t="s">
        <v>17464</v>
      </c>
      <c r="G2179" t="str" cm="1">
        <f t="array" ref="G2179">_xlfn.LAMBDA(_xlpm.x,IF(ISERROR(_xlpm.x),"NODE NOT FOUND",""))(VLOOKUP(A2179,Sheet1!$A$2:$A$7976,1,FALSE))</f>
        <v/>
      </c>
    </row>
    <row r="2180" spans="1:7" ht="16.5" x14ac:dyDescent="0.3">
      <c r="A2180" s="2" t="s">
        <v>14187</v>
      </c>
      <c r="B2180" s="2" t="s">
        <v>485</v>
      </c>
      <c r="C2180" s="2" t="s">
        <v>14188</v>
      </c>
      <c r="D2180" s="2"/>
      <c r="E2180" s="2" t="s">
        <v>14189</v>
      </c>
      <c r="F2180" s="2" t="s">
        <v>17485</v>
      </c>
      <c r="G2180" t="str" cm="1">
        <f t="array" ref="G2180">_xlfn.LAMBDA(_xlpm.x,IF(ISERROR(_xlpm.x),"NODE NOT FOUND",""))(VLOOKUP(A2180,Sheet1!$A$2:$A$7976,1,FALSE))</f>
        <v/>
      </c>
    </row>
    <row r="2181" spans="1:7" ht="16.5" x14ac:dyDescent="0.3">
      <c r="A2181" s="2" t="s">
        <v>14190</v>
      </c>
      <c r="B2181" s="2" t="s">
        <v>485</v>
      </c>
      <c r="C2181" s="2" t="s">
        <v>14191</v>
      </c>
      <c r="D2181" s="2"/>
      <c r="E2181" s="2" t="s">
        <v>14192</v>
      </c>
      <c r="F2181" s="2" t="s">
        <v>17486</v>
      </c>
      <c r="G2181" t="str" cm="1">
        <f t="array" ref="G2181">_xlfn.LAMBDA(_xlpm.x,IF(ISERROR(_xlpm.x),"NODE NOT FOUND",""))(VLOOKUP(A2181,Sheet1!$A$2:$A$7976,1,FALSE))</f>
        <v/>
      </c>
    </row>
    <row r="2182" spans="1:7" ht="16.5" x14ac:dyDescent="0.3">
      <c r="A2182" s="2" t="s">
        <v>14193</v>
      </c>
      <c r="B2182" s="2" t="s">
        <v>485</v>
      </c>
      <c r="C2182" s="2" t="s">
        <v>14194</v>
      </c>
      <c r="D2182" s="2"/>
      <c r="E2182" s="2" t="s">
        <v>13902</v>
      </c>
      <c r="F2182" s="2" t="s">
        <v>15750</v>
      </c>
      <c r="G2182" t="str" cm="1">
        <f t="array" ref="G2182">_xlfn.LAMBDA(_xlpm.x,IF(ISERROR(_xlpm.x),"NODE NOT FOUND",""))(VLOOKUP(A2182,Sheet1!$A$2:$A$7976,1,FALSE))</f>
        <v/>
      </c>
    </row>
    <row r="2183" spans="1:7" ht="16.5" x14ac:dyDescent="0.3">
      <c r="A2183" s="2" t="s">
        <v>14195</v>
      </c>
      <c r="B2183" s="2" t="s">
        <v>485</v>
      </c>
      <c r="C2183" s="2" t="s">
        <v>14196</v>
      </c>
      <c r="D2183" s="2"/>
      <c r="E2183" s="2" t="s">
        <v>14067</v>
      </c>
      <c r="F2183" s="2" t="s">
        <v>17464</v>
      </c>
      <c r="G2183" t="str" cm="1">
        <f t="array" ref="G2183">_xlfn.LAMBDA(_xlpm.x,IF(ISERROR(_xlpm.x),"NODE NOT FOUND",""))(VLOOKUP(A2183,Sheet1!$A$2:$A$7976,1,FALSE))</f>
        <v/>
      </c>
    </row>
    <row r="2184" spans="1:7" ht="16.5" x14ac:dyDescent="0.3">
      <c r="A2184" s="2" t="s">
        <v>14197</v>
      </c>
      <c r="B2184" s="2" t="s">
        <v>485</v>
      </c>
      <c r="C2184" s="2" t="s">
        <v>14198</v>
      </c>
      <c r="D2184" s="2"/>
      <c r="E2184" s="2" t="s">
        <v>14199</v>
      </c>
      <c r="F2184" s="2" t="s">
        <v>17487</v>
      </c>
      <c r="G2184" t="str" cm="1">
        <f t="array" ref="G2184">_xlfn.LAMBDA(_xlpm.x,IF(ISERROR(_xlpm.x),"NODE NOT FOUND",""))(VLOOKUP(A2184,Sheet1!$A$2:$A$7976,1,FALSE))</f>
        <v/>
      </c>
    </row>
    <row r="2185" spans="1:7" ht="16.5" x14ac:dyDescent="0.3">
      <c r="A2185" s="2" t="s">
        <v>14200</v>
      </c>
      <c r="B2185" s="2" t="s">
        <v>485</v>
      </c>
      <c r="C2185" s="2" t="s">
        <v>14201</v>
      </c>
      <c r="D2185" s="2"/>
      <c r="E2185" s="2" t="s">
        <v>14202</v>
      </c>
      <c r="F2185" s="2" t="s">
        <v>17488</v>
      </c>
      <c r="G2185" t="str" cm="1">
        <f t="array" ref="G2185">_xlfn.LAMBDA(_xlpm.x,IF(ISERROR(_xlpm.x),"NODE NOT FOUND",""))(VLOOKUP(A2185,Sheet1!$A$2:$A$7976,1,FALSE))</f>
        <v/>
      </c>
    </row>
    <row r="2186" spans="1:7" ht="16.5" x14ac:dyDescent="0.3">
      <c r="A2186" s="2" t="s">
        <v>14203</v>
      </c>
      <c r="B2186" s="2" t="s">
        <v>485</v>
      </c>
      <c r="C2186" s="2" t="s">
        <v>14204</v>
      </c>
      <c r="D2186" s="2"/>
      <c r="E2186" s="2" t="s">
        <v>13902</v>
      </c>
      <c r="F2186" s="2" t="s">
        <v>15750</v>
      </c>
      <c r="G2186" t="str" cm="1">
        <f t="array" ref="G2186">_xlfn.LAMBDA(_xlpm.x,IF(ISERROR(_xlpm.x),"NODE NOT FOUND",""))(VLOOKUP(A2186,Sheet1!$A$2:$A$7976,1,FALSE))</f>
        <v/>
      </c>
    </row>
    <row r="2187" spans="1:7" ht="16.5" x14ac:dyDescent="0.3">
      <c r="A2187" s="2" t="s">
        <v>14205</v>
      </c>
      <c r="B2187" s="2" t="s">
        <v>485</v>
      </c>
      <c r="C2187" s="2" t="s">
        <v>14206</v>
      </c>
      <c r="D2187" s="2"/>
      <c r="E2187" s="2" t="s">
        <v>14067</v>
      </c>
      <c r="F2187" s="2" t="s">
        <v>17464</v>
      </c>
      <c r="G2187" t="str" cm="1">
        <f t="array" ref="G2187">_xlfn.LAMBDA(_xlpm.x,IF(ISERROR(_xlpm.x),"NODE NOT FOUND",""))(VLOOKUP(A2187,Sheet1!$A$2:$A$7976,1,FALSE))</f>
        <v/>
      </c>
    </row>
    <row r="2188" spans="1:7" ht="16.5" x14ac:dyDescent="0.3">
      <c r="A2188" s="2" t="s">
        <v>14207</v>
      </c>
      <c r="B2188" s="2" t="s">
        <v>485</v>
      </c>
      <c r="C2188" s="2" t="s">
        <v>14208</v>
      </c>
      <c r="D2188" s="2"/>
      <c r="E2188" s="2" t="s">
        <v>14209</v>
      </c>
      <c r="F2188" s="2" t="s">
        <v>17489</v>
      </c>
      <c r="G2188" t="str" cm="1">
        <f t="array" ref="G2188">_xlfn.LAMBDA(_xlpm.x,IF(ISERROR(_xlpm.x),"NODE NOT FOUND",""))(VLOOKUP(A2188,Sheet1!$A$2:$A$7976,1,FALSE))</f>
        <v/>
      </c>
    </row>
    <row r="2189" spans="1:7" ht="16.5" x14ac:dyDescent="0.3">
      <c r="A2189" s="2" t="s">
        <v>14210</v>
      </c>
      <c r="B2189" s="2" t="s">
        <v>485</v>
      </c>
      <c r="C2189" s="2" t="s">
        <v>14211</v>
      </c>
      <c r="D2189" s="2"/>
      <c r="E2189" s="2" t="s">
        <v>14212</v>
      </c>
      <c r="F2189" s="2" t="s">
        <v>17490</v>
      </c>
      <c r="G2189" t="str" cm="1">
        <f t="array" ref="G2189">_xlfn.LAMBDA(_xlpm.x,IF(ISERROR(_xlpm.x),"NODE NOT FOUND",""))(VLOOKUP(A2189,Sheet1!$A$2:$A$7976,1,FALSE))</f>
        <v/>
      </c>
    </row>
    <row r="2190" spans="1:7" ht="16.5" x14ac:dyDescent="0.3">
      <c r="A2190" s="2" t="s">
        <v>14213</v>
      </c>
      <c r="B2190" s="2" t="s">
        <v>485</v>
      </c>
      <c r="C2190" s="2" t="s">
        <v>14214</v>
      </c>
      <c r="D2190" s="2"/>
      <c r="E2190" s="2" t="s">
        <v>13902</v>
      </c>
      <c r="F2190" s="2" t="s">
        <v>15750</v>
      </c>
      <c r="G2190" t="str" cm="1">
        <f t="array" ref="G2190">_xlfn.LAMBDA(_xlpm.x,IF(ISERROR(_xlpm.x),"NODE NOT FOUND",""))(VLOOKUP(A2190,Sheet1!$A$2:$A$7976,1,FALSE))</f>
        <v/>
      </c>
    </row>
    <row r="2191" spans="1:7" ht="16.5" x14ac:dyDescent="0.3">
      <c r="A2191" s="2" t="s">
        <v>14215</v>
      </c>
      <c r="B2191" s="2" t="s">
        <v>485</v>
      </c>
      <c r="C2191" s="2" t="s">
        <v>14216</v>
      </c>
      <c r="D2191" s="2"/>
      <c r="E2191" s="2" t="s">
        <v>14067</v>
      </c>
      <c r="F2191" s="2" t="s">
        <v>17464</v>
      </c>
      <c r="G2191" t="str" cm="1">
        <f t="array" ref="G2191">_xlfn.LAMBDA(_xlpm.x,IF(ISERROR(_xlpm.x),"NODE NOT FOUND",""))(VLOOKUP(A2191,Sheet1!$A$2:$A$7976,1,FALSE))</f>
        <v/>
      </c>
    </row>
    <row r="2192" spans="1:7" ht="16.5" x14ac:dyDescent="0.3">
      <c r="A2192" s="2" t="s">
        <v>14217</v>
      </c>
      <c r="B2192" s="2" t="s">
        <v>485</v>
      </c>
      <c r="C2192" s="2" t="s">
        <v>14218</v>
      </c>
      <c r="D2192" s="2"/>
      <c r="E2192" s="2" t="s">
        <v>14219</v>
      </c>
      <c r="F2192" s="2" t="s">
        <v>17491</v>
      </c>
      <c r="G2192" t="str" cm="1">
        <f t="array" ref="G2192">_xlfn.LAMBDA(_xlpm.x,IF(ISERROR(_xlpm.x),"NODE NOT FOUND",""))(VLOOKUP(A2192,Sheet1!$A$2:$A$7976,1,FALSE))</f>
        <v/>
      </c>
    </row>
    <row r="2193" spans="1:7" ht="16.5" x14ac:dyDescent="0.3">
      <c r="A2193" s="2" t="s">
        <v>14220</v>
      </c>
      <c r="B2193" s="2" t="s">
        <v>485</v>
      </c>
      <c r="C2193" s="2" t="s">
        <v>14221</v>
      </c>
      <c r="D2193" s="2"/>
      <c r="E2193" s="2" t="s">
        <v>14222</v>
      </c>
      <c r="F2193" s="2" t="s">
        <v>17492</v>
      </c>
      <c r="G2193" t="str" cm="1">
        <f t="array" ref="G2193">_xlfn.LAMBDA(_xlpm.x,IF(ISERROR(_xlpm.x),"NODE NOT FOUND",""))(VLOOKUP(A2193,Sheet1!$A$2:$A$7976,1,FALSE))</f>
        <v/>
      </c>
    </row>
    <row r="2194" spans="1:7" ht="16.5" x14ac:dyDescent="0.3">
      <c r="A2194" s="2" t="s">
        <v>14223</v>
      </c>
      <c r="B2194" s="2" t="s">
        <v>485</v>
      </c>
      <c r="C2194" s="2" t="s">
        <v>14224</v>
      </c>
      <c r="D2194" s="2"/>
      <c r="E2194" s="2" t="s">
        <v>13902</v>
      </c>
      <c r="F2194" s="2" t="s">
        <v>15750</v>
      </c>
      <c r="G2194" t="str" cm="1">
        <f t="array" ref="G2194">_xlfn.LAMBDA(_xlpm.x,IF(ISERROR(_xlpm.x),"NODE NOT FOUND",""))(VLOOKUP(A2194,Sheet1!$A$2:$A$7976,1,FALSE))</f>
        <v/>
      </c>
    </row>
    <row r="2195" spans="1:7" ht="16.5" x14ac:dyDescent="0.3">
      <c r="A2195" s="2" t="s">
        <v>14225</v>
      </c>
      <c r="B2195" s="2" t="s">
        <v>485</v>
      </c>
      <c r="C2195" s="2" t="s">
        <v>14226</v>
      </c>
      <c r="D2195" s="2"/>
      <c r="E2195" s="2" t="s">
        <v>14067</v>
      </c>
      <c r="F2195" s="2" t="s">
        <v>17464</v>
      </c>
      <c r="G2195" t="str" cm="1">
        <f t="array" ref="G2195">_xlfn.LAMBDA(_xlpm.x,IF(ISERROR(_xlpm.x),"NODE NOT FOUND",""))(VLOOKUP(A2195,Sheet1!$A$2:$A$7976,1,FALSE))</f>
        <v/>
      </c>
    </row>
    <row r="2196" spans="1:7" ht="16.5" x14ac:dyDescent="0.3">
      <c r="A2196" s="2" t="s">
        <v>14227</v>
      </c>
      <c r="B2196" s="2" t="s">
        <v>485</v>
      </c>
      <c r="C2196" s="2" t="s">
        <v>14228</v>
      </c>
      <c r="D2196" s="2"/>
      <c r="E2196" s="2" t="s">
        <v>17493</v>
      </c>
      <c r="F2196" s="2" t="s">
        <v>17494</v>
      </c>
      <c r="G2196" t="str" cm="1">
        <f t="array" ref="G2196">_xlfn.LAMBDA(_xlpm.x,IF(ISERROR(_xlpm.x),"NODE NOT FOUND",""))(VLOOKUP(A2196,Sheet1!$A$2:$A$7976,1,FALSE))</f>
        <v/>
      </c>
    </row>
    <row r="2197" spans="1:7" ht="16.5" x14ac:dyDescent="0.3">
      <c r="A2197" s="2" t="s">
        <v>14230</v>
      </c>
      <c r="B2197" s="2" t="s">
        <v>485</v>
      </c>
      <c r="C2197" s="2" t="s">
        <v>14231</v>
      </c>
      <c r="D2197" s="2"/>
      <c r="E2197" s="2" t="s">
        <v>14232</v>
      </c>
      <c r="F2197" s="2" t="s">
        <v>17495</v>
      </c>
      <c r="G2197" t="str" cm="1">
        <f t="array" ref="G2197">_xlfn.LAMBDA(_xlpm.x,IF(ISERROR(_xlpm.x),"NODE NOT FOUND",""))(VLOOKUP(A2197,Sheet1!$A$2:$A$7976,1,FALSE))</f>
        <v/>
      </c>
    </row>
    <row r="2198" spans="1:7" ht="16.5" x14ac:dyDescent="0.3">
      <c r="A2198" s="2" t="s">
        <v>14233</v>
      </c>
      <c r="B2198" s="2" t="s">
        <v>485</v>
      </c>
      <c r="C2198" s="2" t="s">
        <v>14234</v>
      </c>
      <c r="D2198" s="2"/>
      <c r="E2198" s="2" t="s">
        <v>13861</v>
      </c>
      <c r="F2198" s="2" t="s">
        <v>17420</v>
      </c>
      <c r="G2198" t="str" cm="1">
        <f t="array" ref="G2198">_xlfn.LAMBDA(_xlpm.x,IF(ISERROR(_xlpm.x),"NODE NOT FOUND",""))(VLOOKUP(A2198,Sheet1!$A$2:$A$7976,1,FALSE))</f>
        <v/>
      </c>
    </row>
    <row r="2199" spans="1:7" ht="16.5" x14ac:dyDescent="0.3">
      <c r="A2199" s="2" t="s">
        <v>14235</v>
      </c>
      <c r="B2199" s="2" t="s">
        <v>485</v>
      </c>
      <c r="C2199" s="2" t="s">
        <v>14236</v>
      </c>
      <c r="D2199" s="2"/>
      <c r="E2199" s="2" t="s">
        <v>14067</v>
      </c>
      <c r="F2199" s="2" t="s">
        <v>17464</v>
      </c>
      <c r="G2199" t="str" cm="1">
        <f t="array" ref="G2199">_xlfn.LAMBDA(_xlpm.x,IF(ISERROR(_xlpm.x),"NODE NOT FOUND",""))(VLOOKUP(A2199,Sheet1!$A$2:$A$7976,1,FALSE))</f>
        <v/>
      </c>
    </row>
    <row r="2200" spans="1:7" ht="16.5" x14ac:dyDescent="0.3">
      <c r="A2200" s="2" t="s">
        <v>14237</v>
      </c>
      <c r="B2200" s="2" t="s">
        <v>485</v>
      </c>
      <c r="C2200" s="2" t="s">
        <v>14238</v>
      </c>
      <c r="D2200" s="2"/>
      <c r="E2200" s="2" t="s">
        <v>14239</v>
      </c>
      <c r="F2200" s="2" t="s">
        <v>17496</v>
      </c>
      <c r="G2200" t="str" cm="1">
        <f t="array" ref="G2200">_xlfn.LAMBDA(_xlpm.x,IF(ISERROR(_xlpm.x),"NODE NOT FOUND",""))(VLOOKUP(A2200,Sheet1!$A$2:$A$7976,1,FALSE))</f>
        <v/>
      </c>
    </row>
    <row r="2201" spans="1:7" ht="16.5" x14ac:dyDescent="0.3">
      <c r="A2201" s="2" t="s">
        <v>14240</v>
      </c>
      <c r="B2201" s="2" t="s">
        <v>485</v>
      </c>
      <c r="C2201" s="2" t="s">
        <v>14241</v>
      </c>
      <c r="D2201" s="2"/>
      <c r="E2201" s="2" t="s">
        <v>14242</v>
      </c>
      <c r="F2201" s="2" t="s">
        <v>17497</v>
      </c>
      <c r="G2201" t="str" cm="1">
        <f t="array" ref="G2201">_xlfn.LAMBDA(_xlpm.x,IF(ISERROR(_xlpm.x),"NODE NOT FOUND",""))(VLOOKUP(A2201,Sheet1!$A$2:$A$7976,1,FALSE))</f>
        <v/>
      </c>
    </row>
    <row r="2202" spans="1:7" ht="16.5" x14ac:dyDescent="0.3">
      <c r="A2202" s="2" t="s">
        <v>14243</v>
      </c>
      <c r="B2202" s="2" t="s">
        <v>485</v>
      </c>
      <c r="C2202" s="2" t="s">
        <v>14244</v>
      </c>
      <c r="D2202" s="2"/>
      <c r="E2202" s="2" t="s">
        <v>13861</v>
      </c>
      <c r="F2202" s="2" t="s">
        <v>17420</v>
      </c>
      <c r="G2202" t="str" cm="1">
        <f t="array" ref="G2202">_xlfn.LAMBDA(_xlpm.x,IF(ISERROR(_xlpm.x),"NODE NOT FOUND",""))(VLOOKUP(A2202,Sheet1!$A$2:$A$7976,1,FALSE))</f>
        <v/>
      </c>
    </row>
    <row r="2203" spans="1:7" ht="16.5" x14ac:dyDescent="0.3">
      <c r="A2203" s="2" t="s">
        <v>14245</v>
      </c>
      <c r="B2203" s="2" t="s">
        <v>485</v>
      </c>
      <c r="C2203" s="2" t="s">
        <v>14246</v>
      </c>
      <c r="D2203" s="2"/>
      <c r="E2203" s="2" t="s">
        <v>14067</v>
      </c>
      <c r="F2203" s="2" t="s">
        <v>17464</v>
      </c>
      <c r="G2203" t="str" cm="1">
        <f t="array" ref="G2203">_xlfn.LAMBDA(_xlpm.x,IF(ISERROR(_xlpm.x),"NODE NOT FOUND",""))(VLOOKUP(A2203,Sheet1!$A$2:$A$7976,1,FALSE))</f>
        <v/>
      </c>
    </row>
    <row r="2204" spans="1:7" ht="16.5" x14ac:dyDescent="0.3">
      <c r="A2204" s="2" t="s">
        <v>14247</v>
      </c>
      <c r="B2204" s="2" t="s">
        <v>485</v>
      </c>
      <c r="C2204" s="2" t="s">
        <v>14248</v>
      </c>
      <c r="D2204" s="2"/>
      <c r="E2204" s="2" t="s">
        <v>14249</v>
      </c>
      <c r="F2204" s="2" t="s">
        <v>17498</v>
      </c>
      <c r="G2204" t="str" cm="1">
        <f t="array" ref="G2204">_xlfn.LAMBDA(_xlpm.x,IF(ISERROR(_xlpm.x),"NODE NOT FOUND",""))(VLOOKUP(A2204,Sheet1!$A$2:$A$7976,1,FALSE))</f>
        <v/>
      </c>
    </row>
    <row r="2205" spans="1:7" ht="16.5" x14ac:dyDescent="0.3">
      <c r="A2205" s="2" t="s">
        <v>14250</v>
      </c>
      <c r="B2205" s="2" t="s">
        <v>485</v>
      </c>
      <c r="C2205" s="2" t="s">
        <v>14251</v>
      </c>
      <c r="D2205" s="2"/>
      <c r="E2205" s="2" t="s">
        <v>14252</v>
      </c>
      <c r="F2205" s="2" t="s">
        <v>17499</v>
      </c>
      <c r="G2205" t="str" cm="1">
        <f t="array" ref="G2205">_xlfn.LAMBDA(_xlpm.x,IF(ISERROR(_xlpm.x),"NODE NOT FOUND",""))(VLOOKUP(A2205,Sheet1!$A$2:$A$7976,1,FALSE))</f>
        <v/>
      </c>
    </row>
    <row r="2206" spans="1:7" ht="16.5" x14ac:dyDescent="0.3">
      <c r="A2206" s="2" t="s">
        <v>14253</v>
      </c>
      <c r="B2206" s="2" t="s">
        <v>485</v>
      </c>
      <c r="C2206" s="2" t="s">
        <v>14254</v>
      </c>
      <c r="D2206" s="2"/>
      <c r="E2206" s="2" t="s">
        <v>13861</v>
      </c>
      <c r="F2206" s="2" t="s">
        <v>17420</v>
      </c>
      <c r="G2206" t="str" cm="1">
        <f t="array" ref="G2206">_xlfn.LAMBDA(_xlpm.x,IF(ISERROR(_xlpm.x),"NODE NOT FOUND",""))(VLOOKUP(A2206,Sheet1!$A$2:$A$7976,1,FALSE))</f>
        <v/>
      </c>
    </row>
    <row r="2207" spans="1:7" ht="16.5" x14ac:dyDescent="0.3">
      <c r="A2207" s="2" t="s">
        <v>14255</v>
      </c>
      <c r="B2207" s="2" t="s">
        <v>485</v>
      </c>
      <c r="C2207" s="2" t="s">
        <v>14256</v>
      </c>
      <c r="D2207" s="2"/>
      <c r="E2207" s="2" t="s">
        <v>10288</v>
      </c>
      <c r="F2207" s="2" t="s">
        <v>17436</v>
      </c>
      <c r="G2207" t="str" cm="1">
        <f t="array" ref="G2207">_xlfn.LAMBDA(_xlpm.x,IF(ISERROR(_xlpm.x),"NODE NOT FOUND",""))(VLOOKUP(A2207,Sheet1!$A$2:$A$7976,1,FALSE))</f>
        <v/>
      </c>
    </row>
    <row r="2208" spans="1:7" ht="16.5" x14ac:dyDescent="0.3">
      <c r="A2208" s="2" t="s">
        <v>14257</v>
      </c>
      <c r="B2208" s="2" t="s">
        <v>485</v>
      </c>
      <c r="C2208" s="2" t="s">
        <v>14258</v>
      </c>
      <c r="D2208" s="2"/>
      <c r="E2208" s="2" t="s">
        <v>14259</v>
      </c>
      <c r="F2208" s="2" t="s">
        <v>17500</v>
      </c>
      <c r="G2208" t="str" cm="1">
        <f t="array" ref="G2208">_xlfn.LAMBDA(_xlpm.x,IF(ISERROR(_xlpm.x),"NODE NOT FOUND",""))(VLOOKUP(A2208,Sheet1!$A$2:$A$7976,1,FALSE))</f>
        <v/>
      </c>
    </row>
    <row r="2209" spans="1:7" ht="16.5" x14ac:dyDescent="0.3">
      <c r="A2209" s="2" t="s">
        <v>14260</v>
      </c>
      <c r="B2209" s="2" t="s">
        <v>485</v>
      </c>
      <c r="C2209" s="2" t="s">
        <v>14261</v>
      </c>
      <c r="D2209" s="2"/>
      <c r="E2209" s="2" t="s">
        <v>14262</v>
      </c>
      <c r="F2209" s="2" t="s">
        <v>17501</v>
      </c>
      <c r="G2209" t="str" cm="1">
        <f t="array" ref="G2209">_xlfn.LAMBDA(_xlpm.x,IF(ISERROR(_xlpm.x),"NODE NOT FOUND",""))(VLOOKUP(A2209,Sheet1!$A$2:$A$7976,1,FALSE))</f>
        <v/>
      </c>
    </row>
    <row r="2210" spans="1:7" ht="16.5" x14ac:dyDescent="0.3">
      <c r="A2210" s="2" t="s">
        <v>14263</v>
      </c>
      <c r="B2210" s="2" t="s">
        <v>485</v>
      </c>
      <c r="C2210" s="2" t="s">
        <v>14264</v>
      </c>
      <c r="D2210" s="2"/>
      <c r="E2210" s="2" t="s">
        <v>13861</v>
      </c>
      <c r="F2210" s="2" t="s">
        <v>17420</v>
      </c>
      <c r="G2210" t="str" cm="1">
        <f t="array" ref="G2210">_xlfn.LAMBDA(_xlpm.x,IF(ISERROR(_xlpm.x),"NODE NOT FOUND",""))(VLOOKUP(A2210,Sheet1!$A$2:$A$7976,1,FALSE))</f>
        <v/>
      </c>
    </row>
    <row r="2211" spans="1:7" ht="16.5" x14ac:dyDescent="0.3">
      <c r="A2211" s="2" t="s">
        <v>14265</v>
      </c>
      <c r="B2211" s="2" t="s">
        <v>485</v>
      </c>
      <c r="C2211" s="2" t="s">
        <v>14266</v>
      </c>
      <c r="D2211" s="2"/>
      <c r="E2211" s="2" t="s">
        <v>14067</v>
      </c>
      <c r="F2211" s="2" t="s">
        <v>17464</v>
      </c>
      <c r="G2211" t="str" cm="1">
        <f t="array" ref="G2211">_xlfn.LAMBDA(_xlpm.x,IF(ISERROR(_xlpm.x),"NODE NOT FOUND",""))(VLOOKUP(A2211,Sheet1!$A$2:$A$7976,1,FALSE))</f>
        <v/>
      </c>
    </row>
    <row r="2212" spans="1:7" ht="16.5" x14ac:dyDescent="0.3">
      <c r="A2212" s="2" t="s">
        <v>14267</v>
      </c>
      <c r="B2212" s="2" t="s">
        <v>485</v>
      </c>
      <c r="C2212" s="2" t="s">
        <v>14268</v>
      </c>
      <c r="D2212" s="2"/>
      <c r="E2212" s="2" t="s">
        <v>14269</v>
      </c>
      <c r="F2212" s="2" t="s">
        <v>17502</v>
      </c>
      <c r="G2212" t="str" cm="1">
        <f t="array" ref="G2212">_xlfn.LAMBDA(_xlpm.x,IF(ISERROR(_xlpm.x),"NODE NOT FOUND",""))(VLOOKUP(A2212,Sheet1!$A$2:$A$7976,1,FALSE))</f>
        <v/>
      </c>
    </row>
    <row r="2213" spans="1:7" ht="16.5" x14ac:dyDescent="0.3">
      <c r="A2213" s="2" t="s">
        <v>14270</v>
      </c>
      <c r="B2213" s="2" t="s">
        <v>485</v>
      </c>
      <c r="C2213" s="2" t="s">
        <v>14271</v>
      </c>
      <c r="D2213" s="2"/>
      <c r="E2213" s="2" t="s">
        <v>14272</v>
      </c>
      <c r="F2213" s="2" t="s">
        <v>17503</v>
      </c>
      <c r="G2213" t="str" cm="1">
        <f t="array" ref="G2213">_xlfn.LAMBDA(_xlpm.x,IF(ISERROR(_xlpm.x),"NODE NOT FOUND",""))(VLOOKUP(A2213,Sheet1!$A$2:$A$7976,1,FALSE))</f>
        <v/>
      </c>
    </row>
    <row r="2214" spans="1:7" ht="16.5" x14ac:dyDescent="0.3">
      <c r="A2214" s="2" t="s">
        <v>14273</v>
      </c>
      <c r="B2214" s="2" t="s">
        <v>485</v>
      </c>
      <c r="C2214" s="2" t="s">
        <v>14274</v>
      </c>
      <c r="D2214" s="2"/>
      <c r="E2214" s="2" t="s">
        <v>13861</v>
      </c>
      <c r="F2214" s="2" t="s">
        <v>17420</v>
      </c>
      <c r="G2214" t="str" cm="1">
        <f t="array" ref="G2214">_xlfn.LAMBDA(_xlpm.x,IF(ISERROR(_xlpm.x),"NODE NOT FOUND",""))(VLOOKUP(A2214,Sheet1!$A$2:$A$7976,1,FALSE))</f>
        <v/>
      </c>
    </row>
    <row r="2215" spans="1:7" ht="16.5" x14ac:dyDescent="0.3">
      <c r="A2215" s="2" t="s">
        <v>14275</v>
      </c>
      <c r="B2215" s="2" t="s">
        <v>485</v>
      </c>
      <c r="C2215" s="2" t="s">
        <v>14276</v>
      </c>
      <c r="D2215" s="2"/>
      <c r="E2215" s="2" t="s">
        <v>14067</v>
      </c>
      <c r="F2215" s="2" t="s">
        <v>17464</v>
      </c>
      <c r="G2215" t="str" cm="1">
        <f t="array" ref="G2215">_xlfn.LAMBDA(_xlpm.x,IF(ISERROR(_xlpm.x),"NODE NOT FOUND",""))(VLOOKUP(A2215,Sheet1!$A$2:$A$7976,1,FALSE))</f>
        <v/>
      </c>
    </row>
    <row r="2216" spans="1:7" ht="16.5" x14ac:dyDescent="0.3">
      <c r="A2216" s="2" t="s">
        <v>14277</v>
      </c>
      <c r="B2216" s="2" t="s">
        <v>485</v>
      </c>
      <c r="C2216" s="2" t="s">
        <v>14278</v>
      </c>
      <c r="D2216" s="2"/>
      <c r="E2216" s="2" t="s">
        <v>14279</v>
      </c>
      <c r="F2216" s="2" t="s">
        <v>17504</v>
      </c>
      <c r="G2216" t="str" cm="1">
        <f t="array" ref="G2216">_xlfn.LAMBDA(_xlpm.x,IF(ISERROR(_xlpm.x),"NODE NOT FOUND",""))(VLOOKUP(A2216,Sheet1!$A$2:$A$7976,1,FALSE))</f>
        <v/>
      </c>
    </row>
    <row r="2217" spans="1:7" ht="16.5" x14ac:dyDescent="0.3">
      <c r="A2217" s="2" t="s">
        <v>14280</v>
      </c>
      <c r="B2217" s="2" t="s">
        <v>485</v>
      </c>
      <c r="C2217" s="2" t="s">
        <v>14281</v>
      </c>
      <c r="D2217" s="2"/>
      <c r="E2217" s="2" t="s">
        <v>14282</v>
      </c>
      <c r="F2217" s="2" t="s">
        <v>17505</v>
      </c>
      <c r="G2217" t="str" cm="1">
        <f t="array" ref="G2217">_xlfn.LAMBDA(_xlpm.x,IF(ISERROR(_xlpm.x),"NODE NOT FOUND",""))(VLOOKUP(A2217,Sheet1!$A$2:$A$7976,1,FALSE))</f>
        <v/>
      </c>
    </row>
    <row r="2218" spans="1:7" ht="16.5" x14ac:dyDescent="0.3">
      <c r="A2218" s="2" t="s">
        <v>14283</v>
      </c>
      <c r="B2218" s="2" t="s">
        <v>485</v>
      </c>
      <c r="C2218" s="2" t="s">
        <v>14284</v>
      </c>
      <c r="D2218" s="2"/>
      <c r="E2218" s="2" t="s">
        <v>13861</v>
      </c>
      <c r="F2218" s="2" t="s">
        <v>17420</v>
      </c>
      <c r="G2218" t="str" cm="1">
        <f t="array" ref="G2218">_xlfn.LAMBDA(_xlpm.x,IF(ISERROR(_xlpm.x),"NODE NOT FOUND",""))(VLOOKUP(A2218,Sheet1!$A$2:$A$7976,1,FALSE))</f>
        <v/>
      </c>
    </row>
    <row r="2219" spans="1:7" ht="16.5" x14ac:dyDescent="0.3">
      <c r="A2219" s="2" t="s">
        <v>14285</v>
      </c>
      <c r="B2219" s="2" t="s">
        <v>485</v>
      </c>
      <c r="C2219" s="2" t="s">
        <v>14286</v>
      </c>
      <c r="D2219" s="2"/>
      <c r="E2219" s="2" t="s">
        <v>14067</v>
      </c>
      <c r="F2219" s="2" t="s">
        <v>17464</v>
      </c>
      <c r="G2219" t="str" cm="1">
        <f t="array" ref="G2219">_xlfn.LAMBDA(_xlpm.x,IF(ISERROR(_xlpm.x),"NODE NOT FOUND",""))(VLOOKUP(A2219,Sheet1!$A$2:$A$7976,1,FALSE))</f>
        <v/>
      </c>
    </row>
    <row r="2220" spans="1:7" ht="16.5" x14ac:dyDescent="0.3">
      <c r="A2220" s="2" t="s">
        <v>14287</v>
      </c>
      <c r="B2220" s="2" t="s">
        <v>485</v>
      </c>
      <c r="C2220" s="2" t="s">
        <v>14288</v>
      </c>
      <c r="D2220" s="2"/>
      <c r="E2220" s="2" t="s">
        <v>14289</v>
      </c>
      <c r="F2220" s="2" t="s">
        <v>17506</v>
      </c>
      <c r="G2220" t="str" cm="1">
        <f t="array" ref="G2220">_xlfn.LAMBDA(_xlpm.x,IF(ISERROR(_xlpm.x),"NODE NOT FOUND",""))(VLOOKUP(A2220,Sheet1!$A$2:$A$7976,1,FALSE))</f>
        <v/>
      </c>
    </row>
    <row r="2221" spans="1:7" ht="16.5" x14ac:dyDescent="0.3">
      <c r="A2221" s="2" t="s">
        <v>14290</v>
      </c>
      <c r="B2221" s="2" t="s">
        <v>485</v>
      </c>
      <c r="C2221" s="2" t="s">
        <v>14291</v>
      </c>
      <c r="D2221" s="2"/>
      <c r="E2221" s="2" t="s">
        <v>14292</v>
      </c>
      <c r="F2221" s="2" t="s">
        <v>17507</v>
      </c>
      <c r="G2221" t="str" cm="1">
        <f t="array" ref="G2221">_xlfn.LAMBDA(_xlpm.x,IF(ISERROR(_xlpm.x),"NODE NOT FOUND",""))(VLOOKUP(A2221,Sheet1!$A$2:$A$7976,1,FALSE))</f>
        <v/>
      </c>
    </row>
    <row r="2222" spans="1:7" ht="16.5" x14ac:dyDescent="0.3">
      <c r="A2222" s="2" t="s">
        <v>14293</v>
      </c>
      <c r="B2222" s="2" t="s">
        <v>485</v>
      </c>
      <c r="C2222" s="2" t="s">
        <v>14294</v>
      </c>
      <c r="D2222" s="2"/>
      <c r="E2222" s="2" t="s">
        <v>13861</v>
      </c>
      <c r="F2222" s="2" t="s">
        <v>15750</v>
      </c>
      <c r="G2222" t="str" cm="1">
        <f t="array" ref="G2222">_xlfn.LAMBDA(_xlpm.x,IF(ISERROR(_xlpm.x),"NODE NOT FOUND",""))(VLOOKUP(A2222,Sheet1!$A$2:$A$7976,1,FALSE))</f>
        <v/>
      </c>
    </row>
    <row r="2223" spans="1:7" ht="16.5" x14ac:dyDescent="0.3">
      <c r="A2223" s="2" t="s">
        <v>14295</v>
      </c>
      <c r="B2223" s="2" t="s">
        <v>485</v>
      </c>
      <c r="C2223" s="2" t="s">
        <v>14296</v>
      </c>
      <c r="D2223" s="2"/>
      <c r="E2223" s="2" t="s">
        <v>14067</v>
      </c>
      <c r="F2223" s="2" t="s">
        <v>17464</v>
      </c>
      <c r="G2223" t="str" cm="1">
        <f t="array" ref="G2223">_xlfn.LAMBDA(_xlpm.x,IF(ISERROR(_xlpm.x),"NODE NOT FOUND",""))(VLOOKUP(A2223,Sheet1!$A$2:$A$7976,1,FALSE))</f>
        <v/>
      </c>
    </row>
    <row r="2224" spans="1:7" ht="16.5" x14ac:dyDescent="0.3">
      <c r="A2224" s="2" t="s">
        <v>14297</v>
      </c>
      <c r="B2224" s="2" t="s">
        <v>485</v>
      </c>
      <c r="C2224" s="2" t="s">
        <v>14298</v>
      </c>
      <c r="D2224" s="2"/>
      <c r="E2224" s="2" t="s">
        <v>14289</v>
      </c>
      <c r="F2224" s="2" t="s">
        <v>17506</v>
      </c>
      <c r="G2224" t="str" cm="1">
        <f t="array" ref="G2224">_xlfn.LAMBDA(_xlpm.x,IF(ISERROR(_xlpm.x),"NODE NOT FOUND",""))(VLOOKUP(A2224,Sheet1!$A$2:$A$7976,1,FALSE))</f>
        <v/>
      </c>
    </row>
    <row r="2225" spans="1:7" ht="16.5" x14ac:dyDescent="0.3">
      <c r="A2225" s="2" t="s">
        <v>14299</v>
      </c>
      <c r="B2225" s="2" t="s">
        <v>485</v>
      </c>
      <c r="C2225" s="2" t="s">
        <v>14300</v>
      </c>
      <c r="D2225" s="2"/>
      <c r="E2225" s="2" t="s">
        <v>14292</v>
      </c>
      <c r="F2225" s="2" t="s">
        <v>17507</v>
      </c>
      <c r="G2225" t="str" cm="1">
        <f t="array" ref="G2225">_xlfn.LAMBDA(_xlpm.x,IF(ISERROR(_xlpm.x),"NODE NOT FOUND",""))(VLOOKUP(A2225,Sheet1!$A$2:$A$7976,1,FALSE))</f>
        <v/>
      </c>
    </row>
    <row r="2226" spans="1:7" ht="16.5" x14ac:dyDescent="0.3">
      <c r="A2226" s="2" t="s">
        <v>14301</v>
      </c>
      <c r="B2226" s="2" t="s">
        <v>485</v>
      </c>
      <c r="C2226" s="2" t="s">
        <v>14302</v>
      </c>
      <c r="D2226" s="2"/>
      <c r="E2226" s="2" t="s">
        <v>13861</v>
      </c>
      <c r="F2226" s="2" t="s">
        <v>15750</v>
      </c>
      <c r="G2226" t="str" cm="1">
        <f t="array" ref="G2226">_xlfn.LAMBDA(_xlpm.x,IF(ISERROR(_xlpm.x),"NODE NOT FOUND",""))(VLOOKUP(A2226,Sheet1!$A$2:$A$7976,1,FALSE))</f>
        <v/>
      </c>
    </row>
    <row r="2227" spans="1:7" ht="16.5" x14ac:dyDescent="0.3">
      <c r="A2227" s="2" t="s">
        <v>14303</v>
      </c>
      <c r="B2227" s="2" t="s">
        <v>485</v>
      </c>
      <c r="C2227" s="2" t="s">
        <v>14304</v>
      </c>
      <c r="D2227" s="2"/>
      <c r="E2227" s="2" t="s">
        <v>14067</v>
      </c>
      <c r="F2227" s="2" t="s">
        <v>17464</v>
      </c>
      <c r="G2227" t="str" cm="1">
        <f t="array" ref="G2227">_xlfn.LAMBDA(_xlpm.x,IF(ISERROR(_xlpm.x),"NODE NOT FOUND",""))(VLOOKUP(A2227,Sheet1!$A$2:$A$7976,1,FALSE))</f>
        <v/>
      </c>
    </row>
    <row r="2228" spans="1:7" ht="16.5" x14ac:dyDescent="0.3">
      <c r="A2228" s="2" t="s">
        <v>14305</v>
      </c>
      <c r="B2228" s="2" t="s">
        <v>485</v>
      </c>
      <c r="C2228" s="2" t="s">
        <v>14306</v>
      </c>
      <c r="D2228" s="2"/>
      <c r="E2228" s="2" t="s">
        <v>14289</v>
      </c>
      <c r="F2228" s="2" t="s">
        <v>17506</v>
      </c>
      <c r="G2228" t="str" cm="1">
        <f t="array" ref="G2228">_xlfn.LAMBDA(_xlpm.x,IF(ISERROR(_xlpm.x),"NODE NOT FOUND",""))(VLOOKUP(A2228,Sheet1!$A$2:$A$7976,1,FALSE))</f>
        <v/>
      </c>
    </row>
    <row r="2229" spans="1:7" ht="16.5" x14ac:dyDescent="0.3">
      <c r="A2229" s="2" t="s">
        <v>14307</v>
      </c>
      <c r="B2229" s="2" t="s">
        <v>485</v>
      </c>
      <c r="C2229" s="2" t="s">
        <v>14308</v>
      </c>
      <c r="D2229" s="2"/>
      <c r="E2229" s="2" t="s">
        <v>14292</v>
      </c>
      <c r="F2229" s="2" t="s">
        <v>17507</v>
      </c>
      <c r="G2229" t="str" cm="1">
        <f t="array" ref="G2229">_xlfn.LAMBDA(_xlpm.x,IF(ISERROR(_xlpm.x),"NODE NOT FOUND",""))(VLOOKUP(A2229,Sheet1!$A$2:$A$7976,1,FALSE))</f>
        <v/>
      </c>
    </row>
    <row r="2230" spans="1:7" ht="16.5" x14ac:dyDescent="0.3">
      <c r="A2230" s="2" t="s">
        <v>14309</v>
      </c>
      <c r="B2230" s="2" t="s">
        <v>485</v>
      </c>
      <c r="C2230" s="2" t="s">
        <v>14310</v>
      </c>
      <c r="D2230" s="2"/>
      <c r="E2230" s="2" t="s">
        <v>13861</v>
      </c>
      <c r="F2230" s="2" t="s">
        <v>15750</v>
      </c>
      <c r="G2230" t="str" cm="1">
        <f t="array" ref="G2230">_xlfn.LAMBDA(_xlpm.x,IF(ISERROR(_xlpm.x),"NODE NOT FOUND",""))(VLOOKUP(A2230,Sheet1!$A$2:$A$7976,1,FALSE))</f>
        <v/>
      </c>
    </row>
    <row r="2231" spans="1:7" ht="16.5" x14ac:dyDescent="0.3">
      <c r="A2231" s="2" t="s">
        <v>14311</v>
      </c>
      <c r="B2231" s="2" t="s">
        <v>485</v>
      </c>
      <c r="C2231" s="2" t="s">
        <v>14312</v>
      </c>
      <c r="D2231" s="2"/>
      <c r="E2231" s="2" t="s">
        <v>14067</v>
      </c>
      <c r="F2231" s="2" t="s">
        <v>17464</v>
      </c>
      <c r="G2231" t="str" cm="1">
        <f t="array" ref="G2231">_xlfn.LAMBDA(_xlpm.x,IF(ISERROR(_xlpm.x),"NODE NOT FOUND",""))(VLOOKUP(A2231,Sheet1!$A$2:$A$7976,1,FALSE))</f>
        <v/>
      </c>
    </row>
    <row r="2232" spans="1:7" ht="16.5" x14ac:dyDescent="0.3">
      <c r="A2232" s="2" t="s">
        <v>14313</v>
      </c>
      <c r="B2232" s="2" t="s">
        <v>485</v>
      </c>
      <c r="C2232" s="2" t="s">
        <v>14314</v>
      </c>
      <c r="D2232" s="2"/>
      <c r="E2232" s="2" t="s">
        <v>14315</v>
      </c>
      <c r="F2232" s="2" t="s">
        <v>17508</v>
      </c>
      <c r="G2232" t="str" cm="1">
        <f t="array" ref="G2232">_xlfn.LAMBDA(_xlpm.x,IF(ISERROR(_xlpm.x),"NODE NOT FOUND",""))(VLOOKUP(A2232,Sheet1!$A$2:$A$7976,1,FALSE))</f>
        <v/>
      </c>
    </row>
    <row r="2233" spans="1:7" ht="16.5" x14ac:dyDescent="0.3">
      <c r="A2233" s="2" t="s">
        <v>14316</v>
      </c>
      <c r="B2233" s="2" t="s">
        <v>485</v>
      </c>
      <c r="C2233" s="2" t="s">
        <v>14317</v>
      </c>
      <c r="D2233" s="2"/>
      <c r="E2233" s="2" t="s">
        <v>13920</v>
      </c>
      <c r="F2233" s="2" t="s">
        <v>17433</v>
      </c>
      <c r="G2233" t="str" cm="1">
        <f t="array" ref="G2233">_xlfn.LAMBDA(_xlpm.x,IF(ISERROR(_xlpm.x),"NODE NOT FOUND",""))(VLOOKUP(A2233,Sheet1!$A$2:$A$7976,1,FALSE))</f>
        <v/>
      </c>
    </row>
    <row r="2234" spans="1:7" ht="16.5" x14ac:dyDescent="0.3">
      <c r="A2234" s="2" t="s">
        <v>14318</v>
      </c>
      <c r="B2234" s="2" t="s">
        <v>485</v>
      </c>
      <c r="C2234" s="2" t="s">
        <v>14319</v>
      </c>
      <c r="D2234" s="2"/>
      <c r="E2234" s="2" t="s">
        <v>13902</v>
      </c>
      <c r="F2234" s="2" t="s">
        <v>15750</v>
      </c>
      <c r="G2234" t="str" cm="1">
        <f t="array" ref="G2234">_xlfn.LAMBDA(_xlpm.x,IF(ISERROR(_xlpm.x),"NODE NOT FOUND",""))(VLOOKUP(A2234,Sheet1!$A$2:$A$7976,1,FALSE))</f>
        <v/>
      </c>
    </row>
    <row r="2235" spans="1:7" ht="16.5" x14ac:dyDescent="0.3">
      <c r="A2235" s="2" t="s">
        <v>14320</v>
      </c>
      <c r="B2235" s="2" t="s">
        <v>485</v>
      </c>
      <c r="C2235" s="2" t="s">
        <v>14321</v>
      </c>
      <c r="D2235" s="2"/>
      <c r="E2235" s="2" t="s">
        <v>446</v>
      </c>
      <c r="F2235" s="2" t="s">
        <v>17421</v>
      </c>
      <c r="G2235" t="str" cm="1">
        <f t="array" ref="G2235">_xlfn.LAMBDA(_xlpm.x,IF(ISERROR(_xlpm.x),"NODE NOT FOUND",""))(VLOOKUP(A2235,Sheet1!$A$2:$A$7976,1,FALSE))</f>
        <v/>
      </c>
    </row>
    <row r="2236" spans="1:7" ht="16.5" x14ac:dyDescent="0.3">
      <c r="A2236" s="2" t="s">
        <v>14322</v>
      </c>
      <c r="B2236" s="2" t="s">
        <v>485</v>
      </c>
      <c r="C2236" s="2" t="s">
        <v>14323</v>
      </c>
      <c r="D2236" s="2"/>
      <c r="E2236" s="2" t="s">
        <v>14324</v>
      </c>
      <c r="F2236" s="2" t="s">
        <v>17509</v>
      </c>
      <c r="G2236" t="str" cm="1">
        <f t="array" ref="G2236">_xlfn.LAMBDA(_xlpm.x,IF(ISERROR(_xlpm.x),"NODE NOT FOUND",""))(VLOOKUP(A2236,Sheet1!$A$2:$A$7976,1,FALSE))</f>
        <v/>
      </c>
    </row>
    <row r="2237" spans="1:7" ht="16.5" x14ac:dyDescent="0.3">
      <c r="A2237" s="2" t="s">
        <v>14325</v>
      </c>
      <c r="B2237" s="2" t="s">
        <v>485</v>
      </c>
      <c r="C2237" s="2" t="s">
        <v>14326</v>
      </c>
      <c r="D2237" s="2"/>
      <c r="E2237" s="2" t="s">
        <v>14212</v>
      </c>
      <c r="F2237" s="2" t="s">
        <v>17490</v>
      </c>
      <c r="G2237" t="str" cm="1">
        <f t="array" ref="G2237">_xlfn.LAMBDA(_xlpm.x,IF(ISERROR(_xlpm.x),"NODE NOT FOUND",""))(VLOOKUP(A2237,Sheet1!$A$2:$A$7976,1,FALSE))</f>
        <v/>
      </c>
    </row>
    <row r="2238" spans="1:7" ht="16.5" x14ac:dyDescent="0.3">
      <c r="A2238" s="2" t="s">
        <v>14327</v>
      </c>
      <c r="B2238" s="2" t="s">
        <v>485</v>
      </c>
      <c r="C2238" s="2" t="s">
        <v>14328</v>
      </c>
      <c r="D2238" s="2"/>
      <c r="E2238" s="2" t="s">
        <v>13902</v>
      </c>
      <c r="F2238" s="2" t="s">
        <v>15750</v>
      </c>
      <c r="G2238" t="str" cm="1">
        <f t="array" ref="G2238">_xlfn.LAMBDA(_xlpm.x,IF(ISERROR(_xlpm.x),"NODE NOT FOUND",""))(VLOOKUP(A2238,Sheet1!$A$2:$A$7976,1,FALSE))</f>
        <v/>
      </c>
    </row>
    <row r="2239" spans="1:7" ht="16.5" x14ac:dyDescent="0.3">
      <c r="A2239" s="2" t="s">
        <v>14329</v>
      </c>
      <c r="B2239" s="2" t="s">
        <v>485</v>
      </c>
      <c r="C2239" s="2" t="s">
        <v>14330</v>
      </c>
      <c r="D2239" s="2"/>
      <c r="E2239" s="2" t="s">
        <v>14067</v>
      </c>
      <c r="F2239" s="2" t="s">
        <v>17464</v>
      </c>
      <c r="G2239" t="str" cm="1">
        <f t="array" ref="G2239">_xlfn.LAMBDA(_xlpm.x,IF(ISERROR(_xlpm.x),"NODE NOT FOUND",""))(VLOOKUP(A2239,Sheet1!$A$2:$A$7976,1,FALSE))</f>
        <v/>
      </c>
    </row>
    <row r="2240" spans="1:7" ht="16.5" x14ac:dyDescent="0.3">
      <c r="A2240" s="2" t="s">
        <v>14331</v>
      </c>
      <c r="B2240" s="2" t="s">
        <v>485</v>
      </c>
      <c r="C2240" s="2" t="s">
        <v>14332</v>
      </c>
      <c r="D2240" s="2"/>
      <c r="E2240" s="2" t="s">
        <v>14333</v>
      </c>
      <c r="F2240" s="2" t="s">
        <v>17510</v>
      </c>
      <c r="G2240" t="str" cm="1">
        <f t="array" ref="G2240">_xlfn.LAMBDA(_xlpm.x,IF(ISERROR(_xlpm.x),"NODE NOT FOUND",""))(VLOOKUP(A2240,Sheet1!$A$2:$A$7976,1,FALSE))</f>
        <v/>
      </c>
    </row>
    <row r="2241" spans="1:7" ht="16.5" x14ac:dyDescent="0.3">
      <c r="A2241" s="2" t="s">
        <v>14334</v>
      </c>
      <c r="B2241" s="2" t="s">
        <v>485</v>
      </c>
      <c r="C2241" s="2" t="s">
        <v>14335</v>
      </c>
      <c r="D2241" s="2"/>
      <c r="E2241" s="2" t="s">
        <v>14132</v>
      </c>
      <c r="F2241" s="2" t="s">
        <v>17476</v>
      </c>
      <c r="G2241" t="str" cm="1">
        <f t="array" ref="G2241">_xlfn.LAMBDA(_xlpm.x,IF(ISERROR(_xlpm.x),"NODE NOT FOUND",""))(VLOOKUP(A2241,Sheet1!$A$2:$A$7976,1,FALSE))</f>
        <v/>
      </c>
    </row>
    <row r="2242" spans="1:7" ht="16.5" x14ac:dyDescent="0.3">
      <c r="A2242" s="2" t="s">
        <v>14336</v>
      </c>
      <c r="B2242" s="2" t="s">
        <v>485</v>
      </c>
      <c r="C2242" s="2" t="s">
        <v>14337</v>
      </c>
      <c r="D2242" s="2"/>
      <c r="E2242" s="2" t="s">
        <v>13902</v>
      </c>
      <c r="F2242" s="2" t="s">
        <v>15750</v>
      </c>
      <c r="G2242" t="str" cm="1">
        <f t="array" ref="G2242">_xlfn.LAMBDA(_xlpm.x,IF(ISERROR(_xlpm.x),"NODE NOT FOUND",""))(VLOOKUP(A2242,Sheet1!$A$2:$A$7976,1,FALSE))</f>
        <v/>
      </c>
    </row>
    <row r="2243" spans="1:7" ht="16.5" x14ac:dyDescent="0.3">
      <c r="A2243" s="2" t="s">
        <v>14338</v>
      </c>
      <c r="B2243" s="2" t="s">
        <v>485</v>
      </c>
      <c r="C2243" s="2" t="s">
        <v>14339</v>
      </c>
      <c r="D2243" s="2"/>
      <c r="E2243" s="2" t="s">
        <v>446</v>
      </c>
      <c r="F2243" s="2" t="s">
        <v>17421</v>
      </c>
      <c r="G2243" t="str" cm="1">
        <f t="array" ref="G2243">_xlfn.LAMBDA(_xlpm.x,IF(ISERROR(_xlpm.x),"NODE NOT FOUND",""))(VLOOKUP(A2243,Sheet1!$A$2:$A$7976,1,FALSE))</f>
        <v/>
      </c>
    </row>
    <row r="2244" spans="1:7" ht="16.5" x14ac:dyDescent="0.3">
      <c r="A2244" s="2" t="s">
        <v>14340</v>
      </c>
      <c r="B2244" s="2" t="s">
        <v>485</v>
      </c>
      <c r="C2244" s="2" t="s">
        <v>14341</v>
      </c>
      <c r="D2244" s="2"/>
      <c r="E2244" s="2" t="s">
        <v>14333</v>
      </c>
      <c r="F2244" s="2" t="s">
        <v>17510</v>
      </c>
      <c r="G2244" t="str" cm="1">
        <f t="array" ref="G2244">_xlfn.LAMBDA(_xlpm.x,IF(ISERROR(_xlpm.x),"NODE NOT FOUND",""))(VLOOKUP(A2244,Sheet1!$A$2:$A$7976,1,FALSE))</f>
        <v/>
      </c>
    </row>
    <row r="2245" spans="1:7" ht="16.5" x14ac:dyDescent="0.3">
      <c r="A2245" s="2" t="s">
        <v>14342</v>
      </c>
      <c r="B2245" s="2" t="s">
        <v>485</v>
      </c>
      <c r="C2245" s="2" t="s">
        <v>14343</v>
      </c>
      <c r="D2245" s="2"/>
      <c r="E2245" s="2" t="s">
        <v>14132</v>
      </c>
      <c r="F2245" s="2" t="s">
        <v>17476</v>
      </c>
      <c r="G2245" t="str" cm="1">
        <f t="array" ref="G2245">_xlfn.LAMBDA(_xlpm.x,IF(ISERROR(_xlpm.x),"NODE NOT FOUND",""))(VLOOKUP(A2245,Sheet1!$A$2:$A$7976,1,FALSE))</f>
        <v/>
      </c>
    </row>
    <row r="2246" spans="1:7" ht="16.5" x14ac:dyDescent="0.3">
      <c r="A2246" s="2" t="s">
        <v>14344</v>
      </c>
      <c r="B2246" s="2" t="s">
        <v>485</v>
      </c>
      <c r="C2246" s="2" t="s">
        <v>14345</v>
      </c>
      <c r="D2246" s="2"/>
      <c r="E2246" s="2" t="s">
        <v>13902</v>
      </c>
      <c r="F2246" s="2" t="s">
        <v>15750</v>
      </c>
      <c r="G2246" t="str" cm="1">
        <f t="array" ref="G2246">_xlfn.LAMBDA(_xlpm.x,IF(ISERROR(_xlpm.x),"NODE NOT FOUND",""))(VLOOKUP(A2246,Sheet1!$A$2:$A$7976,1,FALSE))</f>
        <v/>
      </c>
    </row>
    <row r="2247" spans="1:7" ht="16.5" x14ac:dyDescent="0.3">
      <c r="A2247" s="2" t="s">
        <v>14346</v>
      </c>
      <c r="B2247" s="2" t="s">
        <v>485</v>
      </c>
      <c r="C2247" s="2" t="s">
        <v>14347</v>
      </c>
      <c r="D2247" s="2"/>
      <c r="E2247" s="2" t="s">
        <v>446</v>
      </c>
      <c r="F2247" s="2" t="s">
        <v>17421</v>
      </c>
      <c r="G2247" t="str" cm="1">
        <f t="array" ref="G2247">_xlfn.LAMBDA(_xlpm.x,IF(ISERROR(_xlpm.x),"NODE NOT FOUND",""))(VLOOKUP(A2247,Sheet1!$A$2:$A$7976,1,FALSE))</f>
        <v/>
      </c>
    </row>
    <row r="2248" spans="1:7" ht="16.5" x14ac:dyDescent="0.3">
      <c r="A2248" s="2" t="s">
        <v>14348</v>
      </c>
      <c r="B2248" s="2" t="s">
        <v>485</v>
      </c>
      <c r="C2248" s="2" t="s">
        <v>14349</v>
      </c>
      <c r="D2248" s="2"/>
      <c r="E2248" s="2" t="s">
        <v>14350</v>
      </c>
      <c r="F2248" s="2" t="s">
        <v>17511</v>
      </c>
      <c r="G2248" t="str" cm="1">
        <f t="array" ref="G2248">_xlfn.LAMBDA(_xlpm.x,IF(ISERROR(_xlpm.x),"NODE NOT FOUND",""))(VLOOKUP(A2248,Sheet1!$A$2:$A$7976,1,FALSE))</f>
        <v/>
      </c>
    </row>
    <row r="2249" spans="1:7" ht="16.5" x14ac:dyDescent="0.3">
      <c r="A2249" s="2" t="s">
        <v>14351</v>
      </c>
      <c r="B2249" s="2" t="s">
        <v>485</v>
      </c>
      <c r="C2249" s="2" t="s">
        <v>14352</v>
      </c>
      <c r="D2249" s="2"/>
      <c r="E2249" s="2" t="s">
        <v>14001</v>
      </c>
      <c r="F2249" s="2" t="s">
        <v>17466</v>
      </c>
      <c r="G2249" t="str" cm="1">
        <f t="array" ref="G2249">_xlfn.LAMBDA(_xlpm.x,IF(ISERROR(_xlpm.x),"NODE NOT FOUND",""))(VLOOKUP(A2249,Sheet1!$A$2:$A$7976,1,FALSE))</f>
        <v/>
      </c>
    </row>
    <row r="2250" spans="1:7" ht="16.5" x14ac:dyDescent="0.3">
      <c r="A2250" s="2" t="s">
        <v>14353</v>
      </c>
      <c r="B2250" s="2" t="s">
        <v>485</v>
      </c>
      <c r="C2250" s="2" t="s">
        <v>14354</v>
      </c>
      <c r="D2250" s="2"/>
      <c r="E2250" s="2" t="s">
        <v>13902</v>
      </c>
      <c r="F2250" s="2" t="s">
        <v>15750</v>
      </c>
      <c r="G2250" t="str" cm="1">
        <f t="array" ref="G2250">_xlfn.LAMBDA(_xlpm.x,IF(ISERROR(_xlpm.x),"NODE NOT FOUND",""))(VLOOKUP(A2250,Sheet1!$A$2:$A$7976,1,FALSE))</f>
        <v/>
      </c>
    </row>
    <row r="2251" spans="1:7" ht="16.5" x14ac:dyDescent="0.3">
      <c r="A2251" s="2" t="s">
        <v>14355</v>
      </c>
      <c r="B2251" s="2" t="s">
        <v>485</v>
      </c>
      <c r="C2251" s="2" t="s">
        <v>14356</v>
      </c>
      <c r="D2251" s="2"/>
      <c r="E2251" s="2" t="s">
        <v>13995</v>
      </c>
      <c r="F2251" s="2" t="s">
        <v>17464</v>
      </c>
      <c r="G2251" t="str" cm="1">
        <f t="array" ref="G2251">_xlfn.LAMBDA(_xlpm.x,IF(ISERROR(_xlpm.x),"NODE NOT FOUND",""))(VLOOKUP(A2251,Sheet1!$A$2:$A$7976,1,FALSE))</f>
        <v/>
      </c>
    </row>
    <row r="2252" spans="1:7" ht="16.5" x14ac:dyDescent="0.3">
      <c r="A2252" s="2" t="s">
        <v>14357</v>
      </c>
      <c r="B2252" s="2" t="s">
        <v>485</v>
      </c>
      <c r="C2252" s="2" t="s">
        <v>14358</v>
      </c>
      <c r="D2252" s="2"/>
      <c r="E2252" s="2" t="s">
        <v>14350</v>
      </c>
      <c r="F2252" s="2" t="s">
        <v>17511</v>
      </c>
      <c r="G2252" t="str" cm="1">
        <f t="array" ref="G2252">_xlfn.LAMBDA(_xlpm.x,IF(ISERROR(_xlpm.x),"NODE NOT FOUND",""))(VLOOKUP(A2252,Sheet1!$A$2:$A$7976,1,FALSE))</f>
        <v/>
      </c>
    </row>
    <row r="2253" spans="1:7" ht="16.5" x14ac:dyDescent="0.3">
      <c r="A2253" s="2" t="s">
        <v>14359</v>
      </c>
      <c r="B2253" s="2" t="s">
        <v>485</v>
      </c>
      <c r="C2253" s="2" t="s">
        <v>14360</v>
      </c>
      <c r="D2253" s="2"/>
      <c r="E2253" s="2" t="s">
        <v>14001</v>
      </c>
      <c r="F2253" s="2" t="s">
        <v>17466</v>
      </c>
      <c r="G2253" t="str" cm="1">
        <f t="array" ref="G2253">_xlfn.LAMBDA(_xlpm.x,IF(ISERROR(_xlpm.x),"NODE NOT FOUND",""))(VLOOKUP(A2253,Sheet1!$A$2:$A$7976,1,FALSE))</f>
        <v/>
      </c>
    </row>
    <row r="2254" spans="1:7" ht="16.5" x14ac:dyDescent="0.3">
      <c r="A2254" s="2" t="s">
        <v>14361</v>
      </c>
      <c r="B2254" s="2" t="s">
        <v>485</v>
      </c>
      <c r="C2254" s="2" t="s">
        <v>14362</v>
      </c>
      <c r="D2254" s="2"/>
      <c r="E2254" s="2" t="s">
        <v>13902</v>
      </c>
      <c r="F2254" s="2" t="s">
        <v>15750</v>
      </c>
      <c r="G2254" t="str" cm="1">
        <f t="array" ref="G2254">_xlfn.LAMBDA(_xlpm.x,IF(ISERROR(_xlpm.x),"NODE NOT FOUND",""))(VLOOKUP(A2254,Sheet1!$A$2:$A$7976,1,FALSE))</f>
        <v/>
      </c>
    </row>
    <row r="2255" spans="1:7" ht="16.5" x14ac:dyDescent="0.3">
      <c r="A2255" s="2" t="s">
        <v>14363</v>
      </c>
      <c r="B2255" s="2" t="s">
        <v>485</v>
      </c>
      <c r="C2255" s="2" t="s">
        <v>14364</v>
      </c>
      <c r="D2255" s="2"/>
      <c r="E2255" s="2" t="s">
        <v>13995</v>
      </c>
      <c r="F2255" s="2" t="s">
        <v>17464</v>
      </c>
      <c r="G2255" t="str" cm="1">
        <f t="array" ref="G2255">_xlfn.LAMBDA(_xlpm.x,IF(ISERROR(_xlpm.x),"NODE NOT FOUND",""))(VLOOKUP(A2255,Sheet1!$A$2:$A$7976,1,FALSE))</f>
        <v/>
      </c>
    </row>
    <row r="2256" spans="1:7" ht="16.5" x14ac:dyDescent="0.3">
      <c r="A2256" s="2" t="s">
        <v>14365</v>
      </c>
      <c r="B2256" s="2" t="s">
        <v>485</v>
      </c>
      <c r="C2256" s="2" t="s">
        <v>4492</v>
      </c>
      <c r="D2256" s="2"/>
      <c r="E2256" s="2" t="s">
        <v>4493</v>
      </c>
      <c r="F2256" s="2" t="s">
        <v>16246</v>
      </c>
      <c r="G2256" t="str" cm="1">
        <f t="array" ref="G2256">_xlfn.LAMBDA(_xlpm.x,IF(ISERROR(_xlpm.x),"NODE NOT FOUND",""))(VLOOKUP(A2256,Sheet1!$A$2:$A$7976,1,FALSE))</f>
        <v/>
      </c>
    </row>
    <row r="2257" spans="1:7" ht="16.5" x14ac:dyDescent="0.3">
      <c r="A2257" s="2" t="s">
        <v>14366</v>
      </c>
      <c r="B2257" s="2" t="s">
        <v>485</v>
      </c>
      <c r="C2257" s="2" t="s">
        <v>4495</v>
      </c>
      <c r="D2257" s="2"/>
      <c r="E2257" s="2" t="s">
        <v>14367</v>
      </c>
      <c r="F2257" s="2" t="s">
        <v>17512</v>
      </c>
      <c r="G2257" t="str" cm="1">
        <f t="array" ref="G2257">_xlfn.LAMBDA(_xlpm.x,IF(ISERROR(_xlpm.x),"NODE NOT FOUND",""))(VLOOKUP(A2257,Sheet1!$A$2:$A$7976,1,FALSE))</f>
        <v/>
      </c>
    </row>
    <row r="2258" spans="1:7" ht="16.5" x14ac:dyDescent="0.3">
      <c r="A2258" s="2" t="s">
        <v>14370</v>
      </c>
      <c r="B2258" s="2" t="s">
        <v>485</v>
      </c>
      <c r="C2258" s="2" t="s">
        <v>14371</v>
      </c>
      <c r="D2258" s="2"/>
      <c r="E2258" s="2" t="s">
        <v>14372</v>
      </c>
      <c r="F2258" s="2" t="s">
        <v>17513</v>
      </c>
      <c r="G2258" t="str" cm="1">
        <f t="array" ref="G2258">_xlfn.LAMBDA(_xlpm.x,IF(ISERROR(_xlpm.x),"NODE NOT FOUND",""))(VLOOKUP(A2258,Sheet1!$A$2:$A$7976,1,FALSE))</f>
        <v/>
      </c>
    </row>
    <row r="2259" spans="1:7" ht="16.5" x14ac:dyDescent="0.3">
      <c r="A2259" s="2" t="s">
        <v>14368</v>
      </c>
      <c r="B2259" s="2" t="s">
        <v>485</v>
      </c>
      <c r="C2259" s="2" t="s">
        <v>14369</v>
      </c>
      <c r="D2259" s="2"/>
      <c r="E2259" s="2" t="s">
        <v>4493</v>
      </c>
      <c r="F2259" s="2" t="s">
        <v>16246</v>
      </c>
      <c r="G2259" t="str" cm="1">
        <f t="array" ref="G2259">_xlfn.LAMBDA(_xlpm.x,IF(ISERROR(_xlpm.x),"NODE NOT FOUND",""))(VLOOKUP(A2259,Sheet1!$A$2:$A$7976,1,FALSE))</f>
        <v/>
      </c>
    </row>
    <row r="2260" spans="1:7" ht="16.5" x14ac:dyDescent="0.3">
      <c r="A2260" s="2" t="s">
        <v>14373</v>
      </c>
      <c r="B2260" s="2" t="s">
        <v>485</v>
      </c>
      <c r="C2260" s="2" t="s">
        <v>14374</v>
      </c>
      <c r="D2260" s="2"/>
      <c r="E2260" s="2" t="s">
        <v>14375</v>
      </c>
      <c r="F2260" s="2" t="s">
        <v>17514</v>
      </c>
      <c r="G2260" t="str" cm="1">
        <f t="array" ref="G2260">_xlfn.LAMBDA(_xlpm.x,IF(ISERROR(_xlpm.x),"NODE NOT FOUND",""))(VLOOKUP(A2260,Sheet1!$A$2:$A$7976,1,FALSE))</f>
        <v/>
      </c>
    </row>
    <row r="2261" spans="1:7" ht="16.5" x14ac:dyDescent="0.3">
      <c r="A2261" s="2" t="s">
        <v>14376</v>
      </c>
      <c r="B2261" s="2" t="s">
        <v>485</v>
      </c>
      <c r="C2261" s="2" t="s">
        <v>14377</v>
      </c>
      <c r="D2261" s="2"/>
      <c r="E2261" s="2" t="s">
        <v>4502</v>
      </c>
      <c r="F2261" s="2" t="s">
        <v>16248</v>
      </c>
      <c r="G2261" t="str" cm="1">
        <f t="array" ref="G2261">_xlfn.LAMBDA(_xlpm.x,IF(ISERROR(_xlpm.x),"NODE NOT FOUND",""))(VLOOKUP(A2261,Sheet1!$A$2:$A$7976,1,FALSE))</f>
        <v/>
      </c>
    </row>
    <row r="2262" spans="1:7" ht="16.5" x14ac:dyDescent="0.3">
      <c r="A2262" s="2" t="s">
        <v>14378</v>
      </c>
      <c r="B2262" s="2" t="s">
        <v>485</v>
      </c>
      <c r="C2262" s="2" t="s">
        <v>14379</v>
      </c>
      <c r="D2262" s="2"/>
      <c r="E2262" s="2" t="s">
        <v>14380</v>
      </c>
      <c r="F2262" s="2" t="s">
        <v>17515</v>
      </c>
      <c r="G2262" t="str" cm="1">
        <f t="array" ref="G2262">_xlfn.LAMBDA(_xlpm.x,IF(ISERROR(_xlpm.x),"NODE NOT FOUND",""))(VLOOKUP(A2262,Sheet1!$A$2:$A$7976,1,FALSE))</f>
        <v/>
      </c>
    </row>
    <row r="2263" spans="1:7" ht="16.5" x14ac:dyDescent="0.3">
      <c r="A2263" s="2" t="s">
        <v>14383</v>
      </c>
      <c r="B2263" s="2" t="s">
        <v>485</v>
      </c>
      <c r="C2263" s="2" t="s">
        <v>14384</v>
      </c>
      <c r="D2263" s="2"/>
      <c r="E2263" s="2" t="s">
        <v>14372</v>
      </c>
      <c r="F2263" s="2" t="s">
        <v>17513</v>
      </c>
      <c r="G2263" t="str" cm="1">
        <f t="array" ref="G2263">_xlfn.LAMBDA(_xlpm.x,IF(ISERROR(_xlpm.x),"NODE NOT FOUND",""))(VLOOKUP(A2263,Sheet1!$A$2:$A$7976,1,FALSE))</f>
        <v/>
      </c>
    </row>
    <row r="2264" spans="1:7" ht="16.5" x14ac:dyDescent="0.3">
      <c r="A2264" s="2" t="s">
        <v>14381</v>
      </c>
      <c r="B2264" s="2" t="s">
        <v>485</v>
      </c>
      <c r="C2264" s="2" t="s">
        <v>14382</v>
      </c>
      <c r="D2264" s="2"/>
      <c r="E2264" s="2" t="s">
        <v>4502</v>
      </c>
      <c r="F2264" s="2" t="s">
        <v>16248</v>
      </c>
      <c r="G2264" t="str" cm="1">
        <f t="array" ref="G2264">_xlfn.LAMBDA(_xlpm.x,IF(ISERROR(_xlpm.x),"NODE NOT FOUND",""))(VLOOKUP(A2264,Sheet1!$A$2:$A$7976,1,FALSE))</f>
        <v/>
      </c>
    </row>
    <row r="2265" spans="1:7" ht="16.5" x14ac:dyDescent="0.3">
      <c r="A2265" s="2" t="s">
        <v>14385</v>
      </c>
      <c r="B2265" s="2" t="s">
        <v>485</v>
      </c>
      <c r="C2265" s="2" t="s">
        <v>14386</v>
      </c>
      <c r="D2265" s="2"/>
      <c r="E2265" s="2" t="s">
        <v>14375</v>
      </c>
      <c r="F2265" s="2" t="s">
        <v>17514</v>
      </c>
      <c r="G2265" t="str" cm="1">
        <f t="array" ref="G2265">_xlfn.LAMBDA(_xlpm.x,IF(ISERROR(_xlpm.x),"NODE NOT FOUND",""))(VLOOKUP(A2265,Sheet1!$A$2:$A$7976,1,FALSE))</f>
        <v/>
      </c>
    </row>
    <row r="2266" spans="1:7" ht="16.5" x14ac:dyDescent="0.3">
      <c r="A2266" s="2" t="s">
        <v>14387</v>
      </c>
      <c r="B2266" s="2" t="s">
        <v>485</v>
      </c>
      <c r="C2266" s="2" t="s">
        <v>14388</v>
      </c>
      <c r="D2266" s="2"/>
      <c r="E2266" s="2" t="s">
        <v>14389</v>
      </c>
      <c r="F2266" s="2" t="s">
        <v>17516</v>
      </c>
      <c r="G2266" t="str" cm="1">
        <f t="array" ref="G2266">_xlfn.LAMBDA(_xlpm.x,IF(ISERROR(_xlpm.x),"NODE NOT FOUND",""))(VLOOKUP(A2266,Sheet1!$A$2:$A$7976,1,FALSE))</f>
        <v/>
      </c>
    </row>
    <row r="2267" spans="1:7" ht="16.5" x14ac:dyDescent="0.3">
      <c r="A2267" s="2" t="s">
        <v>14390</v>
      </c>
      <c r="B2267" s="2" t="s">
        <v>485</v>
      </c>
      <c r="C2267" s="2" t="s">
        <v>14391</v>
      </c>
      <c r="D2267" s="2"/>
      <c r="E2267" s="2" t="s">
        <v>14392</v>
      </c>
      <c r="F2267" s="2" t="s">
        <v>17517</v>
      </c>
      <c r="G2267" t="str" cm="1">
        <f t="array" ref="G2267">_xlfn.LAMBDA(_xlpm.x,IF(ISERROR(_xlpm.x),"NODE NOT FOUND",""))(VLOOKUP(A2267,Sheet1!$A$2:$A$7976,1,FALSE))</f>
        <v/>
      </c>
    </row>
    <row r="2268" spans="1:7" ht="16.5" x14ac:dyDescent="0.3">
      <c r="A2268" s="2" t="s">
        <v>14395</v>
      </c>
      <c r="B2268" s="2" t="s">
        <v>485</v>
      </c>
      <c r="C2268" s="2" t="s">
        <v>14396</v>
      </c>
      <c r="D2268" s="2"/>
      <c r="E2268" s="2" t="s">
        <v>14397</v>
      </c>
      <c r="F2268" s="2" t="s">
        <v>17518</v>
      </c>
      <c r="G2268" t="str" cm="1">
        <f t="array" ref="G2268">_xlfn.LAMBDA(_xlpm.x,IF(ISERROR(_xlpm.x),"NODE NOT FOUND",""))(VLOOKUP(A2268,Sheet1!$A$2:$A$7976,1,FALSE))</f>
        <v/>
      </c>
    </row>
    <row r="2269" spans="1:7" ht="16.5" x14ac:dyDescent="0.3">
      <c r="A2269" s="2" t="s">
        <v>14398</v>
      </c>
      <c r="B2269" s="2" t="s">
        <v>485</v>
      </c>
      <c r="C2269" s="2" t="s">
        <v>14399</v>
      </c>
      <c r="D2269" s="2"/>
      <c r="E2269" s="2" t="s">
        <v>9179</v>
      </c>
      <c r="F2269" s="2" t="s">
        <v>17519</v>
      </c>
      <c r="G2269" t="str" cm="1">
        <f t="array" ref="G2269">_xlfn.LAMBDA(_xlpm.x,IF(ISERROR(_xlpm.x),"NODE NOT FOUND",""))(VLOOKUP(A2269,Sheet1!$A$2:$A$7976,1,FALSE))</f>
        <v/>
      </c>
    </row>
    <row r="2270" spans="1:7" ht="16.5" x14ac:dyDescent="0.3">
      <c r="A2270" s="2" t="s">
        <v>14393</v>
      </c>
      <c r="B2270" s="2" t="s">
        <v>485</v>
      </c>
      <c r="C2270" s="2" t="s">
        <v>14394</v>
      </c>
      <c r="D2270" s="2"/>
      <c r="E2270" s="2" t="s">
        <v>14389</v>
      </c>
      <c r="F2270" s="2" t="s">
        <v>17516</v>
      </c>
      <c r="G2270" t="str" cm="1">
        <f t="array" ref="G2270">_xlfn.LAMBDA(_xlpm.x,IF(ISERROR(_xlpm.x),"NODE NOT FOUND",""))(VLOOKUP(A2270,Sheet1!$A$2:$A$7976,1,FALSE))</f>
        <v/>
      </c>
    </row>
    <row r="2271" spans="1:7" ht="16.5" x14ac:dyDescent="0.3">
      <c r="A2271" s="2" t="s">
        <v>14400</v>
      </c>
      <c r="B2271" s="2" t="s">
        <v>485</v>
      </c>
      <c r="C2271" s="2" t="s">
        <v>14401</v>
      </c>
      <c r="D2271" s="2"/>
      <c r="E2271" s="2" t="s">
        <v>14402</v>
      </c>
      <c r="F2271" s="2" t="s">
        <v>17520</v>
      </c>
      <c r="G2271" t="str" cm="1">
        <f t="array" ref="G2271">_xlfn.LAMBDA(_xlpm.x,IF(ISERROR(_xlpm.x),"NODE NOT FOUND",""))(VLOOKUP(A2271,Sheet1!$A$2:$A$7976,1,FALSE))</f>
        <v/>
      </c>
    </row>
    <row r="2272" spans="1:7" ht="16.5" x14ac:dyDescent="0.3">
      <c r="A2272" s="2" t="s">
        <v>14403</v>
      </c>
      <c r="B2272" s="2" t="s">
        <v>485</v>
      </c>
      <c r="C2272" s="2" t="s">
        <v>14404</v>
      </c>
      <c r="D2272" s="2"/>
      <c r="E2272" s="2" t="s">
        <v>14405</v>
      </c>
      <c r="F2272" s="2" t="s">
        <v>17521</v>
      </c>
      <c r="G2272" t="str" cm="1">
        <f t="array" ref="G2272">_xlfn.LAMBDA(_xlpm.x,IF(ISERROR(_xlpm.x),"NODE NOT FOUND",""))(VLOOKUP(A2272,Sheet1!$A$2:$A$7976,1,FALSE))</f>
        <v/>
      </c>
    </row>
    <row r="2273" spans="1:7" ht="16.5" x14ac:dyDescent="0.3">
      <c r="A2273" s="2" t="s">
        <v>14406</v>
      </c>
      <c r="B2273" s="2" t="s">
        <v>485</v>
      </c>
      <c r="C2273" s="2" t="s">
        <v>14407</v>
      </c>
      <c r="D2273" s="2"/>
      <c r="E2273" s="2" t="s">
        <v>14408</v>
      </c>
      <c r="F2273" s="2" t="s">
        <v>17522</v>
      </c>
      <c r="G2273" t="str" cm="1">
        <f t="array" ref="G2273">_xlfn.LAMBDA(_xlpm.x,IF(ISERROR(_xlpm.x),"NODE NOT FOUND",""))(VLOOKUP(A2273,Sheet1!$A$2:$A$7976,1,FALSE))</f>
        <v/>
      </c>
    </row>
    <row r="2274" spans="1:7" ht="16.5" x14ac:dyDescent="0.3">
      <c r="A2274" s="2" t="s">
        <v>14412</v>
      </c>
      <c r="B2274" s="2" t="s">
        <v>485</v>
      </c>
      <c r="C2274" s="2" t="s">
        <v>14413</v>
      </c>
      <c r="D2274" s="2"/>
      <c r="E2274" s="2" t="s">
        <v>14414</v>
      </c>
      <c r="F2274" s="2" t="s">
        <v>17521</v>
      </c>
      <c r="G2274" t="str" cm="1">
        <f t="array" ref="G2274">_xlfn.LAMBDA(_xlpm.x,IF(ISERROR(_xlpm.x),"NODE NOT FOUND",""))(VLOOKUP(A2274,Sheet1!$A$2:$A$7976,1,FALSE))</f>
        <v/>
      </c>
    </row>
    <row r="2275" spans="1:7" ht="16.5" x14ac:dyDescent="0.3">
      <c r="A2275" s="2" t="s">
        <v>14415</v>
      </c>
      <c r="B2275" s="2" t="s">
        <v>485</v>
      </c>
      <c r="C2275" s="2" t="s">
        <v>14416</v>
      </c>
      <c r="D2275" s="2"/>
      <c r="E2275" s="2" t="s">
        <v>14417</v>
      </c>
      <c r="F2275" s="2" t="s">
        <v>17523</v>
      </c>
      <c r="G2275" t="str" cm="1">
        <f t="array" ref="G2275">_xlfn.LAMBDA(_xlpm.x,IF(ISERROR(_xlpm.x),"NODE NOT FOUND",""))(VLOOKUP(A2275,Sheet1!$A$2:$A$7976,1,FALSE))</f>
        <v/>
      </c>
    </row>
    <row r="2276" spans="1:7" ht="16.5" x14ac:dyDescent="0.3">
      <c r="A2276" s="2" t="s">
        <v>14418</v>
      </c>
      <c r="B2276" s="2" t="s">
        <v>485</v>
      </c>
      <c r="C2276" s="2" t="s">
        <v>14419</v>
      </c>
      <c r="D2276" s="2"/>
      <c r="E2276" s="2" t="s">
        <v>14420</v>
      </c>
      <c r="F2276" s="2" t="s">
        <v>17524</v>
      </c>
      <c r="G2276" t="str" cm="1">
        <f t="array" ref="G2276">_xlfn.LAMBDA(_xlpm.x,IF(ISERROR(_xlpm.x),"NODE NOT FOUND",""))(VLOOKUP(A2276,Sheet1!$A$2:$A$7976,1,FALSE))</f>
        <v/>
      </c>
    </row>
    <row r="2277" spans="1:7" ht="16.5" x14ac:dyDescent="0.3">
      <c r="A2277" s="2" t="s">
        <v>14423</v>
      </c>
      <c r="B2277" s="2" t="s">
        <v>485</v>
      </c>
      <c r="C2277" s="2" t="s">
        <v>14424</v>
      </c>
      <c r="D2277" s="2"/>
      <c r="E2277" s="2" t="s">
        <v>14417</v>
      </c>
      <c r="F2277" s="2" t="s">
        <v>17523</v>
      </c>
      <c r="G2277" t="str" cm="1">
        <f t="array" ref="G2277">_xlfn.LAMBDA(_xlpm.x,IF(ISERROR(_xlpm.x),"NODE NOT FOUND",""))(VLOOKUP(A2277,Sheet1!$A$2:$A$7976,1,FALSE))</f>
        <v/>
      </c>
    </row>
    <row r="2278" spans="1:7" ht="16.5" x14ac:dyDescent="0.3">
      <c r="A2278" s="2" t="s">
        <v>14425</v>
      </c>
      <c r="B2278" s="2" t="s">
        <v>485</v>
      </c>
      <c r="C2278" s="2" t="s">
        <v>14426</v>
      </c>
      <c r="D2278" s="2"/>
      <c r="E2278" s="2" t="s">
        <v>14427</v>
      </c>
      <c r="F2278" s="2" t="s">
        <v>17525</v>
      </c>
      <c r="G2278" t="str" cm="1">
        <f t="array" ref="G2278">_xlfn.LAMBDA(_xlpm.x,IF(ISERROR(_xlpm.x),"NODE NOT FOUND",""))(VLOOKUP(A2278,Sheet1!$A$2:$A$7976,1,FALSE))</f>
        <v/>
      </c>
    </row>
    <row r="2279" spans="1:7" ht="16.5" x14ac:dyDescent="0.3">
      <c r="A2279" s="2" t="s">
        <v>14428</v>
      </c>
      <c r="B2279" s="2" t="s">
        <v>485</v>
      </c>
      <c r="C2279" s="2" t="s">
        <v>14429</v>
      </c>
      <c r="D2279" s="2"/>
      <c r="E2279" s="2" t="s">
        <v>14430</v>
      </c>
      <c r="F2279" s="2" t="s">
        <v>17526</v>
      </c>
      <c r="G2279" t="str" cm="1">
        <f t="array" ref="G2279">_xlfn.LAMBDA(_xlpm.x,IF(ISERROR(_xlpm.x),"NODE NOT FOUND",""))(VLOOKUP(A2279,Sheet1!$A$2:$A$7976,1,FALSE))</f>
        <v/>
      </c>
    </row>
    <row r="2280" spans="1:7" ht="16.5" x14ac:dyDescent="0.3">
      <c r="A2280" s="2" t="s">
        <v>14433</v>
      </c>
      <c r="B2280" s="2" t="s">
        <v>485</v>
      </c>
      <c r="C2280" s="2" t="s">
        <v>14434</v>
      </c>
      <c r="D2280" s="2"/>
      <c r="E2280" s="2" t="s">
        <v>14427</v>
      </c>
      <c r="F2280" s="2" t="s">
        <v>17525</v>
      </c>
      <c r="G2280" t="str" cm="1">
        <f t="array" ref="G2280">_xlfn.LAMBDA(_xlpm.x,IF(ISERROR(_xlpm.x),"NODE NOT FOUND",""))(VLOOKUP(A2280,Sheet1!$A$2:$A$7976,1,FALSE))</f>
        <v/>
      </c>
    </row>
    <row r="2281" spans="1:7" ht="16.5" x14ac:dyDescent="0.3">
      <c r="A2281" s="2" t="s">
        <v>14445</v>
      </c>
      <c r="B2281" s="2" t="s">
        <v>485</v>
      </c>
      <c r="C2281" s="2" t="s">
        <v>14446</v>
      </c>
      <c r="D2281" s="2"/>
      <c r="E2281" s="2" t="s">
        <v>4610</v>
      </c>
      <c r="F2281" s="2" t="s">
        <v>16271</v>
      </c>
      <c r="G2281" t="str" cm="1">
        <f t="array" ref="G2281">_xlfn.LAMBDA(_xlpm.x,IF(ISERROR(_xlpm.x),"NODE NOT FOUND",""))(VLOOKUP(A2281,Sheet1!$A$2:$A$7976,1,FALSE))</f>
        <v/>
      </c>
    </row>
    <row r="2282" spans="1:7" ht="16.5" x14ac:dyDescent="0.3">
      <c r="A2282" s="2" t="s">
        <v>14447</v>
      </c>
      <c r="B2282" s="2" t="s">
        <v>485</v>
      </c>
      <c r="C2282" s="2" t="s">
        <v>14448</v>
      </c>
      <c r="D2282" s="2"/>
      <c r="E2282" s="2" t="s">
        <v>14449</v>
      </c>
      <c r="F2282" s="2" t="s">
        <v>17527</v>
      </c>
      <c r="G2282" t="str" cm="1">
        <f t="array" ref="G2282">_xlfn.LAMBDA(_xlpm.x,IF(ISERROR(_xlpm.x),"NODE NOT FOUND",""))(VLOOKUP(A2282,Sheet1!$A$2:$A$7976,1,FALSE))</f>
        <v/>
      </c>
    </row>
    <row r="2283" spans="1:7" ht="16.5" x14ac:dyDescent="0.3">
      <c r="A2283" s="2" t="s">
        <v>14452</v>
      </c>
      <c r="B2283" s="2" t="s">
        <v>485</v>
      </c>
      <c r="C2283" s="2" t="s">
        <v>14453</v>
      </c>
      <c r="D2283" s="2"/>
      <c r="E2283" s="2" t="s">
        <v>14372</v>
      </c>
      <c r="F2283" s="2" t="s">
        <v>17513</v>
      </c>
      <c r="G2283" t="str" cm="1">
        <f t="array" ref="G2283">_xlfn.LAMBDA(_xlpm.x,IF(ISERROR(_xlpm.x),"NODE NOT FOUND",""))(VLOOKUP(A2283,Sheet1!$A$2:$A$7976,1,FALSE))</f>
        <v/>
      </c>
    </row>
    <row r="2284" spans="1:7" ht="16.5" x14ac:dyDescent="0.3">
      <c r="A2284" s="2" t="s">
        <v>14450</v>
      </c>
      <c r="B2284" s="2" t="s">
        <v>485</v>
      </c>
      <c r="C2284" s="2" t="s">
        <v>14451</v>
      </c>
      <c r="D2284" s="2"/>
      <c r="E2284" s="2" t="s">
        <v>4610</v>
      </c>
      <c r="F2284" s="2" t="s">
        <v>16271</v>
      </c>
      <c r="G2284" t="str" cm="1">
        <f t="array" ref="G2284">_xlfn.LAMBDA(_xlpm.x,IF(ISERROR(_xlpm.x),"NODE NOT FOUND",""))(VLOOKUP(A2284,Sheet1!$A$2:$A$7976,1,FALSE))</f>
        <v/>
      </c>
    </row>
    <row r="2285" spans="1:7" ht="16.5" x14ac:dyDescent="0.3">
      <c r="A2285" s="2" t="s">
        <v>14454</v>
      </c>
      <c r="B2285" s="2" t="s">
        <v>485</v>
      </c>
      <c r="C2285" s="2" t="s">
        <v>14455</v>
      </c>
      <c r="D2285" s="2"/>
      <c r="E2285" s="2" t="s">
        <v>14375</v>
      </c>
      <c r="F2285" s="2" t="s">
        <v>17514</v>
      </c>
      <c r="G2285" t="str" cm="1">
        <f t="array" ref="G2285">_xlfn.LAMBDA(_xlpm.x,IF(ISERROR(_xlpm.x),"NODE NOT FOUND",""))(VLOOKUP(A2285,Sheet1!$A$2:$A$7976,1,FALSE))</f>
        <v/>
      </c>
    </row>
    <row r="2286" spans="1:7" ht="16.5" x14ac:dyDescent="0.3">
      <c r="A2286" s="2" t="s">
        <v>14456</v>
      </c>
      <c r="B2286" s="2" t="s">
        <v>485</v>
      </c>
      <c r="C2286" s="2" t="s">
        <v>14457</v>
      </c>
      <c r="D2286" s="2"/>
      <c r="E2286" s="2" t="s">
        <v>4619</v>
      </c>
      <c r="F2286" s="2" t="s">
        <v>17528</v>
      </c>
      <c r="G2286" t="str" cm="1">
        <f t="array" ref="G2286">_xlfn.LAMBDA(_xlpm.x,IF(ISERROR(_xlpm.x),"NODE NOT FOUND",""))(VLOOKUP(A2286,Sheet1!$A$2:$A$7976,1,FALSE))</f>
        <v/>
      </c>
    </row>
    <row r="2287" spans="1:7" ht="16.5" x14ac:dyDescent="0.3">
      <c r="A2287" s="2" t="s">
        <v>14458</v>
      </c>
      <c r="B2287" s="2" t="s">
        <v>485</v>
      </c>
      <c r="C2287" s="2" t="s">
        <v>14459</v>
      </c>
      <c r="D2287" s="2"/>
      <c r="E2287" s="2" t="s">
        <v>14460</v>
      </c>
      <c r="F2287" s="2" t="s">
        <v>17529</v>
      </c>
      <c r="G2287" t="str" cm="1">
        <f t="array" ref="G2287">_xlfn.LAMBDA(_xlpm.x,IF(ISERROR(_xlpm.x),"NODE NOT FOUND",""))(VLOOKUP(A2287,Sheet1!$A$2:$A$7976,1,FALSE))</f>
        <v/>
      </c>
    </row>
    <row r="2288" spans="1:7" ht="16.5" x14ac:dyDescent="0.3">
      <c r="A2288" s="2" t="s">
        <v>14463</v>
      </c>
      <c r="B2288" s="2" t="s">
        <v>485</v>
      </c>
      <c r="C2288" s="2" t="s">
        <v>14464</v>
      </c>
      <c r="D2288" s="2"/>
      <c r="E2288" s="2" t="s">
        <v>14372</v>
      </c>
      <c r="F2288" s="2" t="s">
        <v>17513</v>
      </c>
      <c r="G2288" t="str" cm="1">
        <f t="array" ref="G2288">_xlfn.LAMBDA(_xlpm.x,IF(ISERROR(_xlpm.x),"NODE NOT FOUND",""))(VLOOKUP(A2288,Sheet1!$A$2:$A$7976,1,FALSE))</f>
        <v/>
      </c>
    </row>
    <row r="2289" spans="1:7" ht="16.5" x14ac:dyDescent="0.3">
      <c r="A2289" s="2" t="s">
        <v>14461</v>
      </c>
      <c r="B2289" s="2" t="s">
        <v>485</v>
      </c>
      <c r="C2289" s="2" t="s">
        <v>14462</v>
      </c>
      <c r="D2289" s="2"/>
      <c r="E2289" s="2" t="s">
        <v>4619</v>
      </c>
      <c r="F2289" s="2" t="s">
        <v>17528</v>
      </c>
      <c r="G2289" t="str" cm="1">
        <f t="array" ref="G2289">_xlfn.LAMBDA(_xlpm.x,IF(ISERROR(_xlpm.x),"NODE NOT FOUND",""))(VLOOKUP(A2289,Sheet1!$A$2:$A$7976,1,FALSE))</f>
        <v/>
      </c>
    </row>
    <row r="2290" spans="1:7" ht="16.5" x14ac:dyDescent="0.3">
      <c r="A2290" s="2" t="s">
        <v>14465</v>
      </c>
      <c r="B2290" s="2" t="s">
        <v>485</v>
      </c>
      <c r="C2290" s="2" t="s">
        <v>14466</v>
      </c>
      <c r="D2290" s="2"/>
      <c r="E2290" s="2" t="s">
        <v>14467</v>
      </c>
      <c r="F2290" s="2" t="s">
        <v>17530</v>
      </c>
      <c r="G2290" t="str" cm="1">
        <f t="array" ref="G2290">_xlfn.LAMBDA(_xlpm.x,IF(ISERROR(_xlpm.x),"NODE NOT FOUND",""))(VLOOKUP(A2290,Sheet1!$A$2:$A$7976,1,FALSE))</f>
        <v/>
      </c>
    </row>
    <row r="2291" spans="1:7" ht="16.5" x14ac:dyDescent="0.3">
      <c r="A2291" s="2" t="s">
        <v>12117</v>
      </c>
      <c r="B2291" s="2" t="s">
        <v>485</v>
      </c>
      <c r="C2291" s="2" t="s">
        <v>12118</v>
      </c>
      <c r="D2291" s="2"/>
      <c r="E2291" s="2" t="s">
        <v>12119</v>
      </c>
      <c r="F2291" s="2" t="s">
        <v>17531</v>
      </c>
      <c r="G2291" t="str" cm="1">
        <f t="array" ref="G2291">_xlfn.LAMBDA(_xlpm.x,IF(ISERROR(_xlpm.x),"NODE NOT FOUND",""))(VLOOKUP(A2291,Sheet1!$A$2:$A$7976,1,FALSE))</f>
        <v/>
      </c>
    </row>
    <row r="2292" spans="1:7" ht="16.5" x14ac:dyDescent="0.3">
      <c r="A2292" s="2" t="s">
        <v>12120</v>
      </c>
      <c r="B2292" s="2" t="s">
        <v>485</v>
      </c>
      <c r="C2292" s="2" t="s">
        <v>12121</v>
      </c>
      <c r="D2292" s="2"/>
      <c r="E2292" s="2" t="s">
        <v>12122</v>
      </c>
      <c r="F2292" s="2" t="s">
        <v>17532</v>
      </c>
      <c r="G2292" t="str" cm="1">
        <f t="array" ref="G2292">_xlfn.LAMBDA(_xlpm.x,IF(ISERROR(_xlpm.x),"NODE NOT FOUND",""))(VLOOKUP(A2292,Sheet1!$A$2:$A$7976,1,FALSE))</f>
        <v/>
      </c>
    </row>
    <row r="2293" spans="1:7" ht="16.5" x14ac:dyDescent="0.3">
      <c r="A2293" s="2" t="s">
        <v>12123</v>
      </c>
      <c r="B2293" s="2" t="s">
        <v>485</v>
      </c>
      <c r="C2293" s="2" t="s">
        <v>12124</v>
      </c>
      <c r="D2293" s="2"/>
      <c r="E2293" s="2" t="s">
        <v>12125</v>
      </c>
      <c r="F2293" s="2" t="s">
        <v>17533</v>
      </c>
      <c r="G2293" t="str" cm="1">
        <f t="array" ref="G2293">_xlfn.LAMBDA(_xlpm.x,IF(ISERROR(_xlpm.x),"NODE NOT FOUND",""))(VLOOKUP(A2293,Sheet1!$A$2:$A$7976,1,FALSE))</f>
        <v/>
      </c>
    </row>
    <row r="2294" spans="1:7" ht="16.5" x14ac:dyDescent="0.3">
      <c r="A2294" s="2" t="s">
        <v>12126</v>
      </c>
      <c r="B2294" s="2" t="s">
        <v>485</v>
      </c>
      <c r="C2294" s="2" t="s">
        <v>12127</v>
      </c>
      <c r="D2294" s="2"/>
      <c r="E2294" s="2" t="s">
        <v>12128</v>
      </c>
      <c r="F2294" s="2" t="s">
        <v>17534</v>
      </c>
      <c r="G2294" t="str" cm="1">
        <f t="array" ref="G2294">_xlfn.LAMBDA(_xlpm.x,IF(ISERROR(_xlpm.x),"NODE NOT FOUND",""))(VLOOKUP(A2294,Sheet1!$A$2:$A$7976,1,FALSE))</f>
        <v/>
      </c>
    </row>
    <row r="2295" spans="1:7" ht="16.5" x14ac:dyDescent="0.3">
      <c r="A2295" s="2" t="s">
        <v>12129</v>
      </c>
      <c r="B2295" s="2" t="s">
        <v>485</v>
      </c>
      <c r="C2295" s="2" t="s">
        <v>12130</v>
      </c>
      <c r="D2295" s="2"/>
      <c r="E2295" s="2" t="s">
        <v>12131</v>
      </c>
      <c r="F2295" s="2" t="s">
        <v>17535</v>
      </c>
      <c r="G2295" t="str" cm="1">
        <f t="array" ref="G2295">_xlfn.LAMBDA(_xlpm.x,IF(ISERROR(_xlpm.x),"NODE NOT FOUND",""))(VLOOKUP(A2295,Sheet1!$A$2:$A$7976,1,FALSE))</f>
        <v/>
      </c>
    </row>
    <row r="2296" spans="1:7" ht="16.5" x14ac:dyDescent="0.3">
      <c r="A2296" s="2" t="s">
        <v>12132</v>
      </c>
      <c r="B2296" s="2" t="s">
        <v>485</v>
      </c>
      <c r="C2296" s="2" t="s">
        <v>12133</v>
      </c>
      <c r="D2296" s="2"/>
      <c r="E2296" s="2" t="s">
        <v>12134</v>
      </c>
      <c r="F2296" s="2" t="s">
        <v>17536</v>
      </c>
      <c r="G2296" t="str" cm="1">
        <f t="array" ref="G2296">_xlfn.LAMBDA(_xlpm.x,IF(ISERROR(_xlpm.x),"NODE NOT FOUND",""))(VLOOKUP(A2296,Sheet1!$A$2:$A$7976,1,FALSE))</f>
        <v/>
      </c>
    </row>
    <row r="2297" spans="1:7" ht="16.5" x14ac:dyDescent="0.3">
      <c r="A2297" s="2" t="s">
        <v>12135</v>
      </c>
      <c r="B2297" s="2" t="s">
        <v>485</v>
      </c>
      <c r="C2297" s="2" t="s">
        <v>12136</v>
      </c>
      <c r="D2297" s="2"/>
      <c r="E2297" s="2" t="s">
        <v>12137</v>
      </c>
      <c r="F2297" s="2" t="s">
        <v>17537</v>
      </c>
      <c r="G2297" t="str" cm="1">
        <f t="array" ref="G2297">_xlfn.LAMBDA(_xlpm.x,IF(ISERROR(_xlpm.x),"NODE NOT FOUND",""))(VLOOKUP(A2297,Sheet1!$A$2:$A$7976,1,FALSE))</f>
        <v/>
      </c>
    </row>
    <row r="2298" spans="1:7" ht="16.5" x14ac:dyDescent="0.3">
      <c r="A2298" s="2" t="s">
        <v>12138</v>
      </c>
      <c r="B2298" s="2" t="s">
        <v>485</v>
      </c>
      <c r="C2298" s="2" t="s">
        <v>12139</v>
      </c>
      <c r="D2298" s="2"/>
      <c r="E2298" s="2" t="s">
        <v>12140</v>
      </c>
      <c r="F2298" s="2" t="s">
        <v>17538</v>
      </c>
      <c r="G2298" t="str" cm="1">
        <f t="array" ref="G2298">_xlfn.LAMBDA(_xlpm.x,IF(ISERROR(_xlpm.x),"NODE NOT FOUND",""))(VLOOKUP(A2298,Sheet1!$A$2:$A$7976,1,FALSE))</f>
        <v/>
      </c>
    </row>
    <row r="2299" spans="1:7" ht="16.5" x14ac:dyDescent="0.3">
      <c r="A2299" s="2" t="s">
        <v>12141</v>
      </c>
      <c r="B2299" s="2" t="s">
        <v>485</v>
      </c>
      <c r="C2299" s="2" t="s">
        <v>12142</v>
      </c>
      <c r="D2299" s="2"/>
      <c r="E2299" s="2" t="s">
        <v>12143</v>
      </c>
      <c r="F2299" s="2" t="s">
        <v>17539</v>
      </c>
      <c r="G2299" t="str" cm="1">
        <f t="array" ref="G2299">_xlfn.LAMBDA(_xlpm.x,IF(ISERROR(_xlpm.x),"NODE NOT FOUND",""))(VLOOKUP(A2299,Sheet1!$A$2:$A$7976,1,FALSE))</f>
        <v/>
      </c>
    </row>
    <row r="2300" spans="1:7" ht="16.5" x14ac:dyDescent="0.3">
      <c r="A2300" s="2" t="s">
        <v>12144</v>
      </c>
      <c r="B2300" s="2" t="s">
        <v>485</v>
      </c>
      <c r="C2300" s="2" t="s">
        <v>12145</v>
      </c>
      <c r="D2300" s="2"/>
      <c r="E2300" s="2" t="s">
        <v>12146</v>
      </c>
      <c r="F2300" s="2" t="s">
        <v>17540</v>
      </c>
      <c r="G2300" t="str" cm="1">
        <f t="array" ref="G2300">_xlfn.LAMBDA(_xlpm.x,IF(ISERROR(_xlpm.x),"NODE NOT FOUND",""))(VLOOKUP(A2300,Sheet1!$A$2:$A$7976,1,FALSE))</f>
        <v/>
      </c>
    </row>
    <row r="2301" spans="1:7" ht="16.5" x14ac:dyDescent="0.3">
      <c r="A2301" s="2" t="s">
        <v>12147</v>
      </c>
      <c r="B2301" s="2" t="s">
        <v>485</v>
      </c>
      <c r="C2301" s="2" t="s">
        <v>12148</v>
      </c>
      <c r="D2301" s="2"/>
      <c r="E2301" s="2" t="s">
        <v>12149</v>
      </c>
      <c r="F2301" s="2" t="s">
        <v>17175</v>
      </c>
      <c r="G2301" t="str" cm="1">
        <f t="array" ref="G2301">_xlfn.LAMBDA(_xlpm.x,IF(ISERROR(_xlpm.x),"NODE NOT FOUND",""))(VLOOKUP(A2301,Sheet1!$A$2:$A$7976,1,FALSE))</f>
        <v/>
      </c>
    </row>
    <row r="2302" spans="1:7" ht="16.5" x14ac:dyDescent="0.3">
      <c r="A2302" s="2" t="s">
        <v>12150</v>
      </c>
      <c r="B2302" s="2" t="s">
        <v>485</v>
      </c>
      <c r="C2302" s="2" t="s">
        <v>12151</v>
      </c>
      <c r="D2302" s="2"/>
      <c r="E2302" s="2" t="s">
        <v>12152</v>
      </c>
      <c r="F2302" s="2" t="s">
        <v>17541</v>
      </c>
      <c r="G2302" t="str" cm="1">
        <f t="array" ref="G2302">_xlfn.LAMBDA(_xlpm.x,IF(ISERROR(_xlpm.x),"NODE NOT FOUND",""))(VLOOKUP(A2302,Sheet1!$A$2:$A$7976,1,FALSE))</f>
        <v/>
      </c>
    </row>
    <row r="2303" spans="1:7" ht="16.5" x14ac:dyDescent="0.3">
      <c r="A2303" s="2" t="s">
        <v>12153</v>
      </c>
      <c r="B2303" s="2" t="s">
        <v>485</v>
      </c>
      <c r="C2303" s="2" t="s">
        <v>12154</v>
      </c>
      <c r="D2303" s="2"/>
      <c r="E2303" s="2" t="s">
        <v>12155</v>
      </c>
      <c r="F2303" s="2" t="s">
        <v>17542</v>
      </c>
      <c r="G2303" t="str" cm="1">
        <f t="array" ref="G2303">_xlfn.LAMBDA(_xlpm.x,IF(ISERROR(_xlpm.x),"NODE NOT FOUND",""))(VLOOKUP(A2303,Sheet1!$A$2:$A$7976,1,FALSE))</f>
        <v/>
      </c>
    </row>
    <row r="2304" spans="1:7" ht="16.5" x14ac:dyDescent="0.3">
      <c r="A2304" s="2" t="s">
        <v>12156</v>
      </c>
      <c r="B2304" s="2" t="s">
        <v>485</v>
      </c>
      <c r="C2304" s="2" t="s">
        <v>12157</v>
      </c>
      <c r="D2304" s="2"/>
      <c r="E2304" s="2" t="s">
        <v>12158</v>
      </c>
      <c r="F2304" s="2" t="s">
        <v>17543</v>
      </c>
      <c r="G2304" t="str" cm="1">
        <f t="array" ref="G2304">_xlfn.LAMBDA(_xlpm.x,IF(ISERROR(_xlpm.x),"NODE NOT FOUND",""))(VLOOKUP(A2304,Sheet1!$A$2:$A$7976,1,FALSE))</f>
        <v/>
      </c>
    </row>
    <row r="2305" spans="1:7" ht="16.5" x14ac:dyDescent="0.3">
      <c r="A2305" s="2" t="s">
        <v>12159</v>
      </c>
      <c r="B2305" s="2" t="s">
        <v>485</v>
      </c>
      <c r="C2305" s="2" t="s">
        <v>12160</v>
      </c>
      <c r="D2305" s="2"/>
      <c r="E2305" s="2" t="s">
        <v>12161</v>
      </c>
      <c r="F2305" s="2" t="s">
        <v>17544</v>
      </c>
      <c r="G2305" t="str" cm="1">
        <f t="array" ref="G2305">_xlfn.LAMBDA(_xlpm.x,IF(ISERROR(_xlpm.x),"NODE NOT FOUND",""))(VLOOKUP(A2305,Sheet1!$A$2:$A$7976,1,FALSE))</f>
        <v/>
      </c>
    </row>
    <row r="2306" spans="1:7" ht="16.5" x14ac:dyDescent="0.3">
      <c r="A2306" s="2" t="s">
        <v>12162</v>
      </c>
      <c r="B2306" s="2" t="s">
        <v>485</v>
      </c>
      <c r="C2306" s="2" t="s">
        <v>12163</v>
      </c>
      <c r="D2306" s="2"/>
      <c r="E2306" s="2" t="s">
        <v>12164</v>
      </c>
      <c r="F2306" s="2" t="s">
        <v>17545</v>
      </c>
      <c r="G2306" t="str" cm="1">
        <f t="array" ref="G2306">_xlfn.LAMBDA(_xlpm.x,IF(ISERROR(_xlpm.x),"NODE NOT FOUND",""))(VLOOKUP(A2306,Sheet1!$A$2:$A$7976,1,FALSE))</f>
        <v/>
      </c>
    </row>
    <row r="2307" spans="1:7" ht="16.5" x14ac:dyDescent="0.3">
      <c r="A2307" s="2" t="s">
        <v>12165</v>
      </c>
      <c r="B2307" s="2" t="s">
        <v>485</v>
      </c>
      <c r="C2307" s="2" t="s">
        <v>12166</v>
      </c>
      <c r="D2307" s="2"/>
      <c r="E2307" s="2" t="s">
        <v>12167</v>
      </c>
      <c r="F2307" s="2" t="s">
        <v>17546</v>
      </c>
      <c r="G2307" t="str" cm="1">
        <f t="array" ref="G2307">_xlfn.LAMBDA(_xlpm.x,IF(ISERROR(_xlpm.x),"NODE NOT FOUND",""))(VLOOKUP(A2307,Sheet1!$A$2:$A$7976,1,FALSE))</f>
        <v/>
      </c>
    </row>
    <row r="2308" spans="1:7" ht="16.5" x14ac:dyDescent="0.3">
      <c r="A2308" s="2" t="s">
        <v>12168</v>
      </c>
      <c r="B2308" s="2" t="s">
        <v>485</v>
      </c>
      <c r="C2308" s="2" t="s">
        <v>12169</v>
      </c>
      <c r="D2308" s="2"/>
      <c r="E2308" s="2" t="s">
        <v>12170</v>
      </c>
      <c r="F2308" s="2" t="s">
        <v>17547</v>
      </c>
      <c r="G2308" t="str" cm="1">
        <f t="array" ref="G2308">_xlfn.LAMBDA(_xlpm.x,IF(ISERROR(_xlpm.x),"NODE NOT FOUND",""))(VLOOKUP(A2308,Sheet1!$A$2:$A$7976,1,FALSE))</f>
        <v/>
      </c>
    </row>
    <row r="2309" spans="1:7" ht="16.5" x14ac:dyDescent="0.3">
      <c r="A2309" s="2" t="s">
        <v>12171</v>
      </c>
      <c r="B2309" s="2" t="s">
        <v>485</v>
      </c>
      <c r="C2309" s="2" t="s">
        <v>12172</v>
      </c>
      <c r="D2309" s="2"/>
      <c r="E2309" s="2" t="s">
        <v>12173</v>
      </c>
      <c r="F2309" s="2" t="s">
        <v>17548</v>
      </c>
      <c r="G2309" t="str" cm="1">
        <f t="array" ref="G2309">_xlfn.LAMBDA(_xlpm.x,IF(ISERROR(_xlpm.x),"NODE NOT FOUND",""))(VLOOKUP(A2309,Sheet1!$A$2:$A$7976,1,FALSE))</f>
        <v/>
      </c>
    </row>
    <row r="2310" spans="1:7" ht="16.5" x14ac:dyDescent="0.3">
      <c r="A2310" s="2" t="s">
        <v>12174</v>
      </c>
      <c r="B2310" s="2" t="s">
        <v>485</v>
      </c>
      <c r="C2310" s="2" t="s">
        <v>12175</v>
      </c>
      <c r="D2310" s="2"/>
      <c r="E2310" s="2" t="s">
        <v>12176</v>
      </c>
      <c r="F2310" s="2" t="s">
        <v>17549</v>
      </c>
      <c r="G2310" t="str" cm="1">
        <f t="array" ref="G2310">_xlfn.LAMBDA(_xlpm.x,IF(ISERROR(_xlpm.x),"NODE NOT FOUND",""))(VLOOKUP(A2310,Sheet1!$A$2:$A$7976,1,FALSE))</f>
        <v/>
      </c>
    </row>
    <row r="2311" spans="1:7" ht="16.5" x14ac:dyDescent="0.3">
      <c r="A2311" s="2" t="s">
        <v>12177</v>
      </c>
      <c r="B2311" s="2" t="s">
        <v>485</v>
      </c>
      <c r="C2311" s="2" t="s">
        <v>12178</v>
      </c>
      <c r="D2311" s="2"/>
      <c r="E2311" s="2" t="s">
        <v>12179</v>
      </c>
      <c r="F2311" s="2" t="s">
        <v>17550</v>
      </c>
      <c r="G2311" t="str" cm="1">
        <f t="array" ref="G2311">_xlfn.LAMBDA(_xlpm.x,IF(ISERROR(_xlpm.x),"NODE NOT FOUND",""))(VLOOKUP(A2311,Sheet1!$A$2:$A$7976,1,FALSE))</f>
        <v/>
      </c>
    </row>
    <row r="2312" spans="1:7" ht="16.5" x14ac:dyDescent="0.3">
      <c r="A2312" s="2" t="s">
        <v>12180</v>
      </c>
      <c r="B2312" s="2" t="s">
        <v>485</v>
      </c>
      <c r="C2312" s="2" t="s">
        <v>12181</v>
      </c>
      <c r="D2312" s="2"/>
      <c r="E2312" s="2" t="s">
        <v>12182</v>
      </c>
      <c r="F2312" s="2" t="s">
        <v>17551</v>
      </c>
      <c r="G2312" t="str" cm="1">
        <f t="array" ref="G2312">_xlfn.LAMBDA(_xlpm.x,IF(ISERROR(_xlpm.x),"NODE NOT FOUND",""))(VLOOKUP(A2312,Sheet1!$A$2:$A$7976,1,FALSE))</f>
        <v/>
      </c>
    </row>
    <row r="2313" spans="1:7" ht="16.5" x14ac:dyDescent="0.3">
      <c r="A2313" s="2" t="s">
        <v>12183</v>
      </c>
      <c r="B2313" s="2" t="s">
        <v>485</v>
      </c>
      <c r="C2313" s="2" t="s">
        <v>12184</v>
      </c>
      <c r="D2313" s="2"/>
      <c r="E2313" s="2" t="s">
        <v>12185</v>
      </c>
      <c r="F2313" s="2" t="s">
        <v>17552</v>
      </c>
      <c r="G2313" t="str" cm="1">
        <f t="array" ref="G2313">_xlfn.LAMBDA(_xlpm.x,IF(ISERROR(_xlpm.x),"NODE NOT FOUND",""))(VLOOKUP(A2313,Sheet1!$A$2:$A$7976,1,FALSE))</f>
        <v/>
      </c>
    </row>
    <row r="2314" spans="1:7" ht="16.5" x14ac:dyDescent="0.3">
      <c r="A2314" s="2" t="s">
        <v>12186</v>
      </c>
      <c r="B2314" s="2" t="s">
        <v>485</v>
      </c>
      <c r="C2314" s="2" t="s">
        <v>12187</v>
      </c>
      <c r="D2314" s="2"/>
      <c r="E2314" s="2" t="s">
        <v>12188</v>
      </c>
      <c r="F2314" s="2" t="s">
        <v>17553</v>
      </c>
      <c r="G2314" t="str" cm="1">
        <f t="array" ref="G2314">_xlfn.LAMBDA(_xlpm.x,IF(ISERROR(_xlpm.x),"NODE NOT FOUND",""))(VLOOKUP(A2314,Sheet1!$A$2:$A$7976,1,FALSE))</f>
        <v/>
      </c>
    </row>
    <row r="2315" spans="1:7" ht="16.5" x14ac:dyDescent="0.3">
      <c r="A2315" s="2" t="s">
        <v>12189</v>
      </c>
      <c r="B2315" s="2" t="s">
        <v>485</v>
      </c>
      <c r="C2315" s="2" t="s">
        <v>12190</v>
      </c>
      <c r="D2315" s="2"/>
      <c r="E2315" s="2" t="s">
        <v>12191</v>
      </c>
      <c r="F2315" s="2" t="s">
        <v>17554</v>
      </c>
      <c r="G2315" t="str" cm="1">
        <f t="array" ref="G2315">_xlfn.LAMBDA(_xlpm.x,IF(ISERROR(_xlpm.x),"NODE NOT FOUND",""))(VLOOKUP(A2315,Sheet1!$A$2:$A$7976,1,FALSE))</f>
        <v/>
      </c>
    </row>
    <row r="2316" spans="1:7" ht="16.5" x14ac:dyDescent="0.3">
      <c r="A2316" s="2" t="s">
        <v>12192</v>
      </c>
      <c r="B2316" s="2" t="s">
        <v>485</v>
      </c>
      <c r="C2316" s="2" t="s">
        <v>12193</v>
      </c>
      <c r="D2316" s="2"/>
      <c r="E2316" s="2" t="s">
        <v>12194</v>
      </c>
      <c r="F2316" s="2" t="s">
        <v>17555</v>
      </c>
      <c r="G2316" t="str" cm="1">
        <f t="array" ref="G2316">_xlfn.LAMBDA(_xlpm.x,IF(ISERROR(_xlpm.x),"NODE NOT FOUND",""))(VLOOKUP(A2316,Sheet1!$A$2:$A$7976,1,FALSE))</f>
        <v/>
      </c>
    </row>
    <row r="2317" spans="1:7" ht="16.5" x14ac:dyDescent="0.3">
      <c r="A2317" s="2" t="s">
        <v>12195</v>
      </c>
      <c r="B2317" s="2" t="s">
        <v>485</v>
      </c>
      <c r="C2317" s="2" t="s">
        <v>12196</v>
      </c>
      <c r="D2317" s="2"/>
      <c r="E2317" s="2" t="s">
        <v>12197</v>
      </c>
      <c r="F2317" s="2" t="s">
        <v>17556</v>
      </c>
      <c r="G2317" t="str" cm="1">
        <f t="array" ref="G2317">_xlfn.LAMBDA(_xlpm.x,IF(ISERROR(_xlpm.x),"NODE NOT FOUND",""))(VLOOKUP(A2317,Sheet1!$A$2:$A$7976,1,FALSE))</f>
        <v/>
      </c>
    </row>
    <row r="2318" spans="1:7" ht="16.5" x14ac:dyDescent="0.3">
      <c r="A2318" s="2" t="s">
        <v>12198</v>
      </c>
      <c r="B2318" s="2" t="s">
        <v>485</v>
      </c>
      <c r="C2318" s="2" t="s">
        <v>12199</v>
      </c>
      <c r="D2318" s="2"/>
      <c r="E2318" s="2" t="s">
        <v>12200</v>
      </c>
      <c r="F2318" s="2" t="s">
        <v>17557</v>
      </c>
      <c r="G2318" t="str" cm="1">
        <f t="array" ref="G2318">_xlfn.LAMBDA(_xlpm.x,IF(ISERROR(_xlpm.x),"NODE NOT FOUND",""))(VLOOKUP(A2318,Sheet1!$A$2:$A$7976,1,FALSE))</f>
        <v/>
      </c>
    </row>
    <row r="2319" spans="1:7" ht="16.5" x14ac:dyDescent="0.3">
      <c r="A2319" s="2" t="s">
        <v>12201</v>
      </c>
      <c r="B2319" s="2" t="s">
        <v>485</v>
      </c>
      <c r="C2319" s="2" t="s">
        <v>12202</v>
      </c>
      <c r="D2319" s="2"/>
      <c r="E2319" s="2" t="s">
        <v>12203</v>
      </c>
      <c r="F2319" s="2" t="s">
        <v>17558</v>
      </c>
      <c r="G2319" t="str" cm="1">
        <f t="array" ref="G2319">_xlfn.LAMBDA(_xlpm.x,IF(ISERROR(_xlpm.x),"NODE NOT FOUND",""))(VLOOKUP(A2319,Sheet1!$A$2:$A$7976,1,FALSE))</f>
        <v/>
      </c>
    </row>
    <row r="2320" spans="1:7" ht="16.5" x14ac:dyDescent="0.3">
      <c r="A2320" s="2" t="s">
        <v>12204</v>
      </c>
      <c r="B2320" s="2" t="s">
        <v>485</v>
      </c>
      <c r="C2320" s="2" t="s">
        <v>12205</v>
      </c>
      <c r="D2320" s="2"/>
      <c r="E2320" s="2" t="s">
        <v>12206</v>
      </c>
      <c r="F2320" s="2" t="s">
        <v>17559</v>
      </c>
      <c r="G2320" t="str" cm="1">
        <f t="array" ref="G2320">_xlfn.LAMBDA(_xlpm.x,IF(ISERROR(_xlpm.x),"NODE NOT FOUND",""))(VLOOKUP(A2320,Sheet1!$A$2:$A$7976,1,FALSE))</f>
        <v/>
      </c>
    </row>
    <row r="2321" spans="1:7" ht="16.5" x14ac:dyDescent="0.3">
      <c r="A2321" s="2" t="s">
        <v>12207</v>
      </c>
      <c r="B2321" s="2" t="s">
        <v>485</v>
      </c>
      <c r="C2321" s="2" t="s">
        <v>12208</v>
      </c>
      <c r="D2321" s="2"/>
      <c r="E2321" s="2" t="s">
        <v>12209</v>
      </c>
      <c r="F2321" s="2" t="s">
        <v>17560</v>
      </c>
      <c r="G2321" t="str" cm="1">
        <f t="array" ref="G2321">_xlfn.LAMBDA(_xlpm.x,IF(ISERROR(_xlpm.x),"NODE NOT FOUND",""))(VLOOKUP(A2321,Sheet1!$A$2:$A$7976,1,FALSE))</f>
        <v/>
      </c>
    </row>
    <row r="2322" spans="1:7" ht="16.5" x14ac:dyDescent="0.3">
      <c r="A2322" s="2" t="s">
        <v>12210</v>
      </c>
      <c r="B2322" s="2" t="s">
        <v>485</v>
      </c>
      <c r="C2322" s="2" t="s">
        <v>12211</v>
      </c>
      <c r="D2322" s="2"/>
      <c r="E2322" s="2" t="s">
        <v>12212</v>
      </c>
      <c r="F2322" s="2" t="s">
        <v>17561</v>
      </c>
      <c r="G2322" t="str" cm="1">
        <f t="array" ref="G2322">_xlfn.LAMBDA(_xlpm.x,IF(ISERROR(_xlpm.x),"NODE NOT FOUND",""))(VLOOKUP(A2322,Sheet1!$A$2:$A$7976,1,FALSE))</f>
        <v/>
      </c>
    </row>
    <row r="2323" spans="1:7" ht="16.5" x14ac:dyDescent="0.3">
      <c r="A2323" s="2" t="s">
        <v>12213</v>
      </c>
      <c r="B2323" s="2" t="s">
        <v>485</v>
      </c>
      <c r="C2323" s="2" t="s">
        <v>12214</v>
      </c>
      <c r="D2323" s="2"/>
      <c r="E2323" s="2" t="s">
        <v>12215</v>
      </c>
      <c r="F2323" s="2" t="s">
        <v>17562</v>
      </c>
      <c r="G2323" t="str" cm="1">
        <f t="array" ref="G2323">_xlfn.LAMBDA(_xlpm.x,IF(ISERROR(_xlpm.x),"NODE NOT FOUND",""))(VLOOKUP(A2323,Sheet1!$A$2:$A$7976,1,FALSE))</f>
        <v/>
      </c>
    </row>
    <row r="2324" spans="1:7" ht="16.5" x14ac:dyDescent="0.3">
      <c r="A2324" s="2" t="s">
        <v>12216</v>
      </c>
      <c r="B2324" s="2" t="s">
        <v>485</v>
      </c>
      <c r="C2324" s="2" t="s">
        <v>12217</v>
      </c>
      <c r="D2324" s="2"/>
      <c r="E2324" s="2" t="s">
        <v>4730</v>
      </c>
      <c r="F2324" s="2" t="s">
        <v>16298</v>
      </c>
      <c r="G2324" t="str" cm="1">
        <f t="array" ref="G2324">_xlfn.LAMBDA(_xlpm.x,IF(ISERROR(_xlpm.x),"NODE NOT FOUND",""))(VLOOKUP(A2324,Sheet1!$A$2:$A$7976,1,FALSE))</f>
        <v/>
      </c>
    </row>
    <row r="2325" spans="1:7" ht="16.5" x14ac:dyDescent="0.3">
      <c r="A2325" s="2" t="s">
        <v>12218</v>
      </c>
      <c r="B2325" s="2" t="s">
        <v>485</v>
      </c>
      <c r="C2325" s="2" t="s">
        <v>12219</v>
      </c>
      <c r="D2325" s="2"/>
      <c r="E2325" s="2" t="s">
        <v>12220</v>
      </c>
      <c r="F2325" s="2" t="s">
        <v>17563</v>
      </c>
      <c r="G2325" t="str" cm="1">
        <f t="array" ref="G2325">_xlfn.LAMBDA(_xlpm.x,IF(ISERROR(_xlpm.x),"NODE NOT FOUND",""))(VLOOKUP(A2325,Sheet1!$A$2:$A$7976,1,FALSE))</f>
        <v/>
      </c>
    </row>
    <row r="2326" spans="1:7" ht="16.5" x14ac:dyDescent="0.3">
      <c r="A2326" s="2" t="s">
        <v>12221</v>
      </c>
      <c r="B2326" s="2" t="s">
        <v>485</v>
      </c>
      <c r="C2326" s="2" t="s">
        <v>12222</v>
      </c>
      <c r="D2326" s="2"/>
      <c r="E2326" s="2" t="s">
        <v>12223</v>
      </c>
      <c r="F2326" s="2" t="s">
        <v>17564</v>
      </c>
      <c r="G2326" t="str" cm="1">
        <f t="array" ref="G2326">_xlfn.LAMBDA(_xlpm.x,IF(ISERROR(_xlpm.x),"NODE NOT FOUND",""))(VLOOKUP(A2326,Sheet1!$A$2:$A$7976,1,FALSE))</f>
        <v/>
      </c>
    </row>
    <row r="2327" spans="1:7" ht="16.5" x14ac:dyDescent="0.3">
      <c r="A2327" s="2" t="s">
        <v>12244</v>
      </c>
      <c r="B2327" s="2" t="s">
        <v>485</v>
      </c>
      <c r="C2327" s="2" t="s">
        <v>12245</v>
      </c>
      <c r="D2327" s="2"/>
      <c r="E2327" s="2" t="s">
        <v>12246</v>
      </c>
      <c r="F2327" s="2" t="s">
        <v>17565</v>
      </c>
      <c r="G2327" t="str" cm="1">
        <f t="array" ref="G2327">_xlfn.LAMBDA(_xlpm.x,IF(ISERROR(_xlpm.x),"NODE NOT FOUND",""))(VLOOKUP(A2327,Sheet1!$A$2:$A$7976,1,FALSE))</f>
        <v/>
      </c>
    </row>
    <row r="2328" spans="1:7" ht="16.5" x14ac:dyDescent="0.3">
      <c r="A2328" s="2" t="s">
        <v>12247</v>
      </c>
      <c r="B2328" s="2" t="s">
        <v>485</v>
      </c>
      <c r="C2328" s="2" t="s">
        <v>12248</v>
      </c>
      <c r="D2328" s="2"/>
      <c r="E2328" s="2" t="s">
        <v>12249</v>
      </c>
      <c r="F2328" s="2" t="s">
        <v>17566</v>
      </c>
      <c r="G2328" t="str" cm="1">
        <f t="array" ref="G2328">_xlfn.LAMBDA(_xlpm.x,IF(ISERROR(_xlpm.x),"NODE NOT FOUND",""))(VLOOKUP(A2328,Sheet1!$A$2:$A$7976,1,FALSE))</f>
        <v/>
      </c>
    </row>
    <row r="2329" spans="1:7" ht="16.5" x14ac:dyDescent="0.3">
      <c r="A2329" s="2" t="s">
        <v>12250</v>
      </c>
      <c r="B2329" s="2" t="s">
        <v>485</v>
      </c>
      <c r="C2329" s="2" t="s">
        <v>12251</v>
      </c>
      <c r="D2329" s="2"/>
      <c r="E2329" s="2" t="s">
        <v>12252</v>
      </c>
      <c r="F2329" s="2" t="s">
        <v>17567</v>
      </c>
      <c r="G2329" t="str" cm="1">
        <f t="array" ref="G2329">_xlfn.LAMBDA(_xlpm.x,IF(ISERROR(_xlpm.x),"NODE NOT FOUND",""))(VLOOKUP(A2329,Sheet1!$A$2:$A$7976,1,FALSE))</f>
        <v/>
      </c>
    </row>
    <row r="2330" spans="1:7" ht="16.5" x14ac:dyDescent="0.3">
      <c r="A2330" s="2" t="s">
        <v>12253</v>
      </c>
      <c r="B2330" s="2" t="s">
        <v>485</v>
      </c>
      <c r="C2330" s="2" t="s">
        <v>12254</v>
      </c>
      <c r="D2330" s="2"/>
      <c r="E2330" s="2" t="s">
        <v>12255</v>
      </c>
      <c r="F2330" s="2" t="s">
        <v>17568</v>
      </c>
      <c r="G2330" t="str" cm="1">
        <f t="array" ref="G2330">_xlfn.LAMBDA(_xlpm.x,IF(ISERROR(_xlpm.x),"NODE NOT FOUND",""))(VLOOKUP(A2330,Sheet1!$A$2:$A$7976,1,FALSE))</f>
        <v/>
      </c>
    </row>
    <row r="2331" spans="1:7" ht="16.5" x14ac:dyDescent="0.3">
      <c r="A2331" s="2" t="s">
        <v>12256</v>
      </c>
      <c r="B2331" s="2" t="s">
        <v>485</v>
      </c>
      <c r="C2331" s="2" t="s">
        <v>12257</v>
      </c>
      <c r="D2331" s="2"/>
      <c r="E2331" s="2" t="s">
        <v>12258</v>
      </c>
      <c r="F2331" s="2" t="s">
        <v>17569</v>
      </c>
      <c r="G2331" t="str" cm="1">
        <f t="array" ref="G2331">_xlfn.LAMBDA(_xlpm.x,IF(ISERROR(_xlpm.x),"NODE NOT FOUND",""))(VLOOKUP(A2331,Sheet1!$A$2:$A$7976,1,FALSE))</f>
        <v/>
      </c>
    </row>
    <row r="2332" spans="1:7" ht="16.5" x14ac:dyDescent="0.3">
      <c r="A2332" s="2" t="s">
        <v>12259</v>
      </c>
      <c r="B2332" s="2" t="s">
        <v>485</v>
      </c>
      <c r="C2332" s="2" t="s">
        <v>12260</v>
      </c>
      <c r="D2332" s="2"/>
      <c r="E2332" s="2" t="s">
        <v>12261</v>
      </c>
      <c r="F2332" s="2" t="s">
        <v>17570</v>
      </c>
      <c r="G2332" t="str" cm="1">
        <f t="array" ref="G2332">_xlfn.LAMBDA(_xlpm.x,IF(ISERROR(_xlpm.x),"NODE NOT FOUND",""))(VLOOKUP(A2332,Sheet1!$A$2:$A$7976,1,FALSE))</f>
        <v/>
      </c>
    </row>
    <row r="2333" spans="1:7" ht="16.5" x14ac:dyDescent="0.3">
      <c r="A2333" s="2" t="s">
        <v>12265</v>
      </c>
      <c r="B2333" s="2" t="s">
        <v>485</v>
      </c>
      <c r="C2333" s="2" t="s">
        <v>12266</v>
      </c>
      <c r="D2333" s="2"/>
      <c r="E2333" s="2" t="s">
        <v>17571</v>
      </c>
      <c r="F2333" s="2" t="s">
        <v>17572</v>
      </c>
      <c r="G2333" t="str" cm="1">
        <f t="array" ref="G2333">_xlfn.LAMBDA(_xlpm.x,IF(ISERROR(_xlpm.x),"NODE NOT FOUND",""))(VLOOKUP(A2333,Sheet1!$A$2:$A$7976,1,FALSE))</f>
        <v/>
      </c>
    </row>
    <row r="2334" spans="1:7" ht="16.5" x14ac:dyDescent="0.3">
      <c r="A2334" s="2" t="s">
        <v>12268</v>
      </c>
      <c r="B2334" s="2" t="s">
        <v>485</v>
      </c>
      <c r="C2334" s="2" t="s">
        <v>12269</v>
      </c>
      <c r="D2334" s="2"/>
      <c r="E2334" s="2" t="s">
        <v>12270</v>
      </c>
      <c r="F2334" s="2" t="s">
        <v>17573</v>
      </c>
      <c r="G2334" t="str" cm="1">
        <f t="array" ref="G2334">_xlfn.LAMBDA(_xlpm.x,IF(ISERROR(_xlpm.x),"NODE NOT FOUND",""))(VLOOKUP(A2334,Sheet1!$A$2:$A$7976,1,FALSE))</f>
        <v/>
      </c>
    </row>
    <row r="2335" spans="1:7" ht="16.5" x14ac:dyDescent="0.3">
      <c r="A2335" s="2" t="s">
        <v>12273</v>
      </c>
      <c r="B2335" s="2" t="s">
        <v>485</v>
      </c>
      <c r="C2335" s="2" t="s">
        <v>12274</v>
      </c>
      <c r="D2335" s="2"/>
      <c r="E2335" s="2" t="s">
        <v>12275</v>
      </c>
      <c r="F2335" s="2" t="s">
        <v>17574</v>
      </c>
      <c r="G2335" t="str" cm="1">
        <f t="array" ref="G2335">_xlfn.LAMBDA(_xlpm.x,IF(ISERROR(_xlpm.x),"NODE NOT FOUND",""))(VLOOKUP(A2335,Sheet1!$A$2:$A$7976,1,FALSE))</f>
        <v/>
      </c>
    </row>
    <row r="2336" spans="1:7" ht="16.5" x14ac:dyDescent="0.3">
      <c r="A2336" s="2" t="s">
        <v>12276</v>
      </c>
      <c r="B2336" s="2" t="s">
        <v>485</v>
      </c>
      <c r="C2336" s="2" t="s">
        <v>12277</v>
      </c>
      <c r="D2336" s="2"/>
      <c r="E2336" s="2" t="s">
        <v>12278</v>
      </c>
      <c r="F2336" s="2" t="s">
        <v>17575</v>
      </c>
      <c r="G2336" t="str" cm="1">
        <f t="array" ref="G2336">_xlfn.LAMBDA(_xlpm.x,IF(ISERROR(_xlpm.x),"NODE NOT FOUND",""))(VLOOKUP(A2336,Sheet1!$A$2:$A$7976,1,FALSE))</f>
        <v/>
      </c>
    </row>
    <row r="2337" spans="1:7" ht="16.5" x14ac:dyDescent="0.3">
      <c r="A2337" s="2" t="s">
        <v>12279</v>
      </c>
      <c r="B2337" s="2" t="s">
        <v>485</v>
      </c>
      <c r="C2337" s="2" t="s">
        <v>12280</v>
      </c>
      <c r="D2337" s="2"/>
      <c r="E2337" s="2" t="s">
        <v>12281</v>
      </c>
      <c r="F2337" s="2" t="s">
        <v>17576</v>
      </c>
      <c r="G2337" t="str" cm="1">
        <f t="array" ref="G2337">_xlfn.LAMBDA(_xlpm.x,IF(ISERROR(_xlpm.x),"NODE NOT FOUND",""))(VLOOKUP(A2337,Sheet1!$A$2:$A$7976,1,FALSE))</f>
        <v/>
      </c>
    </row>
    <row r="2338" spans="1:7" ht="16.5" x14ac:dyDescent="0.3">
      <c r="A2338" s="2" t="s">
        <v>12282</v>
      </c>
      <c r="B2338" s="2" t="s">
        <v>485</v>
      </c>
      <c r="C2338" s="2" t="s">
        <v>12283</v>
      </c>
      <c r="D2338" s="2"/>
      <c r="E2338" s="2" t="s">
        <v>12284</v>
      </c>
      <c r="F2338" s="2" t="s">
        <v>17577</v>
      </c>
      <c r="G2338" t="str" cm="1">
        <f t="array" ref="G2338">_xlfn.LAMBDA(_xlpm.x,IF(ISERROR(_xlpm.x),"NODE NOT FOUND",""))(VLOOKUP(A2338,Sheet1!$A$2:$A$7976,1,FALSE))</f>
        <v/>
      </c>
    </row>
    <row r="2339" spans="1:7" ht="16.5" x14ac:dyDescent="0.3">
      <c r="A2339" s="2" t="s">
        <v>12311</v>
      </c>
      <c r="B2339" s="2" t="s">
        <v>485</v>
      </c>
      <c r="C2339" s="2" t="s">
        <v>12312</v>
      </c>
      <c r="D2339" s="2"/>
      <c r="E2339" s="2" t="s">
        <v>12313</v>
      </c>
      <c r="F2339" s="2" t="s">
        <v>15872</v>
      </c>
      <c r="G2339" t="str" cm="1">
        <f t="array" ref="G2339">_xlfn.LAMBDA(_xlpm.x,IF(ISERROR(_xlpm.x),"NODE NOT FOUND",""))(VLOOKUP(A2339,Sheet1!$A$2:$A$7976,1,FALSE))</f>
        <v/>
      </c>
    </row>
    <row r="2340" spans="1:7" ht="16.5" x14ac:dyDescent="0.3">
      <c r="A2340" s="2" t="s">
        <v>12314</v>
      </c>
      <c r="B2340" s="2" t="s">
        <v>485</v>
      </c>
      <c r="C2340" s="2" t="s">
        <v>12315</v>
      </c>
      <c r="D2340" s="2"/>
      <c r="E2340" s="2" t="s">
        <v>12316</v>
      </c>
      <c r="F2340" s="2" t="s">
        <v>17578</v>
      </c>
      <c r="G2340" t="str" cm="1">
        <f t="array" ref="G2340">_xlfn.LAMBDA(_xlpm.x,IF(ISERROR(_xlpm.x),"NODE NOT FOUND",""))(VLOOKUP(A2340,Sheet1!$A$2:$A$7976,1,FALSE))</f>
        <v/>
      </c>
    </row>
    <row r="2341" spans="1:7" ht="16.5" x14ac:dyDescent="0.3">
      <c r="A2341" s="2" t="s">
        <v>17579</v>
      </c>
      <c r="B2341" s="2" t="s">
        <v>485</v>
      </c>
      <c r="C2341" s="2" t="s">
        <v>17580</v>
      </c>
      <c r="D2341" s="2"/>
      <c r="E2341" s="2" t="s">
        <v>17581</v>
      </c>
      <c r="F2341" s="2" t="s">
        <v>17582</v>
      </c>
      <c r="G2341" t="str" cm="1">
        <f t="array" ref="G2341">_xlfn.LAMBDA(_xlpm.x,IF(ISERROR(_xlpm.x),"NODE NOT FOUND",""))(VLOOKUP(A2341,Sheet1!$A$2:$A$7976,1,FALSE))</f>
        <v>NODE NOT FOUND</v>
      </c>
    </row>
    <row r="2342" spans="1:7" ht="16.5" x14ac:dyDescent="0.3">
      <c r="A2342" s="2" t="s">
        <v>12317</v>
      </c>
      <c r="B2342" s="2" t="s">
        <v>485</v>
      </c>
      <c r="C2342" s="2" t="s">
        <v>12318</v>
      </c>
      <c r="D2342" s="2"/>
      <c r="E2342" s="2" t="s">
        <v>446</v>
      </c>
      <c r="F2342" s="2" t="s">
        <v>17421</v>
      </c>
      <c r="G2342" t="str" cm="1">
        <f t="array" ref="G2342">_xlfn.LAMBDA(_xlpm.x,IF(ISERROR(_xlpm.x),"NODE NOT FOUND",""))(VLOOKUP(A2342,Sheet1!$A$2:$A$7976,1,FALSE))</f>
        <v/>
      </c>
    </row>
    <row r="2343" spans="1:7" ht="16.5" x14ac:dyDescent="0.3">
      <c r="A2343" s="2" t="s">
        <v>12326</v>
      </c>
      <c r="B2343" s="2" t="s">
        <v>485</v>
      </c>
      <c r="C2343" s="2" t="s">
        <v>12327</v>
      </c>
      <c r="D2343" s="2"/>
      <c r="E2343" s="2" t="s">
        <v>12328</v>
      </c>
      <c r="F2343" s="2" t="s">
        <v>15875</v>
      </c>
      <c r="G2343" t="str" cm="1">
        <f t="array" ref="G2343">_xlfn.LAMBDA(_xlpm.x,IF(ISERROR(_xlpm.x),"NODE NOT FOUND",""))(VLOOKUP(A2343,Sheet1!$A$2:$A$7976,1,FALSE))</f>
        <v/>
      </c>
    </row>
    <row r="2344" spans="1:7" ht="16.5" x14ac:dyDescent="0.3">
      <c r="A2344" s="2" t="s">
        <v>12329</v>
      </c>
      <c r="B2344" s="2" t="s">
        <v>485</v>
      </c>
      <c r="C2344" s="2" t="s">
        <v>12330</v>
      </c>
      <c r="D2344" s="2"/>
      <c r="E2344" s="2" t="s">
        <v>12331</v>
      </c>
      <c r="F2344" s="2" t="s">
        <v>17583</v>
      </c>
      <c r="G2344" t="str" cm="1">
        <f t="array" ref="G2344">_xlfn.LAMBDA(_xlpm.x,IF(ISERROR(_xlpm.x),"NODE NOT FOUND",""))(VLOOKUP(A2344,Sheet1!$A$2:$A$7976,1,FALSE))</f>
        <v/>
      </c>
    </row>
    <row r="2345" spans="1:7" ht="16.5" x14ac:dyDescent="0.3">
      <c r="A2345" s="2" t="s">
        <v>17584</v>
      </c>
      <c r="B2345" s="2" t="s">
        <v>485</v>
      </c>
      <c r="C2345" s="2" t="s">
        <v>17585</v>
      </c>
      <c r="D2345" s="2"/>
      <c r="E2345" s="2" t="s">
        <v>17581</v>
      </c>
      <c r="F2345" s="2" t="s">
        <v>17582</v>
      </c>
      <c r="G2345" t="str" cm="1">
        <f t="array" ref="G2345">_xlfn.LAMBDA(_xlpm.x,IF(ISERROR(_xlpm.x),"NODE NOT FOUND",""))(VLOOKUP(A2345,Sheet1!$A$2:$A$7976,1,FALSE))</f>
        <v>NODE NOT FOUND</v>
      </c>
    </row>
    <row r="2346" spans="1:7" ht="16.5" x14ac:dyDescent="0.3">
      <c r="A2346" s="2" t="s">
        <v>12332</v>
      </c>
      <c r="B2346" s="2" t="s">
        <v>485</v>
      </c>
      <c r="C2346" s="2" t="s">
        <v>12333</v>
      </c>
      <c r="D2346" s="2"/>
      <c r="E2346" s="2" t="s">
        <v>446</v>
      </c>
      <c r="F2346" s="2" t="s">
        <v>17421</v>
      </c>
      <c r="G2346" t="str" cm="1">
        <f t="array" ref="G2346">_xlfn.LAMBDA(_xlpm.x,IF(ISERROR(_xlpm.x),"NODE NOT FOUND",""))(VLOOKUP(A2346,Sheet1!$A$2:$A$7976,1,FALSE))</f>
        <v/>
      </c>
    </row>
    <row r="2347" spans="1:7" ht="16.5" x14ac:dyDescent="0.3">
      <c r="A2347" s="2" t="s">
        <v>12340</v>
      </c>
      <c r="B2347" s="2" t="s">
        <v>485</v>
      </c>
      <c r="C2347" s="2" t="s">
        <v>12341</v>
      </c>
      <c r="D2347" s="2"/>
      <c r="E2347" s="2" t="s">
        <v>12342</v>
      </c>
      <c r="F2347" s="2" t="s">
        <v>15878</v>
      </c>
      <c r="G2347" t="str" cm="1">
        <f t="array" ref="G2347">_xlfn.LAMBDA(_xlpm.x,IF(ISERROR(_xlpm.x),"NODE NOT FOUND",""))(VLOOKUP(A2347,Sheet1!$A$2:$A$7976,1,FALSE))</f>
        <v/>
      </c>
    </row>
    <row r="2348" spans="1:7" ht="16.5" x14ac:dyDescent="0.3">
      <c r="A2348" s="2" t="s">
        <v>12343</v>
      </c>
      <c r="B2348" s="2" t="s">
        <v>485</v>
      </c>
      <c r="C2348" s="2" t="s">
        <v>12344</v>
      </c>
      <c r="D2348" s="2"/>
      <c r="E2348" s="2" t="s">
        <v>12345</v>
      </c>
      <c r="F2348" s="2" t="s">
        <v>17586</v>
      </c>
      <c r="G2348" t="str" cm="1">
        <f t="array" ref="G2348">_xlfn.LAMBDA(_xlpm.x,IF(ISERROR(_xlpm.x),"NODE NOT FOUND",""))(VLOOKUP(A2348,Sheet1!$A$2:$A$7976,1,FALSE))</f>
        <v/>
      </c>
    </row>
    <row r="2349" spans="1:7" ht="16.5" x14ac:dyDescent="0.3">
      <c r="A2349" s="2" t="s">
        <v>12346</v>
      </c>
      <c r="B2349" s="2" t="s">
        <v>485</v>
      </c>
      <c r="C2349" s="2" t="s">
        <v>12347</v>
      </c>
      <c r="D2349" s="2"/>
      <c r="E2349" s="2" t="s">
        <v>12348</v>
      </c>
      <c r="F2349" s="2" t="s">
        <v>17587</v>
      </c>
      <c r="G2349" t="str" cm="1">
        <f t="array" ref="G2349">_xlfn.LAMBDA(_xlpm.x,IF(ISERROR(_xlpm.x),"NODE NOT FOUND",""))(VLOOKUP(A2349,Sheet1!$A$2:$A$7976,1,FALSE))</f>
        <v/>
      </c>
    </row>
    <row r="2350" spans="1:7" ht="16.5" x14ac:dyDescent="0.3">
      <c r="A2350" s="2" t="s">
        <v>12349</v>
      </c>
      <c r="B2350" s="2" t="s">
        <v>485</v>
      </c>
      <c r="C2350" s="2" t="s">
        <v>12350</v>
      </c>
      <c r="D2350" s="2"/>
      <c r="E2350" s="2" t="s">
        <v>446</v>
      </c>
      <c r="F2350" s="2" t="s">
        <v>17421</v>
      </c>
      <c r="G2350" t="str" cm="1">
        <f t="array" ref="G2350">_xlfn.LAMBDA(_xlpm.x,IF(ISERROR(_xlpm.x),"NODE NOT FOUND",""))(VLOOKUP(A2350,Sheet1!$A$2:$A$7976,1,FALSE))</f>
        <v/>
      </c>
    </row>
    <row r="2351" spans="1:7" ht="16.5" x14ac:dyDescent="0.3">
      <c r="A2351" s="2" t="s">
        <v>12352</v>
      </c>
      <c r="B2351" s="2" t="s">
        <v>485</v>
      </c>
      <c r="C2351" s="2" t="s">
        <v>12353</v>
      </c>
      <c r="D2351" s="2"/>
      <c r="E2351" s="2" t="s">
        <v>12354</v>
      </c>
      <c r="F2351" s="2" t="s">
        <v>15879</v>
      </c>
      <c r="G2351" t="str" cm="1">
        <f t="array" ref="G2351">_xlfn.LAMBDA(_xlpm.x,IF(ISERROR(_xlpm.x),"NODE NOT FOUND",""))(VLOOKUP(A2351,Sheet1!$A$2:$A$7976,1,FALSE))</f>
        <v/>
      </c>
    </row>
    <row r="2352" spans="1:7" ht="16.5" x14ac:dyDescent="0.3">
      <c r="A2352" s="2" t="s">
        <v>12355</v>
      </c>
      <c r="B2352" s="2" t="s">
        <v>485</v>
      </c>
      <c r="C2352" s="2" t="s">
        <v>12356</v>
      </c>
      <c r="D2352" s="2"/>
      <c r="E2352" s="2" t="s">
        <v>12357</v>
      </c>
      <c r="F2352" s="2" t="s">
        <v>17588</v>
      </c>
      <c r="G2352" t="str" cm="1">
        <f t="array" ref="G2352">_xlfn.LAMBDA(_xlpm.x,IF(ISERROR(_xlpm.x),"NODE NOT FOUND",""))(VLOOKUP(A2352,Sheet1!$A$2:$A$7976,1,FALSE))</f>
        <v/>
      </c>
    </row>
    <row r="2353" spans="1:7" ht="16.5" x14ac:dyDescent="0.3">
      <c r="A2353" s="2" t="s">
        <v>17589</v>
      </c>
      <c r="B2353" s="2" t="s">
        <v>485</v>
      </c>
      <c r="C2353" s="2" t="s">
        <v>17590</v>
      </c>
      <c r="D2353" s="2"/>
      <c r="E2353" s="2" t="s">
        <v>17591</v>
      </c>
      <c r="F2353" s="2" t="s">
        <v>17592</v>
      </c>
      <c r="G2353" t="str" cm="1">
        <f t="array" ref="G2353">_xlfn.LAMBDA(_xlpm.x,IF(ISERROR(_xlpm.x),"NODE NOT FOUND",""))(VLOOKUP(A2353,Sheet1!$A$2:$A$7976,1,FALSE))</f>
        <v>NODE NOT FOUND</v>
      </c>
    </row>
    <row r="2354" spans="1:7" ht="16.5" x14ac:dyDescent="0.3">
      <c r="A2354" s="2" t="s">
        <v>12358</v>
      </c>
      <c r="B2354" s="2" t="s">
        <v>485</v>
      </c>
      <c r="C2354" s="2" t="s">
        <v>12359</v>
      </c>
      <c r="D2354" s="2"/>
      <c r="E2354" s="2" t="s">
        <v>446</v>
      </c>
      <c r="F2354" s="2" t="s">
        <v>17421</v>
      </c>
      <c r="G2354" t="str" cm="1">
        <f t="array" ref="G2354">_xlfn.LAMBDA(_xlpm.x,IF(ISERROR(_xlpm.x),"NODE NOT FOUND",""))(VLOOKUP(A2354,Sheet1!$A$2:$A$7976,1,FALSE))</f>
        <v/>
      </c>
    </row>
    <row r="2355" spans="1:7" ht="16.5" x14ac:dyDescent="0.3">
      <c r="A2355" s="2" t="s">
        <v>12360</v>
      </c>
      <c r="B2355" s="2" t="s">
        <v>485</v>
      </c>
      <c r="C2355" s="2" t="s">
        <v>12361</v>
      </c>
      <c r="D2355" s="2"/>
      <c r="E2355" s="2" t="s">
        <v>12362</v>
      </c>
      <c r="F2355" s="2" t="s">
        <v>17593</v>
      </c>
      <c r="G2355" t="str" cm="1">
        <f t="array" ref="G2355">_xlfn.LAMBDA(_xlpm.x,IF(ISERROR(_xlpm.x),"NODE NOT FOUND",""))(VLOOKUP(A2355,Sheet1!$A$2:$A$7976,1,FALSE))</f>
        <v/>
      </c>
    </row>
    <row r="2356" spans="1:7" ht="16.5" x14ac:dyDescent="0.3">
      <c r="A2356" s="2" t="s">
        <v>12363</v>
      </c>
      <c r="B2356" s="2" t="s">
        <v>485</v>
      </c>
      <c r="C2356" s="2" t="s">
        <v>12364</v>
      </c>
      <c r="D2356" s="2"/>
      <c r="E2356" s="2" t="s">
        <v>12365</v>
      </c>
      <c r="F2356" s="2" t="s">
        <v>17594</v>
      </c>
      <c r="G2356" t="str" cm="1">
        <f t="array" ref="G2356">_xlfn.LAMBDA(_xlpm.x,IF(ISERROR(_xlpm.x),"NODE NOT FOUND",""))(VLOOKUP(A2356,Sheet1!$A$2:$A$7976,1,FALSE))</f>
        <v/>
      </c>
    </row>
    <row r="2357" spans="1:7" ht="16.5" x14ac:dyDescent="0.3">
      <c r="A2357" s="2" t="s">
        <v>12377</v>
      </c>
      <c r="B2357" s="2" t="s">
        <v>485</v>
      </c>
      <c r="C2357" s="2" t="s">
        <v>12378</v>
      </c>
      <c r="D2357" s="2"/>
      <c r="E2357" s="2" t="s">
        <v>12379</v>
      </c>
      <c r="F2357" s="2" t="s">
        <v>15883</v>
      </c>
      <c r="G2357" t="str" cm="1">
        <f t="array" ref="G2357">_xlfn.LAMBDA(_xlpm.x,IF(ISERROR(_xlpm.x),"NODE NOT FOUND",""))(VLOOKUP(A2357,Sheet1!$A$2:$A$7976,1,FALSE))</f>
        <v/>
      </c>
    </row>
    <row r="2358" spans="1:7" ht="16.5" x14ac:dyDescent="0.3">
      <c r="A2358" s="2" t="s">
        <v>12380</v>
      </c>
      <c r="B2358" s="2" t="s">
        <v>485</v>
      </c>
      <c r="C2358" s="2" t="s">
        <v>12381</v>
      </c>
      <c r="D2358" s="2"/>
      <c r="E2358" s="2" t="s">
        <v>12382</v>
      </c>
      <c r="F2358" s="2" t="s">
        <v>17595</v>
      </c>
      <c r="G2358" t="str" cm="1">
        <f t="array" ref="G2358">_xlfn.LAMBDA(_xlpm.x,IF(ISERROR(_xlpm.x),"NODE NOT FOUND",""))(VLOOKUP(A2358,Sheet1!$A$2:$A$7976,1,FALSE))</f>
        <v/>
      </c>
    </row>
    <row r="2359" spans="1:7" ht="16.5" x14ac:dyDescent="0.3">
      <c r="A2359" s="2" t="s">
        <v>17596</v>
      </c>
      <c r="B2359" s="2" t="s">
        <v>485</v>
      </c>
      <c r="C2359" s="2" t="s">
        <v>17597</v>
      </c>
      <c r="D2359" s="2"/>
      <c r="E2359" s="2" t="s">
        <v>17591</v>
      </c>
      <c r="F2359" s="2" t="s">
        <v>17592</v>
      </c>
      <c r="G2359" t="str" cm="1">
        <f t="array" ref="G2359">_xlfn.LAMBDA(_xlpm.x,IF(ISERROR(_xlpm.x),"NODE NOT FOUND",""))(VLOOKUP(A2359,Sheet1!$A$2:$A$7976,1,FALSE))</f>
        <v>NODE NOT FOUND</v>
      </c>
    </row>
    <row r="2360" spans="1:7" ht="16.5" x14ac:dyDescent="0.3">
      <c r="A2360" s="2" t="s">
        <v>12383</v>
      </c>
      <c r="B2360" s="2" t="s">
        <v>485</v>
      </c>
      <c r="C2360" s="2" t="s">
        <v>12384</v>
      </c>
      <c r="D2360" s="2"/>
      <c r="E2360" s="2" t="s">
        <v>446</v>
      </c>
      <c r="F2360" s="2" t="s">
        <v>17421</v>
      </c>
      <c r="G2360" t="str" cm="1">
        <f t="array" ref="G2360">_xlfn.LAMBDA(_xlpm.x,IF(ISERROR(_xlpm.x),"NODE NOT FOUND",""))(VLOOKUP(A2360,Sheet1!$A$2:$A$7976,1,FALSE))</f>
        <v/>
      </c>
    </row>
    <row r="2361" spans="1:7" ht="16.5" x14ac:dyDescent="0.3">
      <c r="A2361" s="2" t="s">
        <v>12385</v>
      </c>
      <c r="B2361" s="2" t="s">
        <v>485</v>
      </c>
      <c r="C2361" s="2" t="s">
        <v>12386</v>
      </c>
      <c r="D2361" s="2"/>
      <c r="E2361" s="2" t="s">
        <v>12362</v>
      </c>
      <c r="F2361" s="2" t="s">
        <v>17593</v>
      </c>
      <c r="G2361" t="str" cm="1">
        <f t="array" ref="G2361">_xlfn.LAMBDA(_xlpm.x,IF(ISERROR(_xlpm.x),"NODE NOT FOUND",""))(VLOOKUP(A2361,Sheet1!$A$2:$A$7976,1,FALSE))</f>
        <v/>
      </c>
    </row>
    <row r="2362" spans="1:7" ht="16.5" x14ac:dyDescent="0.3">
      <c r="A2362" s="2" t="s">
        <v>12387</v>
      </c>
      <c r="B2362" s="2" t="s">
        <v>485</v>
      </c>
      <c r="C2362" s="2" t="s">
        <v>12388</v>
      </c>
      <c r="D2362" s="2"/>
      <c r="E2362" s="2" t="s">
        <v>12365</v>
      </c>
      <c r="F2362" s="2" t="s">
        <v>17594</v>
      </c>
      <c r="G2362" t="str" cm="1">
        <f t="array" ref="G2362">_xlfn.LAMBDA(_xlpm.x,IF(ISERROR(_xlpm.x),"NODE NOT FOUND",""))(VLOOKUP(A2362,Sheet1!$A$2:$A$7976,1,FALSE))</f>
        <v/>
      </c>
    </row>
    <row r="2363" spans="1:7" ht="16.5" x14ac:dyDescent="0.3">
      <c r="A2363" s="2" t="s">
        <v>12399</v>
      </c>
      <c r="B2363" s="2" t="s">
        <v>485</v>
      </c>
      <c r="C2363" s="2" t="s">
        <v>12400</v>
      </c>
      <c r="D2363" s="2"/>
      <c r="E2363" s="2" t="s">
        <v>12401</v>
      </c>
      <c r="F2363" s="2" t="s">
        <v>15887</v>
      </c>
      <c r="G2363" t="str" cm="1">
        <f t="array" ref="G2363">_xlfn.LAMBDA(_xlpm.x,IF(ISERROR(_xlpm.x),"NODE NOT FOUND",""))(VLOOKUP(A2363,Sheet1!$A$2:$A$7976,1,FALSE))</f>
        <v/>
      </c>
    </row>
    <row r="2364" spans="1:7" ht="16.5" x14ac:dyDescent="0.3">
      <c r="A2364" s="2" t="s">
        <v>12402</v>
      </c>
      <c r="B2364" s="2" t="s">
        <v>485</v>
      </c>
      <c r="C2364" s="2" t="s">
        <v>12403</v>
      </c>
      <c r="D2364" s="2"/>
      <c r="E2364" s="2" t="s">
        <v>12404</v>
      </c>
      <c r="F2364" s="2" t="s">
        <v>17598</v>
      </c>
      <c r="G2364" t="str" cm="1">
        <f t="array" ref="G2364">_xlfn.LAMBDA(_xlpm.x,IF(ISERROR(_xlpm.x),"NODE NOT FOUND",""))(VLOOKUP(A2364,Sheet1!$A$2:$A$7976,1,FALSE))</f>
        <v/>
      </c>
    </row>
    <row r="2365" spans="1:7" ht="16.5" x14ac:dyDescent="0.3">
      <c r="A2365" s="2" t="s">
        <v>12405</v>
      </c>
      <c r="B2365" s="2" t="s">
        <v>485</v>
      </c>
      <c r="C2365" s="2" t="s">
        <v>12406</v>
      </c>
      <c r="D2365" s="2"/>
      <c r="E2365" s="2" t="s">
        <v>12295</v>
      </c>
      <c r="F2365" s="2" t="s">
        <v>17599</v>
      </c>
      <c r="G2365" t="str" cm="1">
        <f t="array" ref="G2365">_xlfn.LAMBDA(_xlpm.x,IF(ISERROR(_xlpm.x),"NODE NOT FOUND",""))(VLOOKUP(A2365,Sheet1!$A$2:$A$7976,1,FALSE))</f>
        <v/>
      </c>
    </row>
    <row r="2366" spans="1:7" ht="16.5" x14ac:dyDescent="0.3">
      <c r="A2366" s="2" t="s">
        <v>12407</v>
      </c>
      <c r="B2366" s="2" t="s">
        <v>485</v>
      </c>
      <c r="C2366" s="2" t="s">
        <v>12408</v>
      </c>
      <c r="D2366" s="2"/>
      <c r="E2366" s="2" t="s">
        <v>12298</v>
      </c>
      <c r="F2366" s="2" t="s">
        <v>17600</v>
      </c>
      <c r="G2366" t="str" cm="1">
        <f t="array" ref="G2366">_xlfn.LAMBDA(_xlpm.x,IF(ISERROR(_xlpm.x),"NODE NOT FOUND",""))(VLOOKUP(A2366,Sheet1!$A$2:$A$7976,1,FALSE))</f>
        <v/>
      </c>
    </row>
    <row r="2367" spans="1:7" ht="16.5" x14ac:dyDescent="0.3">
      <c r="A2367" s="2" t="s">
        <v>12409</v>
      </c>
      <c r="B2367" s="2" t="s">
        <v>485</v>
      </c>
      <c r="C2367" s="2" t="s">
        <v>12410</v>
      </c>
      <c r="D2367" s="2"/>
      <c r="E2367" s="2" t="s">
        <v>446</v>
      </c>
      <c r="F2367" s="2" t="s">
        <v>17421</v>
      </c>
      <c r="G2367" t="str" cm="1">
        <f t="array" ref="G2367">_xlfn.LAMBDA(_xlpm.x,IF(ISERROR(_xlpm.x),"NODE NOT FOUND",""))(VLOOKUP(A2367,Sheet1!$A$2:$A$7976,1,FALSE))</f>
        <v/>
      </c>
    </row>
    <row r="2368" spans="1:7" ht="16.5" x14ac:dyDescent="0.3">
      <c r="A2368" s="2" t="s">
        <v>12412</v>
      </c>
      <c r="B2368" s="2" t="s">
        <v>485</v>
      </c>
      <c r="C2368" s="2" t="s">
        <v>12413</v>
      </c>
      <c r="D2368" s="2"/>
      <c r="E2368" s="2" t="s">
        <v>12414</v>
      </c>
      <c r="F2368" s="2" t="s">
        <v>15888</v>
      </c>
      <c r="G2368" t="str" cm="1">
        <f t="array" ref="G2368">_xlfn.LAMBDA(_xlpm.x,IF(ISERROR(_xlpm.x),"NODE NOT FOUND",""))(VLOOKUP(A2368,Sheet1!$A$2:$A$7976,1,FALSE))</f>
        <v/>
      </c>
    </row>
    <row r="2369" spans="1:7" ht="16.5" x14ac:dyDescent="0.3">
      <c r="A2369" s="2" t="s">
        <v>12415</v>
      </c>
      <c r="B2369" s="2" t="s">
        <v>485</v>
      </c>
      <c r="C2369" s="2" t="s">
        <v>12416</v>
      </c>
      <c r="D2369" s="2"/>
      <c r="E2369" s="2" t="s">
        <v>12417</v>
      </c>
      <c r="F2369" s="2" t="s">
        <v>17601</v>
      </c>
      <c r="G2369" t="str" cm="1">
        <f t="array" ref="G2369">_xlfn.LAMBDA(_xlpm.x,IF(ISERROR(_xlpm.x),"NODE NOT FOUND",""))(VLOOKUP(A2369,Sheet1!$A$2:$A$7976,1,FALSE))</f>
        <v/>
      </c>
    </row>
    <row r="2370" spans="1:7" ht="16.5" x14ac:dyDescent="0.3">
      <c r="A2370" s="2" t="s">
        <v>12418</v>
      </c>
      <c r="B2370" s="2" t="s">
        <v>485</v>
      </c>
      <c r="C2370" s="2" t="s">
        <v>12419</v>
      </c>
      <c r="D2370" s="2"/>
      <c r="E2370" s="2" t="s">
        <v>12348</v>
      </c>
      <c r="F2370" s="2" t="s">
        <v>17587</v>
      </c>
      <c r="G2370" t="str" cm="1">
        <f t="array" ref="G2370">_xlfn.LAMBDA(_xlpm.x,IF(ISERROR(_xlpm.x),"NODE NOT FOUND",""))(VLOOKUP(A2370,Sheet1!$A$2:$A$7976,1,FALSE))</f>
        <v/>
      </c>
    </row>
    <row r="2371" spans="1:7" ht="16.5" x14ac:dyDescent="0.3">
      <c r="A2371" s="2" t="s">
        <v>12420</v>
      </c>
      <c r="B2371" s="2" t="s">
        <v>485</v>
      </c>
      <c r="C2371" s="2" t="s">
        <v>12421</v>
      </c>
      <c r="D2371" s="2"/>
      <c r="E2371" s="2" t="s">
        <v>12362</v>
      </c>
      <c r="F2371" s="2" t="s">
        <v>17593</v>
      </c>
      <c r="G2371" t="str" cm="1">
        <f t="array" ref="G2371">_xlfn.LAMBDA(_xlpm.x,IF(ISERROR(_xlpm.x),"NODE NOT FOUND",""))(VLOOKUP(A2371,Sheet1!$A$2:$A$7976,1,FALSE))</f>
        <v/>
      </c>
    </row>
    <row r="2372" spans="1:7" ht="16.5" x14ac:dyDescent="0.3">
      <c r="A2372" s="2" t="s">
        <v>12422</v>
      </c>
      <c r="B2372" s="2" t="s">
        <v>485</v>
      </c>
      <c r="C2372" s="2" t="s">
        <v>12423</v>
      </c>
      <c r="D2372" s="2"/>
      <c r="E2372" s="2" t="s">
        <v>12365</v>
      </c>
      <c r="F2372" s="2" t="s">
        <v>17594</v>
      </c>
      <c r="G2372" t="str" cm="1">
        <f t="array" ref="G2372">_xlfn.LAMBDA(_xlpm.x,IF(ISERROR(_xlpm.x),"NODE NOT FOUND",""))(VLOOKUP(A2372,Sheet1!$A$2:$A$7976,1,FALSE))</f>
        <v/>
      </c>
    </row>
    <row r="2373" spans="1:7" ht="16.5" x14ac:dyDescent="0.3">
      <c r="A2373" s="2" t="s">
        <v>12424</v>
      </c>
      <c r="B2373" s="2" t="s">
        <v>485</v>
      </c>
      <c r="C2373" s="2" t="s">
        <v>12425</v>
      </c>
      <c r="D2373" s="2"/>
      <c r="E2373" s="2" t="s">
        <v>446</v>
      </c>
      <c r="F2373" s="2" t="s">
        <v>17421</v>
      </c>
      <c r="G2373" t="str" cm="1">
        <f t="array" ref="G2373">_xlfn.LAMBDA(_xlpm.x,IF(ISERROR(_xlpm.x),"NODE NOT FOUND",""))(VLOOKUP(A2373,Sheet1!$A$2:$A$7976,1,FALSE))</f>
        <v/>
      </c>
    </row>
    <row r="2374" spans="1:7" ht="16.5" x14ac:dyDescent="0.3">
      <c r="A2374" s="2" t="s">
        <v>17602</v>
      </c>
      <c r="B2374" s="2" t="s">
        <v>485</v>
      </c>
      <c r="C2374" s="2" t="s">
        <v>17603</v>
      </c>
      <c r="D2374" s="2"/>
      <c r="E2374" s="2" t="s">
        <v>17581</v>
      </c>
      <c r="F2374" s="2" t="s">
        <v>17582</v>
      </c>
      <c r="G2374" t="str" cm="1">
        <f t="array" ref="G2374">_xlfn.LAMBDA(_xlpm.x,IF(ISERROR(_xlpm.x),"NODE NOT FOUND",""))(VLOOKUP(A2374,Sheet1!$A$2:$A$7976,1,FALSE))</f>
        <v>NODE NOT FOUND</v>
      </c>
    </row>
    <row r="2375" spans="1:7" ht="16.5" x14ac:dyDescent="0.3">
      <c r="A2375" s="2" t="s">
        <v>12427</v>
      </c>
      <c r="B2375" s="2" t="s">
        <v>485</v>
      </c>
      <c r="C2375" s="2" t="s">
        <v>12428</v>
      </c>
      <c r="D2375" s="2"/>
      <c r="E2375" s="2" t="s">
        <v>12429</v>
      </c>
      <c r="F2375" s="2" t="s">
        <v>15889</v>
      </c>
      <c r="G2375" t="str" cm="1">
        <f t="array" ref="G2375">_xlfn.LAMBDA(_xlpm.x,IF(ISERROR(_xlpm.x),"NODE NOT FOUND",""))(VLOOKUP(A2375,Sheet1!$A$2:$A$7976,1,FALSE))</f>
        <v/>
      </c>
    </row>
    <row r="2376" spans="1:7" ht="16.5" x14ac:dyDescent="0.3">
      <c r="A2376" s="2" t="s">
        <v>12430</v>
      </c>
      <c r="B2376" s="2" t="s">
        <v>485</v>
      </c>
      <c r="C2376" s="2" t="s">
        <v>12431</v>
      </c>
      <c r="D2376" s="2"/>
      <c r="E2376" s="2" t="s">
        <v>12432</v>
      </c>
      <c r="F2376" s="2" t="s">
        <v>17604</v>
      </c>
      <c r="G2376" t="str" cm="1">
        <f t="array" ref="G2376">_xlfn.LAMBDA(_xlpm.x,IF(ISERROR(_xlpm.x),"NODE NOT FOUND",""))(VLOOKUP(A2376,Sheet1!$A$2:$A$7976,1,FALSE))</f>
        <v/>
      </c>
    </row>
    <row r="2377" spans="1:7" ht="16.5" x14ac:dyDescent="0.3">
      <c r="A2377" s="2" t="s">
        <v>12433</v>
      </c>
      <c r="B2377" s="2" t="s">
        <v>485</v>
      </c>
      <c r="C2377" s="2" t="s">
        <v>12434</v>
      </c>
      <c r="D2377" s="2"/>
      <c r="E2377" s="2" t="s">
        <v>12295</v>
      </c>
      <c r="F2377" s="2" t="s">
        <v>17599</v>
      </c>
      <c r="G2377" t="str" cm="1">
        <f t="array" ref="G2377">_xlfn.LAMBDA(_xlpm.x,IF(ISERROR(_xlpm.x),"NODE NOT FOUND",""))(VLOOKUP(A2377,Sheet1!$A$2:$A$7976,1,FALSE))</f>
        <v/>
      </c>
    </row>
    <row r="2378" spans="1:7" ht="16.5" x14ac:dyDescent="0.3">
      <c r="A2378" s="2" t="s">
        <v>12435</v>
      </c>
      <c r="B2378" s="2" t="s">
        <v>485</v>
      </c>
      <c r="C2378" s="2" t="s">
        <v>12436</v>
      </c>
      <c r="D2378" s="2"/>
      <c r="E2378" s="2" t="s">
        <v>12298</v>
      </c>
      <c r="F2378" s="2" t="s">
        <v>17600</v>
      </c>
      <c r="G2378" t="str" cm="1">
        <f t="array" ref="G2378">_xlfn.LAMBDA(_xlpm.x,IF(ISERROR(_xlpm.x),"NODE NOT FOUND",""))(VLOOKUP(A2378,Sheet1!$A$2:$A$7976,1,FALSE))</f>
        <v/>
      </c>
    </row>
    <row r="2379" spans="1:7" ht="16.5" x14ac:dyDescent="0.3">
      <c r="A2379" s="2" t="s">
        <v>12437</v>
      </c>
      <c r="B2379" s="2" t="s">
        <v>485</v>
      </c>
      <c r="C2379" s="2" t="s">
        <v>12438</v>
      </c>
      <c r="D2379" s="2"/>
      <c r="E2379" s="2" t="s">
        <v>12439</v>
      </c>
      <c r="F2379" s="2" t="s">
        <v>17605</v>
      </c>
      <c r="G2379" t="str" cm="1">
        <f t="array" ref="G2379">_xlfn.LAMBDA(_xlpm.x,IF(ISERROR(_xlpm.x),"NODE NOT FOUND",""))(VLOOKUP(A2379,Sheet1!$A$2:$A$7976,1,FALSE))</f>
        <v/>
      </c>
    </row>
    <row r="2380" spans="1:7" ht="16.5" x14ac:dyDescent="0.3">
      <c r="A2380" s="2" t="s">
        <v>12440</v>
      </c>
      <c r="B2380" s="2" t="s">
        <v>485</v>
      </c>
      <c r="C2380" s="2" t="s">
        <v>12441</v>
      </c>
      <c r="D2380" s="2"/>
      <c r="E2380" s="2" t="s">
        <v>446</v>
      </c>
      <c r="F2380" s="2" t="s">
        <v>17421</v>
      </c>
      <c r="G2380" t="str" cm="1">
        <f t="array" ref="G2380">_xlfn.LAMBDA(_xlpm.x,IF(ISERROR(_xlpm.x),"NODE NOT FOUND",""))(VLOOKUP(A2380,Sheet1!$A$2:$A$7976,1,FALSE))</f>
        <v/>
      </c>
    </row>
    <row r="2381" spans="1:7" ht="16.5" x14ac:dyDescent="0.3">
      <c r="A2381" s="2" t="s">
        <v>12587</v>
      </c>
      <c r="B2381" s="2" t="s">
        <v>485</v>
      </c>
      <c r="C2381" s="2" t="s">
        <v>12588</v>
      </c>
      <c r="D2381" s="2"/>
      <c r="E2381" s="2" t="s">
        <v>12589</v>
      </c>
      <c r="F2381" s="2" t="s">
        <v>15892</v>
      </c>
      <c r="G2381" t="str" cm="1">
        <f t="array" ref="G2381">_xlfn.LAMBDA(_xlpm.x,IF(ISERROR(_xlpm.x),"NODE NOT FOUND",""))(VLOOKUP(A2381,Sheet1!$A$2:$A$7976,1,FALSE))</f>
        <v/>
      </c>
    </row>
    <row r="2382" spans="1:7" ht="16.5" x14ac:dyDescent="0.3">
      <c r="A2382" s="2" t="s">
        <v>12590</v>
      </c>
      <c r="B2382" s="2" t="s">
        <v>485</v>
      </c>
      <c r="C2382" s="2" t="s">
        <v>12591</v>
      </c>
      <c r="D2382" s="2"/>
      <c r="E2382" s="2" t="s">
        <v>12592</v>
      </c>
      <c r="F2382" s="2" t="s">
        <v>17606</v>
      </c>
      <c r="G2382" t="str" cm="1">
        <f t="array" ref="G2382">_xlfn.LAMBDA(_xlpm.x,IF(ISERROR(_xlpm.x),"NODE NOT FOUND",""))(VLOOKUP(A2382,Sheet1!$A$2:$A$7976,1,FALSE))</f>
        <v/>
      </c>
    </row>
    <row r="2383" spans="1:7" ht="16.5" x14ac:dyDescent="0.3">
      <c r="A2383" s="2" t="s">
        <v>12593</v>
      </c>
      <c r="B2383" s="2" t="s">
        <v>485</v>
      </c>
      <c r="C2383" s="2" t="s">
        <v>12594</v>
      </c>
      <c r="D2383" s="2"/>
      <c r="E2383" s="2" t="s">
        <v>12295</v>
      </c>
      <c r="F2383" s="2" t="s">
        <v>17599</v>
      </c>
      <c r="G2383" t="str" cm="1">
        <f t="array" ref="G2383">_xlfn.LAMBDA(_xlpm.x,IF(ISERROR(_xlpm.x),"NODE NOT FOUND",""))(VLOOKUP(A2383,Sheet1!$A$2:$A$7976,1,FALSE))</f>
        <v/>
      </c>
    </row>
    <row r="2384" spans="1:7" ht="16.5" x14ac:dyDescent="0.3">
      <c r="A2384" s="2" t="s">
        <v>12595</v>
      </c>
      <c r="B2384" s="2" t="s">
        <v>485</v>
      </c>
      <c r="C2384" s="2" t="s">
        <v>12596</v>
      </c>
      <c r="D2384" s="2"/>
      <c r="E2384" s="2" t="s">
        <v>12298</v>
      </c>
      <c r="F2384" s="2" t="s">
        <v>17600</v>
      </c>
      <c r="G2384" t="str" cm="1">
        <f t="array" ref="G2384">_xlfn.LAMBDA(_xlpm.x,IF(ISERROR(_xlpm.x),"NODE NOT FOUND",""))(VLOOKUP(A2384,Sheet1!$A$2:$A$7976,1,FALSE))</f>
        <v/>
      </c>
    </row>
    <row r="2385" spans="1:7" ht="16.5" x14ac:dyDescent="0.3">
      <c r="A2385" s="2" t="s">
        <v>12597</v>
      </c>
      <c r="B2385" s="2" t="s">
        <v>485</v>
      </c>
      <c r="C2385" s="2" t="s">
        <v>12598</v>
      </c>
      <c r="D2385" s="2"/>
      <c r="E2385" s="2" t="s">
        <v>446</v>
      </c>
      <c r="F2385" s="2" t="s">
        <v>17421</v>
      </c>
      <c r="G2385" t="str" cm="1">
        <f t="array" ref="G2385">_xlfn.LAMBDA(_xlpm.x,IF(ISERROR(_xlpm.x),"NODE NOT FOUND",""))(VLOOKUP(A2385,Sheet1!$A$2:$A$7976,1,FALSE))</f>
        <v/>
      </c>
    </row>
    <row r="2386" spans="1:7" ht="16.5" x14ac:dyDescent="0.3">
      <c r="A2386" s="2" t="s">
        <v>12608</v>
      </c>
      <c r="B2386" s="2" t="s">
        <v>485</v>
      </c>
      <c r="C2386" s="2" t="s">
        <v>12609</v>
      </c>
      <c r="D2386" s="2"/>
      <c r="E2386" s="2" t="s">
        <v>12610</v>
      </c>
      <c r="F2386" s="2" t="s">
        <v>15895</v>
      </c>
      <c r="G2386" t="str" cm="1">
        <f t="array" ref="G2386">_xlfn.LAMBDA(_xlpm.x,IF(ISERROR(_xlpm.x),"NODE NOT FOUND",""))(VLOOKUP(A2386,Sheet1!$A$2:$A$7976,1,FALSE))</f>
        <v/>
      </c>
    </row>
    <row r="2387" spans="1:7" ht="16.5" x14ac:dyDescent="0.3">
      <c r="A2387" s="2" t="s">
        <v>12611</v>
      </c>
      <c r="B2387" s="2" t="s">
        <v>485</v>
      </c>
      <c r="C2387" s="2" t="s">
        <v>12612</v>
      </c>
      <c r="D2387" s="2"/>
      <c r="E2387" s="2" t="s">
        <v>12613</v>
      </c>
      <c r="F2387" s="2" t="s">
        <v>17607</v>
      </c>
      <c r="G2387" t="str" cm="1">
        <f t="array" ref="G2387">_xlfn.LAMBDA(_xlpm.x,IF(ISERROR(_xlpm.x),"NODE NOT FOUND",""))(VLOOKUP(A2387,Sheet1!$A$2:$A$7976,1,FALSE))</f>
        <v/>
      </c>
    </row>
    <row r="2388" spans="1:7" ht="16.5" x14ac:dyDescent="0.3">
      <c r="A2388" s="2" t="s">
        <v>12614</v>
      </c>
      <c r="B2388" s="2" t="s">
        <v>485</v>
      </c>
      <c r="C2388" s="2" t="s">
        <v>12615</v>
      </c>
      <c r="D2388" s="2"/>
      <c r="E2388" s="2" t="s">
        <v>12616</v>
      </c>
      <c r="F2388" s="2" t="s">
        <v>17608</v>
      </c>
      <c r="G2388" t="str" cm="1">
        <f t="array" ref="G2388">_xlfn.LAMBDA(_xlpm.x,IF(ISERROR(_xlpm.x),"NODE NOT FOUND",""))(VLOOKUP(A2388,Sheet1!$A$2:$A$7976,1,FALSE))</f>
        <v/>
      </c>
    </row>
    <row r="2389" spans="1:7" ht="16.5" x14ac:dyDescent="0.3">
      <c r="A2389" s="2" t="s">
        <v>12617</v>
      </c>
      <c r="B2389" s="2" t="s">
        <v>485</v>
      </c>
      <c r="C2389" s="2" t="s">
        <v>12618</v>
      </c>
      <c r="D2389" s="2"/>
      <c r="E2389" s="2" t="s">
        <v>446</v>
      </c>
      <c r="F2389" s="2" t="s">
        <v>17421</v>
      </c>
      <c r="G2389" t="str" cm="1">
        <f t="array" ref="G2389">_xlfn.LAMBDA(_xlpm.x,IF(ISERROR(_xlpm.x),"NODE NOT FOUND",""))(VLOOKUP(A2389,Sheet1!$A$2:$A$7976,1,FALSE))</f>
        <v/>
      </c>
    </row>
    <row r="2390" spans="1:7" ht="16.5" x14ac:dyDescent="0.3">
      <c r="A2390" s="2" t="s">
        <v>12657</v>
      </c>
      <c r="B2390" s="2" t="s">
        <v>485</v>
      </c>
      <c r="C2390" s="2" t="s">
        <v>12658</v>
      </c>
      <c r="D2390" s="2"/>
      <c r="E2390" s="2" t="s">
        <v>12659</v>
      </c>
      <c r="F2390" s="2" t="s">
        <v>15896</v>
      </c>
      <c r="G2390" t="str" cm="1">
        <f t="array" ref="G2390">_xlfn.LAMBDA(_xlpm.x,IF(ISERROR(_xlpm.x),"NODE NOT FOUND",""))(VLOOKUP(A2390,Sheet1!$A$2:$A$7976,1,FALSE))</f>
        <v/>
      </c>
    </row>
    <row r="2391" spans="1:7" ht="16.5" x14ac:dyDescent="0.3">
      <c r="A2391" s="2" t="s">
        <v>12660</v>
      </c>
      <c r="B2391" s="2" t="s">
        <v>485</v>
      </c>
      <c r="C2391" s="2" t="s">
        <v>12661</v>
      </c>
      <c r="D2391" s="2"/>
      <c r="E2391" s="2" t="s">
        <v>12662</v>
      </c>
      <c r="F2391" s="2" t="s">
        <v>17609</v>
      </c>
      <c r="G2391" t="str" cm="1">
        <f t="array" ref="G2391">_xlfn.LAMBDA(_xlpm.x,IF(ISERROR(_xlpm.x),"NODE NOT FOUND",""))(VLOOKUP(A2391,Sheet1!$A$2:$A$7976,1,FALSE))</f>
        <v/>
      </c>
    </row>
    <row r="2392" spans="1:7" ht="16.5" x14ac:dyDescent="0.3">
      <c r="A2392" s="2" t="s">
        <v>12663</v>
      </c>
      <c r="B2392" s="2" t="s">
        <v>485</v>
      </c>
      <c r="C2392" s="2" t="s">
        <v>12664</v>
      </c>
      <c r="D2392" s="2"/>
      <c r="E2392" s="2" t="s">
        <v>12665</v>
      </c>
      <c r="F2392" s="2" t="s">
        <v>16947</v>
      </c>
      <c r="G2392" t="str" cm="1">
        <f t="array" ref="G2392">_xlfn.LAMBDA(_xlpm.x,IF(ISERROR(_xlpm.x),"NODE NOT FOUND",""))(VLOOKUP(A2392,Sheet1!$A$2:$A$7976,1,FALSE))</f>
        <v/>
      </c>
    </row>
    <row r="2393" spans="1:7" ht="16.5" x14ac:dyDescent="0.3">
      <c r="A2393" s="2" t="s">
        <v>12668</v>
      </c>
      <c r="B2393" s="2" t="s">
        <v>485</v>
      </c>
      <c r="C2393" s="2" t="s">
        <v>12669</v>
      </c>
      <c r="D2393" s="2"/>
      <c r="E2393" s="2" t="s">
        <v>45</v>
      </c>
      <c r="F2393" s="2" t="s">
        <v>17610</v>
      </c>
      <c r="G2393" t="str" cm="1">
        <f t="array" ref="G2393">_xlfn.LAMBDA(_xlpm.x,IF(ISERROR(_xlpm.x),"NODE NOT FOUND",""))(VLOOKUP(A2393,Sheet1!$A$2:$A$7976,1,FALSE))</f>
        <v/>
      </c>
    </row>
    <row r="2394" spans="1:7" ht="16.5" x14ac:dyDescent="0.3">
      <c r="A2394" s="2" t="s">
        <v>12670</v>
      </c>
      <c r="B2394" s="2" t="s">
        <v>485</v>
      </c>
      <c r="C2394" s="2" t="s">
        <v>12671</v>
      </c>
      <c r="D2394" s="2"/>
      <c r="E2394" s="2" t="s">
        <v>446</v>
      </c>
      <c r="F2394" s="2" t="s">
        <v>17611</v>
      </c>
      <c r="G2394" t="str" cm="1">
        <f t="array" ref="G2394">_xlfn.LAMBDA(_xlpm.x,IF(ISERROR(_xlpm.x),"NODE NOT FOUND",""))(VLOOKUP(A2394,Sheet1!$A$2:$A$7976,1,FALSE))</f>
        <v/>
      </c>
    </row>
    <row r="2395" spans="1:7" ht="16.5" x14ac:dyDescent="0.3">
      <c r="A2395" s="2" t="s">
        <v>12706</v>
      </c>
      <c r="B2395" s="2" t="s">
        <v>485</v>
      </c>
      <c r="C2395" s="2" t="s">
        <v>12707</v>
      </c>
      <c r="D2395" s="2"/>
      <c r="E2395" s="2" t="s">
        <v>324</v>
      </c>
      <c r="F2395" s="2" t="s">
        <v>15716</v>
      </c>
      <c r="G2395" t="str" cm="1">
        <f t="array" ref="G2395">_xlfn.LAMBDA(_xlpm.x,IF(ISERROR(_xlpm.x),"NODE NOT FOUND",""))(VLOOKUP(A2395,Sheet1!$A$2:$A$7976,1,FALSE))</f>
        <v/>
      </c>
    </row>
    <row r="2396" spans="1:7" ht="16.5" x14ac:dyDescent="0.3">
      <c r="A2396" s="2" t="s">
        <v>12708</v>
      </c>
      <c r="B2396" s="2" t="s">
        <v>485</v>
      </c>
      <c r="C2396" s="2" t="s">
        <v>12709</v>
      </c>
      <c r="D2396" s="2"/>
      <c r="E2396" s="2" t="s">
        <v>12684</v>
      </c>
      <c r="F2396" s="2" t="s">
        <v>17612</v>
      </c>
      <c r="G2396" t="str" cm="1">
        <f t="array" ref="G2396">_xlfn.LAMBDA(_xlpm.x,IF(ISERROR(_xlpm.x),"NODE NOT FOUND",""))(VLOOKUP(A2396,Sheet1!$A$2:$A$7976,1,FALSE))</f>
        <v/>
      </c>
    </row>
    <row r="2397" spans="1:7" ht="16.5" x14ac:dyDescent="0.3">
      <c r="A2397" s="2" t="s">
        <v>12710</v>
      </c>
      <c r="B2397" s="2" t="s">
        <v>485</v>
      </c>
      <c r="C2397" s="2" t="s">
        <v>12711</v>
      </c>
      <c r="D2397" s="2"/>
      <c r="E2397" s="2" t="s">
        <v>12687</v>
      </c>
      <c r="F2397" s="2" t="s">
        <v>17613</v>
      </c>
      <c r="G2397" t="str" cm="1">
        <f t="array" ref="G2397">_xlfn.LAMBDA(_xlpm.x,IF(ISERROR(_xlpm.x),"NODE NOT FOUND",""))(VLOOKUP(A2397,Sheet1!$A$2:$A$7976,1,FALSE))</f>
        <v/>
      </c>
    </row>
    <row r="2398" spans="1:7" ht="16.5" x14ac:dyDescent="0.3">
      <c r="A2398" s="2" t="s">
        <v>12712</v>
      </c>
      <c r="B2398" s="2" t="s">
        <v>485</v>
      </c>
      <c r="C2398" s="2" t="s">
        <v>12713</v>
      </c>
      <c r="D2398" s="2"/>
      <c r="E2398" s="2" t="s">
        <v>12690</v>
      </c>
      <c r="F2398" s="2" t="s">
        <v>17614</v>
      </c>
      <c r="G2398" t="str" cm="1">
        <f t="array" ref="G2398">_xlfn.LAMBDA(_xlpm.x,IF(ISERROR(_xlpm.x),"NODE NOT FOUND",""))(VLOOKUP(A2398,Sheet1!$A$2:$A$7976,1,FALSE))</f>
        <v/>
      </c>
    </row>
    <row r="2399" spans="1:7" ht="16.5" x14ac:dyDescent="0.3">
      <c r="A2399" s="2" t="s">
        <v>12717</v>
      </c>
      <c r="B2399" s="2" t="s">
        <v>485</v>
      </c>
      <c r="C2399" s="2" t="s">
        <v>12718</v>
      </c>
      <c r="D2399" s="2"/>
      <c r="E2399" s="2" t="s">
        <v>324</v>
      </c>
      <c r="F2399" s="2" t="s">
        <v>15716</v>
      </c>
      <c r="G2399" t="str" cm="1">
        <f t="array" ref="G2399">_xlfn.LAMBDA(_xlpm.x,IF(ISERROR(_xlpm.x),"NODE NOT FOUND",""))(VLOOKUP(A2399,Sheet1!$A$2:$A$7976,1,FALSE))</f>
        <v/>
      </c>
    </row>
    <row r="2400" spans="1:7" ht="16.5" x14ac:dyDescent="0.3">
      <c r="A2400" s="2" t="s">
        <v>12719</v>
      </c>
      <c r="B2400" s="2" t="s">
        <v>485</v>
      </c>
      <c r="C2400" s="2" t="s">
        <v>12720</v>
      </c>
      <c r="D2400" s="2"/>
      <c r="E2400" s="2" t="s">
        <v>12684</v>
      </c>
      <c r="F2400" s="2" t="s">
        <v>17612</v>
      </c>
      <c r="G2400" t="str" cm="1">
        <f t="array" ref="G2400">_xlfn.LAMBDA(_xlpm.x,IF(ISERROR(_xlpm.x),"NODE NOT FOUND",""))(VLOOKUP(A2400,Sheet1!$A$2:$A$7976,1,FALSE))</f>
        <v/>
      </c>
    </row>
    <row r="2401" spans="1:7" ht="16.5" x14ac:dyDescent="0.3">
      <c r="A2401" s="2" t="s">
        <v>12721</v>
      </c>
      <c r="B2401" s="2" t="s">
        <v>485</v>
      </c>
      <c r="C2401" s="2" t="s">
        <v>12722</v>
      </c>
      <c r="D2401" s="2"/>
      <c r="E2401" s="2" t="s">
        <v>12687</v>
      </c>
      <c r="F2401" s="2" t="s">
        <v>17613</v>
      </c>
      <c r="G2401" t="str" cm="1">
        <f t="array" ref="G2401">_xlfn.LAMBDA(_xlpm.x,IF(ISERROR(_xlpm.x),"NODE NOT FOUND",""))(VLOOKUP(A2401,Sheet1!$A$2:$A$7976,1,FALSE))</f>
        <v/>
      </c>
    </row>
    <row r="2402" spans="1:7" ht="16.5" x14ac:dyDescent="0.3">
      <c r="A2402" s="2" t="s">
        <v>12723</v>
      </c>
      <c r="B2402" s="2" t="s">
        <v>485</v>
      </c>
      <c r="C2402" s="2" t="s">
        <v>12724</v>
      </c>
      <c r="D2402" s="2"/>
      <c r="E2402" s="2" t="s">
        <v>12690</v>
      </c>
      <c r="F2402" s="2" t="s">
        <v>17614</v>
      </c>
      <c r="G2402" t="str" cm="1">
        <f t="array" ref="G2402">_xlfn.LAMBDA(_xlpm.x,IF(ISERROR(_xlpm.x),"NODE NOT FOUND",""))(VLOOKUP(A2402,Sheet1!$A$2:$A$7976,1,FALSE))</f>
        <v/>
      </c>
    </row>
    <row r="2403" spans="1:7" ht="16.5" x14ac:dyDescent="0.3">
      <c r="A2403" s="2" t="s">
        <v>12727</v>
      </c>
      <c r="B2403" s="2" t="s">
        <v>485</v>
      </c>
      <c r="C2403" s="2" t="s">
        <v>12728</v>
      </c>
      <c r="D2403" s="2"/>
      <c r="E2403" s="2" t="s">
        <v>12729</v>
      </c>
      <c r="F2403" s="2" t="s">
        <v>17615</v>
      </c>
      <c r="G2403" t="str" cm="1">
        <f t="array" ref="G2403">_xlfn.LAMBDA(_xlpm.x,IF(ISERROR(_xlpm.x),"NODE NOT FOUND",""))(VLOOKUP(A2403,Sheet1!$A$2:$A$7976,1,FALSE))</f>
        <v/>
      </c>
    </row>
    <row r="2404" spans="1:7" ht="16.5" x14ac:dyDescent="0.3">
      <c r="A2404" s="2" t="s">
        <v>12730</v>
      </c>
      <c r="B2404" s="2" t="s">
        <v>485</v>
      </c>
      <c r="C2404" s="2" t="s">
        <v>12731</v>
      </c>
      <c r="D2404" s="2"/>
      <c r="E2404" s="2" t="s">
        <v>12732</v>
      </c>
      <c r="F2404" s="2" t="s">
        <v>17616</v>
      </c>
      <c r="G2404" t="str" cm="1">
        <f t="array" ref="G2404">_xlfn.LAMBDA(_xlpm.x,IF(ISERROR(_xlpm.x),"NODE NOT FOUND",""))(VLOOKUP(A2404,Sheet1!$A$2:$A$7976,1,FALSE))</f>
        <v/>
      </c>
    </row>
    <row r="2405" spans="1:7" ht="16.5" x14ac:dyDescent="0.3">
      <c r="A2405" s="2" t="s">
        <v>12733</v>
      </c>
      <c r="B2405" s="2" t="s">
        <v>485</v>
      </c>
      <c r="C2405" s="2" t="s">
        <v>12734</v>
      </c>
      <c r="D2405" s="2"/>
      <c r="E2405" s="2" t="s">
        <v>12735</v>
      </c>
      <c r="F2405" s="2" t="s">
        <v>17617</v>
      </c>
      <c r="G2405" t="str" cm="1">
        <f t="array" ref="G2405">_xlfn.LAMBDA(_xlpm.x,IF(ISERROR(_xlpm.x),"NODE NOT FOUND",""))(VLOOKUP(A2405,Sheet1!$A$2:$A$7976,1,FALSE))</f>
        <v/>
      </c>
    </row>
    <row r="2406" spans="1:7" ht="16.5" x14ac:dyDescent="0.3">
      <c r="A2406" s="2" t="s">
        <v>12736</v>
      </c>
      <c r="B2406" s="2" t="s">
        <v>485</v>
      </c>
      <c r="C2406" s="2" t="s">
        <v>12737</v>
      </c>
      <c r="D2406" s="2"/>
      <c r="E2406" s="2" t="s">
        <v>446</v>
      </c>
      <c r="F2406" s="2" t="s">
        <v>17421</v>
      </c>
      <c r="G2406" t="str" cm="1">
        <f t="array" ref="G2406">_xlfn.LAMBDA(_xlpm.x,IF(ISERROR(_xlpm.x),"NODE NOT FOUND",""))(VLOOKUP(A2406,Sheet1!$A$2:$A$7976,1,FALSE))</f>
        <v/>
      </c>
    </row>
    <row r="2407" spans="1:7" ht="16.5" x14ac:dyDescent="0.3">
      <c r="A2407" s="2" t="s">
        <v>17618</v>
      </c>
      <c r="B2407" s="2" t="s">
        <v>485</v>
      </c>
      <c r="C2407" s="2" t="s">
        <v>17619</v>
      </c>
      <c r="D2407" s="2"/>
      <c r="E2407" s="2" t="s">
        <v>17620</v>
      </c>
      <c r="F2407" s="2" t="s">
        <v>17621</v>
      </c>
      <c r="G2407" t="str" cm="1">
        <f t="array" ref="G2407">_xlfn.LAMBDA(_xlpm.x,IF(ISERROR(_xlpm.x),"NODE NOT FOUND",""))(VLOOKUP(A2407,Sheet1!$A$2:$A$7976,1,FALSE))</f>
        <v>NODE NOT FOUND</v>
      </c>
    </row>
    <row r="2408" spans="1:7" ht="16.5" x14ac:dyDescent="0.3">
      <c r="A2408" s="2" t="s">
        <v>12740</v>
      </c>
      <c r="B2408" s="2" t="s">
        <v>485</v>
      </c>
      <c r="C2408" s="2" t="s">
        <v>12741</v>
      </c>
      <c r="D2408" s="2"/>
      <c r="E2408" s="2" t="s">
        <v>12729</v>
      </c>
      <c r="F2408" s="2" t="s">
        <v>17615</v>
      </c>
      <c r="G2408" t="str" cm="1">
        <f t="array" ref="G2408">_xlfn.LAMBDA(_xlpm.x,IF(ISERROR(_xlpm.x),"NODE NOT FOUND",""))(VLOOKUP(A2408,Sheet1!$A$2:$A$7976,1,FALSE))</f>
        <v/>
      </c>
    </row>
    <row r="2409" spans="1:7" ht="16.5" x14ac:dyDescent="0.3">
      <c r="A2409" s="2" t="s">
        <v>12742</v>
      </c>
      <c r="B2409" s="2" t="s">
        <v>485</v>
      </c>
      <c r="C2409" s="2" t="s">
        <v>12743</v>
      </c>
      <c r="D2409" s="2"/>
      <c r="E2409" s="2" t="s">
        <v>12744</v>
      </c>
      <c r="F2409" s="2" t="s">
        <v>17622</v>
      </c>
      <c r="G2409" t="str" cm="1">
        <f t="array" ref="G2409">_xlfn.LAMBDA(_xlpm.x,IF(ISERROR(_xlpm.x),"NODE NOT FOUND",""))(VLOOKUP(A2409,Sheet1!$A$2:$A$7976,1,FALSE))</f>
        <v/>
      </c>
    </row>
    <row r="2410" spans="1:7" ht="16.5" x14ac:dyDescent="0.3">
      <c r="A2410" s="2" t="s">
        <v>12745</v>
      </c>
      <c r="B2410" s="2" t="s">
        <v>485</v>
      </c>
      <c r="C2410" s="2" t="s">
        <v>12746</v>
      </c>
      <c r="D2410" s="2"/>
      <c r="E2410" s="2" t="s">
        <v>12735</v>
      </c>
      <c r="F2410" s="2" t="s">
        <v>17617</v>
      </c>
      <c r="G2410" t="str" cm="1">
        <f t="array" ref="G2410">_xlfn.LAMBDA(_xlpm.x,IF(ISERROR(_xlpm.x),"NODE NOT FOUND",""))(VLOOKUP(A2410,Sheet1!$A$2:$A$7976,1,FALSE))</f>
        <v/>
      </c>
    </row>
    <row r="2411" spans="1:7" ht="16.5" x14ac:dyDescent="0.3">
      <c r="A2411" s="2" t="s">
        <v>12747</v>
      </c>
      <c r="B2411" s="2" t="s">
        <v>485</v>
      </c>
      <c r="C2411" s="2" t="s">
        <v>12748</v>
      </c>
      <c r="D2411" s="2"/>
      <c r="E2411" s="2" t="s">
        <v>446</v>
      </c>
      <c r="F2411" s="2" t="s">
        <v>17421</v>
      </c>
      <c r="G2411" t="str" cm="1">
        <f t="array" ref="G2411">_xlfn.LAMBDA(_xlpm.x,IF(ISERROR(_xlpm.x),"NODE NOT FOUND",""))(VLOOKUP(A2411,Sheet1!$A$2:$A$7976,1,FALSE))</f>
        <v/>
      </c>
    </row>
    <row r="2412" spans="1:7" ht="16.5" x14ac:dyDescent="0.3">
      <c r="A2412" s="2" t="s">
        <v>17623</v>
      </c>
      <c r="B2412" s="2" t="s">
        <v>485</v>
      </c>
      <c r="C2412" s="2" t="s">
        <v>17624</v>
      </c>
      <c r="D2412" s="2"/>
      <c r="E2412" s="2" t="s">
        <v>17620</v>
      </c>
      <c r="F2412" s="2" t="s">
        <v>17621</v>
      </c>
      <c r="G2412" t="str" cm="1">
        <f t="array" ref="G2412">_xlfn.LAMBDA(_xlpm.x,IF(ISERROR(_xlpm.x),"NODE NOT FOUND",""))(VLOOKUP(A2412,Sheet1!$A$2:$A$7976,1,FALSE))</f>
        <v>NODE NOT FOUND</v>
      </c>
    </row>
    <row r="2413" spans="1:7" ht="16.5" x14ac:dyDescent="0.3">
      <c r="A2413" s="2" t="s">
        <v>12751</v>
      </c>
      <c r="B2413" s="2" t="s">
        <v>485</v>
      </c>
      <c r="C2413" s="2" t="s">
        <v>12752</v>
      </c>
      <c r="D2413" s="2"/>
      <c r="E2413" s="2" t="s">
        <v>12753</v>
      </c>
      <c r="F2413" s="2" t="s">
        <v>17625</v>
      </c>
      <c r="G2413" t="str" cm="1">
        <f t="array" ref="G2413">_xlfn.LAMBDA(_xlpm.x,IF(ISERROR(_xlpm.x),"NODE NOT FOUND",""))(VLOOKUP(A2413,Sheet1!$A$2:$A$7976,1,FALSE))</f>
        <v/>
      </c>
    </row>
    <row r="2414" spans="1:7" ht="16.5" x14ac:dyDescent="0.3">
      <c r="A2414" s="2" t="s">
        <v>12754</v>
      </c>
      <c r="B2414" s="2" t="s">
        <v>485</v>
      </c>
      <c r="C2414" s="2" t="s">
        <v>12755</v>
      </c>
      <c r="D2414" s="2"/>
      <c r="E2414" s="2" t="s">
        <v>12756</v>
      </c>
      <c r="F2414" s="2" t="s">
        <v>17626</v>
      </c>
      <c r="G2414" t="str" cm="1">
        <f t="array" ref="G2414">_xlfn.LAMBDA(_xlpm.x,IF(ISERROR(_xlpm.x),"NODE NOT FOUND",""))(VLOOKUP(A2414,Sheet1!$A$2:$A$7976,1,FALSE))</f>
        <v/>
      </c>
    </row>
    <row r="2415" spans="1:7" ht="16.5" x14ac:dyDescent="0.3">
      <c r="A2415" s="2" t="s">
        <v>12760</v>
      </c>
      <c r="B2415" s="2" t="s">
        <v>485</v>
      </c>
      <c r="C2415" s="2" t="s">
        <v>12761</v>
      </c>
      <c r="D2415" s="2"/>
      <c r="E2415" s="2" t="s">
        <v>446</v>
      </c>
      <c r="F2415" s="2" t="s">
        <v>17421</v>
      </c>
      <c r="G2415" t="str" cm="1">
        <f t="array" ref="G2415">_xlfn.LAMBDA(_xlpm.x,IF(ISERROR(_xlpm.x),"NODE NOT FOUND",""))(VLOOKUP(A2415,Sheet1!$A$2:$A$7976,1,FALSE))</f>
        <v/>
      </c>
    </row>
    <row r="2416" spans="1:7" ht="16.5" x14ac:dyDescent="0.3">
      <c r="A2416" s="2" t="s">
        <v>12757</v>
      </c>
      <c r="B2416" s="2" t="s">
        <v>485</v>
      </c>
      <c r="C2416" s="2" t="s">
        <v>12758</v>
      </c>
      <c r="D2416" s="2"/>
      <c r="E2416" s="2" t="s">
        <v>12759</v>
      </c>
      <c r="F2416" s="2" t="s">
        <v>17627</v>
      </c>
      <c r="G2416" t="str" cm="1">
        <f t="array" ref="G2416">_xlfn.LAMBDA(_xlpm.x,IF(ISERROR(_xlpm.x),"NODE NOT FOUND",""))(VLOOKUP(A2416,Sheet1!$A$2:$A$7976,1,FALSE))</f>
        <v/>
      </c>
    </row>
    <row r="2417" spans="1:7" ht="16.5" x14ac:dyDescent="0.3">
      <c r="A2417" s="2" t="s">
        <v>12764</v>
      </c>
      <c r="B2417" s="2" t="s">
        <v>485</v>
      </c>
      <c r="C2417" s="2" t="s">
        <v>12765</v>
      </c>
      <c r="D2417" s="2"/>
      <c r="E2417" s="2" t="s">
        <v>12766</v>
      </c>
      <c r="F2417" s="2" t="s">
        <v>15903</v>
      </c>
      <c r="G2417" t="str" cm="1">
        <f t="array" ref="G2417">_xlfn.LAMBDA(_xlpm.x,IF(ISERROR(_xlpm.x),"NODE NOT FOUND",""))(VLOOKUP(A2417,Sheet1!$A$2:$A$7976,1,FALSE))</f>
        <v/>
      </c>
    </row>
    <row r="2418" spans="1:7" ht="16.5" x14ac:dyDescent="0.3">
      <c r="A2418" s="2" t="s">
        <v>12767</v>
      </c>
      <c r="B2418" s="2" t="s">
        <v>485</v>
      </c>
      <c r="C2418" s="2" t="s">
        <v>12768</v>
      </c>
      <c r="D2418" s="2"/>
      <c r="E2418" s="2" t="s">
        <v>12769</v>
      </c>
      <c r="F2418" s="2" t="s">
        <v>17628</v>
      </c>
      <c r="G2418" t="str" cm="1">
        <f t="array" ref="G2418">_xlfn.LAMBDA(_xlpm.x,IF(ISERROR(_xlpm.x),"NODE NOT FOUND",""))(VLOOKUP(A2418,Sheet1!$A$2:$A$7976,1,FALSE))</f>
        <v/>
      </c>
    </row>
    <row r="2419" spans="1:7" ht="16.5" x14ac:dyDescent="0.3">
      <c r="A2419" s="2" t="s">
        <v>12772</v>
      </c>
      <c r="B2419" s="2" t="s">
        <v>485</v>
      </c>
      <c r="C2419" s="2" t="s">
        <v>12773</v>
      </c>
      <c r="D2419" s="2"/>
      <c r="E2419" s="2" t="s">
        <v>446</v>
      </c>
      <c r="F2419" s="2" t="s">
        <v>17421</v>
      </c>
      <c r="G2419" t="str" cm="1">
        <f t="array" ref="G2419">_xlfn.LAMBDA(_xlpm.x,IF(ISERROR(_xlpm.x),"NODE NOT FOUND",""))(VLOOKUP(A2419,Sheet1!$A$2:$A$7976,1,FALSE))</f>
        <v/>
      </c>
    </row>
    <row r="2420" spans="1:7" ht="16.5" x14ac:dyDescent="0.3">
      <c r="A2420" s="2" t="s">
        <v>12770</v>
      </c>
      <c r="B2420" s="2" t="s">
        <v>485</v>
      </c>
      <c r="C2420" s="2" t="s">
        <v>12771</v>
      </c>
      <c r="D2420" s="2"/>
      <c r="E2420" s="2" t="s">
        <v>12759</v>
      </c>
      <c r="F2420" s="2" t="s">
        <v>17627</v>
      </c>
      <c r="G2420" t="str" cm="1">
        <f t="array" ref="G2420">_xlfn.LAMBDA(_xlpm.x,IF(ISERROR(_xlpm.x),"NODE NOT FOUND",""))(VLOOKUP(A2420,Sheet1!$A$2:$A$7976,1,FALSE))</f>
        <v/>
      </c>
    </row>
    <row r="2421" spans="1:7" ht="16.5" x14ac:dyDescent="0.3">
      <c r="A2421" s="2" t="s">
        <v>12775</v>
      </c>
      <c r="B2421" s="2" t="s">
        <v>485</v>
      </c>
      <c r="C2421" s="2" t="s">
        <v>12776</v>
      </c>
      <c r="D2421" s="2"/>
      <c r="E2421" s="2" t="s">
        <v>12777</v>
      </c>
      <c r="F2421" s="2" t="s">
        <v>17629</v>
      </c>
      <c r="G2421" t="str" cm="1">
        <f t="array" ref="G2421">_xlfn.LAMBDA(_xlpm.x,IF(ISERROR(_xlpm.x),"NODE NOT FOUND",""))(VLOOKUP(A2421,Sheet1!$A$2:$A$7976,1,FALSE))</f>
        <v/>
      </c>
    </row>
    <row r="2422" spans="1:7" ht="16.5" x14ac:dyDescent="0.3">
      <c r="A2422" s="2" t="s">
        <v>12778</v>
      </c>
      <c r="B2422" s="2" t="s">
        <v>485</v>
      </c>
      <c r="C2422" s="2" t="s">
        <v>12779</v>
      </c>
      <c r="D2422" s="2"/>
      <c r="E2422" s="2" t="s">
        <v>12780</v>
      </c>
      <c r="F2422" s="2" t="s">
        <v>17630</v>
      </c>
      <c r="G2422" t="str" cm="1">
        <f t="array" ref="G2422">_xlfn.LAMBDA(_xlpm.x,IF(ISERROR(_xlpm.x),"NODE NOT FOUND",""))(VLOOKUP(A2422,Sheet1!$A$2:$A$7976,1,FALSE))</f>
        <v/>
      </c>
    </row>
    <row r="2423" spans="1:7" ht="16.5" x14ac:dyDescent="0.3">
      <c r="A2423" s="2" t="s">
        <v>12786</v>
      </c>
      <c r="B2423" s="2" t="s">
        <v>485</v>
      </c>
      <c r="C2423" s="2" t="s">
        <v>12787</v>
      </c>
      <c r="D2423" s="2"/>
      <c r="E2423" s="2" t="s">
        <v>446</v>
      </c>
      <c r="F2423" s="2" t="s">
        <v>17421</v>
      </c>
      <c r="G2423" t="str" cm="1">
        <f t="array" ref="G2423">_xlfn.LAMBDA(_xlpm.x,IF(ISERROR(_xlpm.x),"NODE NOT FOUND",""))(VLOOKUP(A2423,Sheet1!$A$2:$A$7976,1,FALSE))</f>
        <v/>
      </c>
    </row>
    <row r="2424" spans="1:7" ht="16.5" x14ac:dyDescent="0.3">
      <c r="A2424" s="2" t="s">
        <v>12788</v>
      </c>
      <c r="B2424" s="2" t="s">
        <v>485</v>
      </c>
      <c r="C2424" s="2" t="s">
        <v>12789</v>
      </c>
      <c r="D2424" s="2"/>
      <c r="E2424" s="2" t="s">
        <v>12295</v>
      </c>
      <c r="F2424" s="2" t="s">
        <v>17599</v>
      </c>
      <c r="G2424" t="str" cm="1">
        <f t="array" ref="G2424">_xlfn.LAMBDA(_xlpm.x,IF(ISERROR(_xlpm.x),"NODE NOT FOUND",""))(VLOOKUP(A2424,Sheet1!$A$2:$A$7976,1,FALSE))</f>
        <v/>
      </c>
    </row>
    <row r="2425" spans="1:7" ht="16.5" x14ac:dyDescent="0.3">
      <c r="A2425" s="2" t="s">
        <v>12790</v>
      </c>
      <c r="B2425" s="2" t="s">
        <v>485</v>
      </c>
      <c r="C2425" s="2" t="s">
        <v>12791</v>
      </c>
      <c r="D2425" s="2"/>
      <c r="E2425" s="2" t="s">
        <v>12298</v>
      </c>
      <c r="F2425" s="2" t="s">
        <v>17600</v>
      </c>
      <c r="G2425" t="str" cm="1">
        <f t="array" ref="G2425">_xlfn.LAMBDA(_xlpm.x,IF(ISERROR(_xlpm.x),"NODE NOT FOUND",""))(VLOOKUP(A2425,Sheet1!$A$2:$A$7976,1,FALSE))</f>
        <v/>
      </c>
    </row>
    <row r="2426" spans="1:7" ht="16.5" x14ac:dyDescent="0.3">
      <c r="A2426" s="2" t="s">
        <v>12792</v>
      </c>
      <c r="B2426" s="2" t="s">
        <v>485</v>
      </c>
      <c r="C2426" s="2" t="s">
        <v>12793</v>
      </c>
      <c r="D2426" s="2"/>
      <c r="E2426" s="2" t="s">
        <v>91</v>
      </c>
      <c r="F2426" s="2" t="s">
        <v>15734</v>
      </c>
      <c r="G2426" t="str" cm="1">
        <f t="array" ref="G2426">_xlfn.LAMBDA(_xlpm.x,IF(ISERROR(_xlpm.x),"NODE NOT FOUND",""))(VLOOKUP(A2426,Sheet1!$A$2:$A$7976,1,FALSE))</f>
        <v/>
      </c>
    </row>
    <row r="2427" spans="1:7" ht="16.5" x14ac:dyDescent="0.3">
      <c r="A2427" s="2" t="s">
        <v>12781</v>
      </c>
      <c r="B2427" s="2" t="s">
        <v>485</v>
      </c>
      <c r="C2427" s="2" t="s">
        <v>12782</v>
      </c>
      <c r="D2427" s="2"/>
      <c r="E2427" s="2" t="s">
        <v>12783</v>
      </c>
      <c r="F2427" s="2" t="s">
        <v>17631</v>
      </c>
      <c r="G2427" t="str" cm="1">
        <f t="array" ref="G2427">_xlfn.LAMBDA(_xlpm.x,IF(ISERROR(_xlpm.x),"NODE NOT FOUND",""))(VLOOKUP(A2427,Sheet1!$A$2:$A$7976,1,FALSE))</f>
        <v/>
      </c>
    </row>
    <row r="2428" spans="1:7" ht="16.5" x14ac:dyDescent="0.3">
      <c r="A2428" s="2" t="s">
        <v>12803</v>
      </c>
      <c r="B2428" s="2" t="s">
        <v>485</v>
      </c>
      <c r="C2428" s="2" t="s">
        <v>12804</v>
      </c>
      <c r="D2428" s="2"/>
      <c r="E2428" s="2" t="s">
        <v>12805</v>
      </c>
      <c r="F2428" s="2" t="s">
        <v>17632</v>
      </c>
      <c r="G2428" t="str" cm="1">
        <f t="array" ref="G2428">_xlfn.LAMBDA(_xlpm.x,IF(ISERROR(_xlpm.x),"NODE NOT FOUND",""))(VLOOKUP(A2428,Sheet1!$A$2:$A$7976,1,FALSE))</f>
        <v/>
      </c>
    </row>
    <row r="2429" spans="1:7" ht="16.5" x14ac:dyDescent="0.3">
      <c r="A2429" s="2" t="s">
        <v>12801</v>
      </c>
      <c r="B2429" s="2" t="s">
        <v>485</v>
      </c>
      <c r="C2429" s="2" t="s">
        <v>12802</v>
      </c>
      <c r="D2429" s="2"/>
      <c r="E2429" s="2" t="s">
        <v>12780</v>
      </c>
      <c r="F2429" s="2" t="s">
        <v>17630</v>
      </c>
      <c r="G2429" t="str" cm="1">
        <f t="array" ref="G2429">_xlfn.LAMBDA(_xlpm.x,IF(ISERROR(_xlpm.x),"NODE NOT FOUND",""))(VLOOKUP(A2429,Sheet1!$A$2:$A$7976,1,FALSE))</f>
        <v/>
      </c>
    </row>
    <row r="2430" spans="1:7" ht="16.5" x14ac:dyDescent="0.3">
      <c r="A2430" s="2" t="s">
        <v>12810</v>
      </c>
      <c r="B2430" s="2" t="s">
        <v>485</v>
      </c>
      <c r="C2430" s="2" t="s">
        <v>12811</v>
      </c>
      <c r="D2430" s="2"/>
      <c r="E2430" s="2" t="s">
        <v>446</v>
      </c>
      <c r="F2430" s="2" t="s">
        <v>17421</v>
      </c>
      <c r="G2430" t="str" cm="1">
        <f t="array" ref="G2430">_xlfn.LAMBDA(_xlpm.x,IF(ISERROR(_xlpm.x),"NODE NOT FOUND",""))(VLOOKUP(A2430,Sheet1!$A$2:$A$7976,1,FALSE))</f>
        <v/>
      </c>
    </row>
    <row r="2431" spans="1:7" ht="16.5" x14ac:dyDescent="0.3">
      <c r="A2431" s="2" t="s">
        <v>12812</v>
      </c>
      <c r="B2431" s="2" t="s">
        <v>485</v>
      </c>
      <c r="C2431" s="2" t="s">
        <v>12813</v>
      </c>
      <c r="D2431" s="2"/>
      <c r="E2431" s="2" t="s">
        <v>12295</v>
      </c>
      <c r="F2431" s="2" t="s">
        <v>17599</v>
      </c>
      <c r="G2431" t="str" cm="1">
        <f t="array" ref="G2431">_xlfn.LAMBDA(_xlpm.x,IF(ISERROR(_xlpm.x),"NODE NOT FOUND",""))(VLOOKUP(A2431,Sheet1!$A$2:$A$7976,1,FALSE))</f>
        <v/>
      </c>
    </row>
    <row r="2432" spans="1:7" ht="16.5" x14ac:dyDescent="0.3">
      <c r="A2432" s="2" t="s">
        <v>12814</v>
      </c>
      <c r="B2432" s="2" t="s">
        <v>485</v>
      </c>
      <c r="C2432" s="2" t="s">
        <v>12815</v>
      </c>
      <c r="D2432" s="2"/>
      <c r="E2432" s="2" t="s">
        <v>12298</v>
      </c>
      <c r="F2432" s="2" t="s">
        <v>17600</v>
      </c>
      <c r="G2432" t="str" cm="1">
        <f t="array" ref="G2432">_xlfn.LAMBDA(_xlpm.x,IF(ISERROR(_xlpm.x),"NODE NOT FOUND",""))(VLOOKUP(A2432,Sheet1!$A$2:$A$7976,1,FALSE))</f>
        <v/>
      </c>
    </row>
    <row r="2433" spans="1:7" ht="16.5" x14ac:dyDescent="0.3">
      <c r="A2433" s="2" t="s">
        <v>12816</v>
      </c>
      <c r="B2433" s="2" t="s">
        <v>485</v>
      </c>
      <c r="C2433" s="2" t="s">
        <v>12817</v>
      </c>
      <c r="D2433" s="2"/>
      <c r="E2433" s="2" t="s">
        <v>91</v>
      </c>
      <c r="F2433" s="2" t="s">
        <v>15734</v>
      </c>
      <c r="G2433" t="str" cm="1">
        <f t="array" ref="G2433">_xlfn.LAMBDA(_xlpm.x,IF(ISERROR(_xlpm.x),"NODE NOT FOUND",""))(VLOOKUP(A2433,Sheet1!$A$2:$A$7976,1,FALSE))</f>
        <v/>
      </c>
    </row>
    <row r="2434" spans="1:7" ht="16.5" x14ac:dyDescent="0.3">
      <c r="A2434" s="2" t="s">
        <v>12806</v>
      </c>
      <c r="B2434" s="2" t="s">
        <v>485</v>
      </c>
      <c r="C2434" s="2" t="s">
        <v>12807</v>
      </c>
      <c r="D2434" s="2"/>
      <c r="E2434" s="2" t="s">
        <v>12783</v>
      </c>
      <c r="F2434" s="2" t="s">
        <v>17631</v>
      </c>
      <c r="G2434" t="str" cm="1">
        <f t="array" ref="G2434">_xlfn.LAMBDA(_xlpm.x,IF(ISERROR(_xlpm.x),"NODE NOT FOUND",""))(VLOOKUP(A2434,Sheet1!$A$2:$A$7976,1,FALSE))</f>
        <v/>
      </c>
    </row>
    <row r="2435" spans="1:7" ht="16.5" x14ac:dyDescent="0.3">
      <c r="A2435" s="2" t="s">
        <v>1775</v>
      </c>
      <c r="B2435" s="2" t="s">
        <v>1666</v>
      </c>
      <c r="C2435" s="2" t="s">
        <v>1776</v>
      </c>
      <c r="D2435" s="2"/>
      <c r="E2435" s="2" t="s">
        <v>1768</v>
      </c>
      <c r="F2435" s="2" t="s">
        <v>15795</v>
      </c>
      <c r="G2435" t="str" cm="1">
        <f t="array" ref="G2435">_xlfn.LAMBDA(_xlpm.x,IF(ISERROR(_xlpm.x),"NODE NOT FOUND",""))(VLOOKUP(A2435,Sheet1!$A$2:$A$7976,1,FALSE))</f>
        <v/>
      </c>
    </row>
    <row r="2436" spans="1:7" ht="16.5" x14ac:dyDescent="0.3">
      <c r="A2436" s="2" t="s">
        <v>1777</v>
      </c>
      <c r="B2436" s="2" t="s">
        <v>1666</v>
      </c>
      <c r="C2436" s="2" t="s">
        <v>1778</v>
      </c>
      <c r="D2436" s="2"/>
      <c r="E2436" s="2" t="s">
        <v>1670</v>
      </c>
      <c r="F2436" s="2" t="s">
        <v>17633</v>
      </c>
      <c r="G2436" t="str" cm="1">
        <f t="array" ref="G2436">_xlfn.LAMBDA(_xlpm.x,IF(ISERROR(_xlpm.x),"NODE NOT FOUND",""))(VLOOKUP(A2436,Sheet1!$A$2:$A$7976,1,FALSE))</f>
        <v/>
      </c>
    </row>
    <row r="2437" spans="1:7" ht="16.5" x14ac:dyDescent="0.3">
      <c r="A2437" s="2" t="s">
        <v>1793</v>
      </c>
      <c r="B2437" s="2" t="s">
        <v>1666</v>
      </c>
      <c r="C2437" s="2" t="s">
        <v>1794</v>
      </c>
      <c r="D2437" s="2"/>
      <c r="E2437" s="2" t="s">
        <v>1795</v>
      </c>
      <c r="F2437" s="2" t="s">
        <v>17634</v>
      </c>
      <c r="G2437" t="str" cm="1">
        <f t="array" ref="G2437">_xlfn.LAMBDA(_xlpm.x,IF(ISERROR(_xlpm.x),"NODE NOT FOUND",""))(VLOOKUP(A2437,Sheet1!$A$2:$A$7976,1,FALSE))</f>
        <v/>
      </c>
    </row>
    <row r="2438" spans="1:7" ht="16.5" x14ac:dyDescent="0.3">
      <c r="A2438" s="2" t="s">
        <v>1796</v>
      </c>
      <c r="B2438" s="2" t="s">
        <v>1666</v>
      </c>
      <c r="C2438" s="2" t="s">
        <v>1797</v>
      </c>
      <c r="D2438" s="2"/>
      <c r="E2438" s="2" t="s">
        <v>1694</v>
      </c>
      <c r="F2438" s="2" t="s">
        <v>17635</v>
      </c>
      <c r="G2438" t="str" cm="1">
        <f t="array" ref="G2438">_xlfn.LAMBDA(_xlpm.x,IF(ISERROR(_xlpm.x),"NODE NOT FOUND",""))(VLOOKUP(A2438,Sheet1!$A$2:$A$7976,1,FALSE))</f>
        <v/>
      </c>
    </row>
    <row r="2439" spans="1:7" ht="16.5" x14ac:dyDescent="0.3">
      <c r="A2439" s="2" t="s">
        <v>1822</v>
      </c>
      <c r="B2439" s="2" t="s">
        <v>1666</v>
      </c>
      <c r="C2439" s="2" t="s">
        <v>1823</v>
      </c>
      <c r="D2439" s="2"/>
      <c r="E2439" s="2" t="s">
        <v>1824</v>
      </c>
      <c r="F2439" s="2" t="s">
        <v>17636</v>
      </c>
      <c r="G2439" t="str" cm="1">
        <f t="array" ref="G2439">_xlfn.LAMBDA(_xlpm.x,IF(ISERROR(_xlpm.x),"NODE NOT FOUND",""))(VLOOKUP(A2439,Sheet1!$A$2:$A$7976,1,FALSE))</f>
        <v/>
      </c>
    </row>
    <row r="2440" spans="1:7" ht="16.5" x14ac:dyDescent="0.3">
      <c r="A2440" s="2" t="s">
        <v>1825</v>
      </c>
      <c r="B2440" s="2" t="s">
        <v>1666</v>
      </c>
      <c r="C2440" s="2" t="s">
        <v>1826</v>
      </c>
      <c r="D2440" s="2"/>
      <c r="E2440" s="2" t="s">
        <v>1827</v>
      </c>
      <c r="F2440" s="2" t="s">
        <v>17637</v>
      </c>
      <c r="G2440" t="str" cm="1">
        <f t="array" ref="G2440">_xlfn.LAMBDA(_xlpm.x,IF(ISERROR(_xlpm.x),"NODE NOT FOUND",""))(VLOOKUP(A2440,Sheet1!$A$2:$A$7976,1,FALSE))</f>
        <v/>
      </c>
    </row>
    <row r="2441" spans="1:7" ht="16.5" x14ac:dyDescent="0.3">
      <c r="A2441" s="2" t="s">
        <v>1828</v>
      </c>
      <c r="B2441" s="2" t="s">
        <v>1666</v>
      </c>
      <c r="C2441" s="2" t="s">
        <v>1829</v>
      </c>
      <c r="D2441" s="2"/>
      <c r="E2441" s="2" t="s">
        <v>1830</v>
      </c>
      <c r="F2441" s="2" t="s">
        <v>17638</v>
      </c>
      <c r="G2441" t="str" cm="1">
        <f t="array" ref="G2441">_xlfn.LAMBDA(_xlpm.x,IF(ISERROR(_xlpm.x),"NODE NOT FOUND",""))(VLOOKUP(A2441,Sheet1!$A$2:$A$7976,1,FALSE))</f>
        <v/>
      </c>
    </row>
    <row r="2442" spans="1:7" ht="16.5" x14ac:dyDescent="0.3">
      <c r="A2442" s="2" t="s">
        <v>1831</v>
      </c>
      <c r="B2442" s="2" t="s">
        <v>1666</v>
      </c>
      <c r="C2442" s="2" t="s">
        <v>1832</v>
      </c>
      <c r="D2442" s="2"/>
      <c r="E2442" s="2" t="s">
        <v>1833</v>
      </c>
      <c r="F2442" s="2" t="s">
        <v>17639</v>
      </c>
      <c r="G2442" t="str" cm="1">
        <f t="array" ref="G2442">_xlfn.LAMBDA(_xlpm.x,IF(ISERROR(_xlpm.x),"NODE NOT FOUND",""))(VLOOKUP(A2442,Sheet1!$A$2:$A$7976,1,FALSE))</f>
        <v/>
      </c>
    </row>
    <row r="2443" spans="1:7" ht="16.5" x14ac:dyDescent="0.3">
      <c r="A2443" s="2" t="s">
        <v>1834</v>
      </c>
      <c r="B2443" s="2" t="s">
        <v>1666</v>
      </c>
      <c r="C2443" s="2" t="s">
        <v>1835</v>
      </c>
      <c r="D2443" s="2"/>
      <c r="E2443" s="2" t="s">
        <v>1836</v>
      </c>
      <c r="F2443" s="2" t="s">
        <v>17640</v>
      </c>
      <c r="G2443" t="str" cm="1">
        <f t="array" ref="G2443">_xlfn.LAMBDA(_xlpm.x,IF(ISERROR(_xlpm.x),"NODE NOT FOUND",""))(VLOOKUP(A2443,Sheet1!$A$2:$A$7976,1,FALSE))</f>
        <v/>
      </c>
    </row>
    <row r="2444" spans="1:7" ht="16.5" x14ac:dyDescent="0.3">
      <c r="A2444" s="2" t="s">
        <v>1837</v>
      </c>
      <c r="B2444" s="2" t="s">
        <v>1666</v>
      </c>
      <c r="C2444" s="2" t="s">
        <v>1838</v>
      </c>
      <c r="D2444" s="2"/>
      <c r="E2444" s="2" t="s">
        <v>1839</v>
      </c>
      <c r="F2444" s="2" t="s">
        <v>17641</v>
      </c>
      <c r="G2444" t="str" cm="1">
        <f t="array" ref="G2444">_xlfn.LAMBDA(_xlpm.x,IF(ISERROR(_xlpm.x),"NODE NOT FOUND",""))(VLOOKUP(A2444,Sheet1!$A$2:$A$7976,1,FALSE))</f>
        <v/>
      </c>
    </row>
    <row r="2445" spans="1:7" ht="16.5" x14ac:dyDescent="0.3">
      <c r="A2445" s="2" t="s">
        <v>13027</v>
      </c>
      <c r="B2445" s="2" t="s">
        <v>1666</v>
      </c>
      <c r="C2445" s="2" t="s">
        <v>13028</v>
      </c>
      <c r="D2445" s="2"/>
      <c r="E2445" s="2" t="s">
        <v>4727</v>
      </c>
      <c r="F2445" s="2" t="s">
        <v>16297</v>
      </c>
      <c r="G2445" t="str" cm="1">
        <f t="array" ref="G2445">_xlfn.LAMBDA(_xlpm.x,IF(ISERROR(_xlpm.x),"NODE NOT FOUND",""))(VLOOKUP(A2445,Sheet1!$A$2:$A$7976,1,FALSE))</f>
        <v/>
      </c>
    </row>
    <row r="2446" spans="1:7" ht="16.5" x14ac:dyDescent="0.3">
      <c r="A2446" s="2" t="s">
        <v>13029</v>
      </c>
      <c r="B2446" s="2" t="s">
        <v>1666</v>
      </c>
      <c r="C2446" s="2" t="s">
        <v>13030</v>
      </c>
      <c r="D2446" s="2"/>
      <c r="E2446" s="2" t="s">
        <v>13031</v>
      </c>
      <c r="F2446" s="2" t="s">
        <v>17642</v>
      </c>
      <c r="G2446" t="str" cm="1">
        <f t="array" ref="G2446">_xlfn.LAMBDA(_xlpm.x,IF(ISERROR(_xlpm.x),"NODE NOT FOUND",""))(VLOOKUP(A2446,Sheet1!$A$2:$A$7976,1,FALSE))</f>
        <v/>
      </c>
    </row>
    <row r="2447" spans="1:7" ht="16.5" x14ac:dyDescent="0.3">
      <c r="A2447" s="2" t="s">
        <v>13032</v>
      </c>
      <c r="B2447" s="2" t="s">
        <v>1666</v>
      </c>
      <c r="C2447" s="2" t="s">
        <v>13033</v>
      </c>
      <c r="D2447" s="2"/>
      <c r="E2447" s="2" t="s">
        <v>13034</v>
      </c>
      <c r="F2447" s="2" t="s">
        <v>17643</v>
      </c>
      <c r="G2447" t="str" cm="1">
        <f t="array" ref="G2447">_xlfn.LAMBDA(_xlpm.x,IF(ISERROR(_xlpm.x),"NODE NOT FOUND",""))(VLOOKUP(A2447,Sheet1!$A$2:$A$7976,1,FALSE))</f>
        <v/>
      </c>
    </row>
    <row r="2448" spans="1:7" ht="16.5" x14ac:dyDescent="0.3">
      <c r="A2448" s="2" t="s">
        <v>13035</v>
      </c>
      <c r="B2448" s="2" t="s">
        <v>1666</v>
      </c>
      <c r="C2448" s="2" t="s">
        <v>13036</v>
      </c>
      <c r="D2448" s="2"/>
      <c r="E2448" s="2" t="s">
        <v>13037</v>
      </c>
      <c r="F2448" s="2" t="s">
        <v>17644</v>
      </c>
      <c r="G2448" t="str" cm="1">
        <f t="array" ref="G2448">_xlfn.LAMBDA(_xlpm.x,IF(ISERROR(_xlpm.x),"NODE NOT FOUND",""))(VLOOKUP(A2448,Sheet1!$A$2:$A$7976,1,FALSE))</f>
        <v/>
      </c>
    </row>
    <row r="2449" spans="1:7" ht="16.5" x14ac:dyDescent="0.3">
      <c r="A2449" s="2" t="s">
        <v>13038</v>
      </c>
      <c r="B2449" s="2" t="s">
        <v>1666</v>
      </c>
      <c r="C2449" s="2" t="s">
        <v>13039</v>
      </c>
      <c r="D2449" s="2"/>
      <c r="E2449" s="2" t="s">
        <v>13040</v>
      </c>
      <c r="F2449" s="2" t="s">
        <v>17645</v>
      </c>
      <c r="G2449" t="str" cm="1">
        <f t="array" ref="G2449">_xlfn.LAMBDA(_xlpm.x,IF(ISERROR(_xlpm.x),"NODE NOT FOUND",""))(VLOOKUP(A2449,Sheet1!$A$2:$A$7976,1,FALSE))</f>
        <v/>
      </c>
    </row>
    <row r="2450" spans="1:7" ht="16.5" x14ac:dyDescent="0.3">
      <c r="A2450" s="2" t="s">
        <v>13041</v>
      </c>
      <c r="B2450" s="2" t="s">
        <v>1666</v>
      </c>
      <c r="C2450" s="2" t="s">
        <v>13042</v>
      </c>
      <c r="D2450" s="2"/>
      <c r="E2450" s="2" t="s">
        <v>13043</v>
      </c>
      <c r="F2450" s="2" t="s">
        <v>17646</v>
      </c>
      <c r="G2450" t="str" cm="1">
        <f t="array" ref="G2450">_xlfn.LAMBDA(_xlpm.x,IF(ISERROR(_xlpm.x),"NODE NOT FOUND",""))(VLOOKUP(A2450,Sheet1!$A$2:$A$7976,1,FALSE))</f>
        <v/>
      </c>
    </row>
    <row r="2451" spans="1:7" ht="16.5" x14ac:dyDescent="0.3">
      <c r="A2451" s="2" t="s">
        <v>12985</v>
      </c>
      <c r="B2451" s="2" t="s">
        <v>1666</v>
      </c>
      <c r="C2451" s="2" t="s">
        <v>12986</v>
      </c>
      <c r="D2451" s="2"/>
      <c r="E2451" s="2" t="s">
        <v>12987</v>
      </c>
      <c r="F2451" s="2" t="s">
        <v>17647</v>
      </c>
      <c r="G2451" t="str" cm="1">
        <f t="array" ref="G2451">_xlfn.LAMBDA(_xlpm.x,IF(ISERROR(_xlpm.x),"NODE NOT FOUND",""))(VLOOKUP(A2451,Sheet1!$A$2:$A$7976,1,FALSE))</f>
        <v/>
      </c>
    </row>
    <row r="2452" spans="1:7" ht="16.5" x14ac:dyDescent="0.3">
      <c r="A2452" s="2" t="s">
        <v>12988</v>
      </c>
      <c r="B2452" s="2" t="s">
        <v>1666</v>
      </c>
      <c r="C2452" s="2" t="s">
        <v>12989</v>
      </c>
      <c r="D2452" s="2"/>
      <c r="E2452" s="2" t="s">
        <v>12990</v>
      </c>
      <c r="F2452" s="2" t="s">
        <v>17648</v>
      </c>
      <c r="G2452" t="str" cm="1">
        <f t="array" ref="G2452">_xlfn.LAMBDA(_xlpm.x,IF(ISERROR(_xlpm.x),"NODE NOT FOUND",""))(VLOOKUP(A2452,Sheet1!$A$2:$A$7976,1,FALSE))</f>
        <v/>
      </c>
    </row>
    <row r="2453" spans="1:7" ht="16.5" x14ac:dyDescent="0.3">
      <c r="A2453" s="2" t="s">
        <v>13044</v>
      </c>
      <c r="B2453" s="2" t="s">
        <v>1666</v>
      </c>
      <c r="C2453" s="2" t="s">
        <v>13045</v>
      </c>
      <c r="D2453" s="2"/>
      <c r="E2453" s="2" t="s">
        <v>13046</v>
      </c>
      <c r="F2453" s="2" t="s">
        <v>17649</v>
      </c>
      <c r="G2453" t="str" cm="1">
        <f t="array" ref="G2453">_xlfn.LAMBDA(_xlpm.x,IF(ISERROR(_xlpm.x),"NODE NOT FOUND",""))(VLOOKUP(A2453,Sheet1!$A$2:$A$7976,1,FALSE))</f>
        <v/>
      </c>
    </row>
    <row r="2454" spans="1:7" ht="16.5" x14ac:dyDescent="0.3">
      <c r="A2454" s="2" t="s">
        <v>13047</v>
      </c>
      <c r="B2454" s="2" t="s">
        <v>1666</v>
      </c>
      <c r="C2454" s="2" t="s">
        <v>13048</v>
      </c>
      <c r="D2454" s="2"/>
      <c r="E2454" s="2" t="s">
        <v>13049</v>
      </c>
      <c r="F2454" s="2" t="s">
        <v>17650</v>
      </c>
      <c r="G2454" t="str" cm="1">
        <f t="array" ref="G2454">_xlfn.LAMBDA(_xlpm.x,IF(ISERROR(_xlpm.x),"NODE NOT FOUND",""))(VLOOKUP(A2454,Sheet1!$A$2:$A$7976,1,FALSE))</f>
        <v/>
      </c>
    </row>
    <row r="2455" spans="1:7" ht="16.5" x14ac:dyDescent="0.3">
      <c r="A2455" s="2" t="s">
        <v>13050</v>
      </c>
      <c r="B2455" s="2" t="s">
        <v>1666</v>
      </c>
      <c r="C2455" s="2" t="s">
        <v>13051</v>
      </c>
      <c r="D2455" s="2"/>
      <c r="E2455" s="2" t="s">
        <v>13052</v>
      </c>
      <c r="F2455" s="2" t="s">
        <v>17651</v>
      </c>
      <c r="G2455" t="str" cm="1">
        <f t="array" ref="G2455">_xlfn.LAMBDA(_xlpm.x,IF(ISERROR(_xlpm.x),"NODE NOT FOUND",""))(VLOOKUP(A2455,Sheet1!$A$2:$A$7976,1,FALSE))</f>
        <v/>
      </c>
    </row>
    <row r="2456" spans="1:7" ht="16.5" x14ac:dyDescent="0.3">
      <c r="A2456" s="2" t="s">
        <v>13053</v>
      </c>
      <c r="B2456" s="2" t="s">
        <v>1666</v>
      </c>
      <c r="C2456" s="2" t="s">
        <v>13054</v>
      </c>
      <c r="D2456" s="2"/>
      <c r="E2456" s="2" t="s">
        <v>13055</v>
      </c>
      <c r="F2456" s="2" t="s">
        <v>17652</v>
      </c>
      <c r="G2456" t="str" cm="1">
        <f t="array" ref="G2456">_xlfn.LAMBDA(_xlpm.x,IF(ISERROR(_xlpm.x),"NODE NOT FOUND",""))(VLOOKUP(A2456,Sheet1!$A$2:$A$7976,1,FALSE))</f>
        <v/>
      </c>
    </row>
    <row r="2457" spans="1:7" ht="16.5" x14ac:dyDescent="0.3">
      <c r="A2457" s="2" t="s">
        <v>12925</v>
      </c>
      <c r="B2457" s="2" t="s">
        <v>1666</v>
      </c>
      <c r="C2457" s="2" t="s">
        <v>12926</v>
      </c>
      <c r="D2457" s="2"/>
      <c r="E2457" s="2" t="s">
        <v>12927</v>
      </c>
      <c r="F2457" s="2" t="s">
        <v>17653</v>
      </c>
      <c r="G2457" t="str" cm="1">
        <f t="array" ref="G2457">_xlfn.LAMBDA(_xlpm.x,IF(ISERROR(_xlpm.x),"NODE NOT FOUND",""))(VLOOKUP(A2457,Sheet1!$A$2:$A$7976,1,FALSE))</f>
        <v/>
      </c>
    </row>
    <row r="2458" spans="1:7" ht="16.5" x14ac:dyDescent="0.3">
      <c r="A2458" s="2" t="s">
        <v>12928</v>
      </c>
      <c r="B2458" s="2" t="s">
        <v>1666</v>
      </c>
      <c r="C2458" s="2" t="s">
        <v>12929</v>
      </c>
      <c r="D2458" s="2"/>
      <c r="E2458" s="2" t="s">
        <v>12930</v>
      </c>
      <c r="F2458" s="2" t="s">
        <v>17654</v>
      </c>
      <c r="G2458" t="str" cm="1">
        <f t="array" ref="G2458">_xlfn.LAMBDA(_xlpm.x,IF(ISERROR(_xlpm.x),"NODE NOT FOUND",""))(VLOOKUP(A2458,Sheet1!$A$2:$A$7976,1,FALSE))</f>
        <v/>
      </c>
    </row>
    <row r="2459" spans="1:7" ht="16.5" x14ac:dyDescent="0.3">
      <c r="A2459" s="2" t="s">
        <v>13056</v>
      </c>
      <c r="B2459" s="2" t="s">
        <v>1666</v>
      </c>
      <c r="C2459" s="2" t="s">
        <v>13057</v>
      </c>
      <c r="D2459" s="2"/>
      <c r="E2459" s="2" t="s">
        <v>2243</v>
      </c>
      <c r="F2459" s="2" t="s">
        <v>15807</v>
      </c>
      <c r="G2459" t="str" cm="1">
        <f t="array" ref="G2459">_xlfn.LAMBDA(_xlpm.x,IF(ISERROR(_xlpm.x),"NODE NOT FOUND",""))(VLOOKUP(A2459,Sheet1!$A$2:$A$7976,1,FALSE))</f>
        <v/>
      </c>
    </row>
    <row r="2460" spans="1:7" ht="16.5" x14ac:dyDescent="0.3">
      <c r="A2460" s="2" t="s">
        <v>13058</v>
      </c>
      <c r="B2460" s="2" t="s">
        <v>1666</v>
      </c>
      <c r="C2460" s="2" t="s">
        <v>13059</v>
      </c>
      <c r="D2460" s="2"/>
      <c r="E2460" s="2" t="s">
        <v>13060</v>
      </c>
      <c r="F2460" s="2" t="s">
        <v>17655</v>
      </c>
      <c r="G2460" t="str" cm="1">
        <f t="array" ref="G2460">_xlfn.LAMBDA(_xlpm.x,IF(ISERROR(_xlpm.x),"NODE NOT FOUND",""))(VLOOKUP(A2460,Sheet1!$A$2:$A$7976,1,FALSE))</f>
        <v/>
      </c>
    </row>
    <row r="2461" spans="1:7" ht="16.5" x14ac:dyDescent="0.3">
      <c r="A2461" s="2" t="s">
        <v>13061</v>
      </c>
      <c r="B2461" s="2" t="s">
        <v>1666</v>
      </c>
      <c r="C2461" s="2" t="s">
        <v>13062</v>
      </c>
      <c r="D2461" s="2"/>
      <c r="E2461" s="2" t="s">
        <v>2249</v>
      </c>
      <c r="F2461" s="2" t="s">
        <v>15809</v>
      </c>
      <c r="G2461" t="str" cm="1">
        <f t="array" ref="G2461">_xlfn.LAMBDA(_xlpm.x,IF(ISERROR(_xlpm.x),"NODE NOT FOUND",""))(VLOOKUP(A2461,Sheet1!$A$2:$A$7976,1,FALSE))</f>
        <v/>
      </c>
    </row>
    <row r="2462" spans="1:7" ht="16.5" x14ac:dyDescent="0.3">
      <c r="A2462" s="2" t="s">
        <v>13063</v>
      </c>
      <c r="B2462" s="2" t="s">
        <v>1666</v>
      </c>
      <c r="C2462" s="2" t="s">
        <v>13064</v>
      </c>
      <c r="D2462" s="2"/>
      <c r="E2462" s="2" t="s">
        <v>13065</v>
      </c>
      <c r="F2462" s="2" t="s">
        <v>17656</v>
      </c>
      <c r="G2462" t="str" cm="1">
        <f t="array" ref="G2462">_xlfn.LAMBDA(_xlpm.x,IF(ISERROR(_xlpm.x),"NODE NOT FOUND",""))(VLOOKUP(A2462,Sheet1!$A$2:$A$7976,1,FALSE))</f>
        <v/>
      </c>
    </row>
    <row r="2463" spans="1:7" ht="16.5" x14ac:dyDescent="0.3">
      <c r="A2463" s="2" t="s">
        <v>13066</v>
      </c>
      <c r="B2463" s="2" t="s">
        <v>1666</v>
      </c>
      <c r="C2463" s="2" t="s">
        <v>13067</v>
      </c>
      <c r="D2463" s="2"/>
      <c r="E2463" s="2" t="s">
        <v>13068</v>
      </c>
      <c r="F2463" s="2" t="s">
        <v>17657</v>
      </c>
      <c r="G2463" t="str" cm="1">
        <f t="array" ref="G2463">_xlfn.LAMBDA(_xlpm.x,IF(ISERROR(_xlpm.x),"NODE NOT FOUND",""))(VLOOKUP(A2463,Sheet1!$A$2:$A$7976,1,FALSE))</f>
        <v/>
      </c>
    </row>
    <row r="2464" spans="1:7" ht="16.5" x14ac:dyDescent="0.3">
      <c r="A2464" s="2" t="s">
        <v>13069</v>
      </c>
      <c r="B2464" s="2" t="s">
        <v>1666</v>
      </c>
      <c r="C2464" s="2" t="s">
        <v>13070</v>
      </c>
      <c r="D2464" s="2"/>
      <c r="E2464" s="2" t="s">
        <v>13071</v>
      </c>
      <c r="F2464" s="2" t="s">
        <v>17658</v>
      </c>
      <c r="G2464" t="str" cm="1">
        <f t="array" ref="G2464">_xlfn.LAMBDA(_xlpm.x,IF(ISERROR(_xlpm.x),"NODE NOT FOUND",""))(VLOOKUP(A2464,Sheet1!$A$2:$A$7976,1,FALSE))</f>
        <v/>
      </c>
    </row>
    <row r="2465" spans="1:7" ht="16.5" x14ac:dyDescent="0.3">
      <c r="A2465" s="2" t="s">
        <v>13078</v>
      </c>
      <c r="B2465" s="2" t="s">
        <v>1666</v>
      </c>
      <c r="C2465" s="2" t="s">
        <v>13079</v>
      </c>
      <c r="D2465" s="2"/>
      <c r="E2465" s="2" t="s">
        <v>13080</v>
      </c>
      <c r="F2465" s="2" t="s">
        <v>17659</v>
      </c>
      <c r="G2465" t="str" cm="1">
        <f t="array" ref="G2465">_xlfn.LAMBDA(_xlpm.x,IF(ISERROR(_xlpm.x),"NODE NOT FOUND",""))(VLOOKUP(A2465,Sheet1!$A$2:$A$7976,1,FALSE))</f>
        <v/>
      </c>
    </row>
    <row r="2466" spans="1:7" ht="16.5" x14ac:dyDescent="0.3">
      <c r="A2466" s="2" t="s">
        <v>13081</v>
      </c>
      <c r="B2466" s="2" t="s">
        <v>1666</v>
      </c>
      <c r="C2466" s="2" t="s">
        <v>13082</v>
      </c>
      <c r="D2466" s="2"/>
      <c r="E2466" s="2" t="s">
        <v>13083</v>
      </c>
      <c r="F2466" s="2" t="s">
        <v>17660</v>
      </c>
      <c r="G2466" t="str" cm="1">
        <f t="array" ref="G2466">_xlfn.LAMBDA(_xlpm.x,IF(ISERROR(_xlpm.x),"NODE NOT FOUND",""))(VLOOKUP(A2466,Sheet1!$A$2:$A$7976,1,FALSE))</f>
        <v/>
      </c>
    </row>
    <row r="2467" spans="1:7" ht="16.5" x14ac:dyDescent="0.3">
      <c r="A2467" s="2" t="s">
        <v>13084</v>
      </c>
      <c r="B2467" s="2" t="s">
        <v>1666</v>
      </c>
      <c r="C2467" s="2" t="s">
        <v>13085</v>
      </c>
      <c r="D2467" s="2"/>
      <c r="E2467" s="2" t="s">
        <v>13086</v>
      </c>
      <c r="F2467" s="2" t="s">
        <v>17661</v>
      </c>
      <c r="G2467" t="str" cm="1">
        <f t="array" ref="G2467">_xlfn.LAMBDA(_xlpm.x,IF(ISERROR(_xlpm.x),"NODE NOT FOUND",""))(VLOOKUP(A2467,Sheet1!$A$2:$A$7976,1,FALSE))</f>
        <v/>
      </c>
    </row>
    <row r="2468" spans="1:7" ht="16.5" x14ac:dyDescent="0.3">
      <c r="A2468" s="2" t="s">
        <v>13087</v>
      </c>
      <c r="B2468" s="2" t="s">
        <v>1666</v>
      </c>
      <c r="C2468" s="2" t="s">
        <v>13088</v>
      </c>
      <c r="D2468" s="2"/>
      <c r="E2468" s="2" t="s">
        <v>13089</v>
      </c>
      <c r="F2468" s="2" t="s">
        <v>17662</v>
      </c>
      <c r="G2468" t="str" cm="1">
        <f t="array" ref="G2468">_xlfn.LAMBDA(_xlpm.x,IF(ISERROR(_xlpm.x),"NODE NOT FOUND",""))(VLOOKUP(A2468,Sheet1!$A$2:$A$7976,1,FALSE))</f>
        <v/>
      </c>
    </row>
    <row r="2469" spans="1:7" ht="16.5" x14ac:dyDescent="0.3">
      <c r="A2469" s="2" t="s">
        <v>13090</v>
      </c>
      <c r="B2469" s="2" t="s">
        <v>1666</v>
      </c>
      <c r="C2469" s="2" t="s">
        <v>13091</v>
      </c>
      <c r="D2469" s="2"/>
      <c r="E2469" s="2" t="s">
        <v>13092</v>
      </c>
      <c r="F2469" s="2" t="s">
        <v>17663</v>
      </c>
      <c r="G2469" t="str" cm="1">
        <f t="array" ref="G2469">_xlfn.LAMBDA(_xlpm.x,IF(ISERROR(_xlpm.x),"NODE NOT FOUND",""))(VLOOKUP(A2469,Sheet1!$A$2:$A$7976,1,FALSE))</f>
        <v/>
      </c>
    </row>
    <row r="2470" spans="1:7" ht="16.5" x14ac:dyDescent="0.3">
      <c r="A2470" s="2" t="s">
        <v>13093</v>
      </c>
      <c r="B2470" s="2" t="s">
        <v>1666</v>
      </c>
      <c r="C2470" s="2" t="s">
        <v>13094</v>
      </c>
      <c r="D2470" s="2"/>
      <c r="E2470" s="2" t="s">
        <v>13095</v>
      </c>
      <c r="F2470" s="2" t="s">
        <v>17664</v>
      </c>
      <c r="G2470" t="str" cm="1">
        <f t="array" ref="G2470">_xlfn.LAMBDA(_xlpm.x,IF(ISERROR(_xlpm.x),"NODE NOT FOUND",""))(VLOOKUP(A2470,Sheet1!$A$2:$A$7976,1,FALSE))</f>
        <v/>
      </c>
    </row>
    <row r="2471" spans="1:7" ht="16.5" x14ac:dyDescent="0.3">
      <c r="A2471" s="2" t="s">
        <v>13096</v>
      </c>
      <c r="B2471" s="2" t="s">
        <v>1666</v>
      </c>
      <c r="C2471" s="2" t="s">
        <v>13097</v>
      </c>
      <c r="D2471" s="2"/>
      <c r="E2471" s="2" t="s">
        <v>13098</v>
      </c>
      <c r="F2471" s="2" t="s">
        <v>17665</v>
      </c>
      <c r="G2471" t="str" cm="1">
        <f t="array" ref="G2471">_xlfn.LAMBDA(_xlpm.x,IF(ISERROR(_xlpm.x),"NODE NOT FOUND",""))(VLOOKUP(A2471,Sheet1!$A$2:$A$7976,1,FALSE))</f>
        <v/>
      </c>
    </row>
    <row r="2472" spans="1:7" ht="16.5" x14ac:dyDescent="0.3">
      <c r="A2472" s="2" t="s">
        <v>13099</v>
      </c>
      <c r="B2472" s="2" t="s">
        <v>1666</v>
      </c>
      <c r="C2472" s="2" t="s">
        <v>13100</v>
      </c>
      <c r="D2472" s="2"/>
      <c r="E2472" s="2" t="s">
        <v>13101</v>
      </c>
      <c r="F2472" s="2" t="s">
        <v>17666</v>
      </c>
      <c r="G2472" t="str" cm="1">
        <f t="array" ref="G2472">_xlfn.LAMBDA(_xlpm.x,IF(ISERROR(_xlpm.x),"NODE NOT FOUND",""))(VLOOKUP(A2472,Sheet1!$A$2:$A$7976,1,FALSE))</f>
        <v/>
      </c>
    </row>
    <row r="2473" spans="1:7" ht="16.5" x14ac:dyDescent="0.3">
      <c r="A2473" s="2" t="s">
        <v>13102</v>
      </c>
      <c r="B2473" s="2" t="s">
        <v>1666</v>
      </c>
      <c r="C2473" s="2" t="s">
        <v>13103</v>
      </c>
      <c r="D2473" s="2"/>
      <c r="E2473" s="2" t="s">
        <v>2278</v>
      </c>
      <c r="F2473" s="2" t="s">
        <v>15818</v>
      </c>
      <c r="G2473" t="str" cm="1">
        <f t="array" ref="G2473">_xlfn.LAMBDA(_xlpm.x,IF(ISERROR(_xlpm.x),"NODE NOT FOUND",""))(VLOOKUP(A2473,Sheet1!$A$2:$A$7976,1,FALSE))</f>
        <v/>
      </c>
    </row>
    <row r="2474" spans="1:7" ht="16.5" x14ac:dyDescent="0.3">
      <c r="A2474" s="2" t="s">
        <v>13104</v>
      </c>
      <c r="B2474" s="2" t="s">
        <v>1666</v>
      </c>
      <c r="C2474" s="2" t="s">
        <v>13105</v>
      </c>
      <c r="D2474" s="2"/>
      <c r="E2474" s="2" t="s">
        <v>13106</v>
      </c>
      <c r="F2474" s="2" t="s">
        <v>17667</v>
      </c>
      <c r="G2474" t="str" cm="1">
        <f t="array" ref="G2474">_xlfn.LAMBDA(_xlpm.x,IF(ISERROR(_xlpm.x),"NODE NOT FOUND",""))(VLOOKUP(A2474,Sheet1!$A$2:$A$7976,1,FALSE))</f>
        <v/>
      </c>
    </row>
    <row r="2475" spans="1:7" ht="16.5" x14ac:dyDescent="0.3">
      <c r="A2475" s="2" t="s">
        <v>13107</v>
      </c>
      <c r="B2475" s="2" t="s">
        <v>1666</v>
      </c>
      <c r="C2475" s="2" t="s">
        <v>13108</v>
      </c>
      <c r="D2475" s="2"/>
      <c r="E2475" s="2" t="s">
        <v>13109</v>
      </c>
      <c r="F2475" s="2" t="s">
        <v>17668</v>
      </c>
      <c r="G2475" t="str" cm="1">
        <f t="array" ref="G2475">_xlfn.LAMBDA(_xlpm.x,IF(ISERROR(_xlpm.x),"NODE NOT FOUND",""))(VLOOKUP(A2475,Sheet1!$A$2:$A$7976,1,FALSE))</f>
        <v/>
      </c>
    </row>
    <row r="2476" spans="1:7" ht="16.5" x14ac:dyDescent="0.3">
      <c r="A2476" s="2" t="s">
        <v>13110</v>
      </c>
      <c r="B2476" s="2" t="s">
        <v>1666</v>
      </c>
      <c r="C2476" s="2" t="s">
        <v>13111</v>
      </c>
      <c r="D2476" s="2"/>
      <c r="E2476" s="2" t="s">
        <v>13112</v>
      </c>
      <c r="F2476" s="2" t="s">
        <v>17669</v>
      </c>
      <c r="G2476" t="str" cm="1">
        <f t="array" ref="G2476">_xlfn.LAMBDA(_xlpm.x,IF(ISERROR(_xlpm.x),"NODE NOT FOUND",""))(VLOOKUP(A2476,Sheet1!$A$2:$A$7976,1,FALSE))</f>
        <v/>
      </c>
    </row>
    <row r="2477" spans="1:7" ht="16.5" x14ac:dyDescent="0.3">
      <c r="A2477" s="2" t="s">
        <v>13113</v>
      </c>
      <c r="B2477" s="2" t="s">
        <v>1666</v>
      </c>
      <c r="C2477" s="2" t="s">
        <v>13114</v>
      </c>
      <c r="D2477" s="2"/>
      <c r="E2477" s="2" t="s">
        <v>13115</v>
      </c>
      <c r="F2477" s="2" t="s">
        <v>17670</v>
      </c>
      <c r="G2477" t="str" cm="1">
        <f t="array" ref="G2477">_xlfn.LAMBDA(_xlpm.x,IF(ISERROR(_xlpm.x),"NODE NOT FOUND",""))(VLOOKUP(A2477,Sheet1!$A$2:$A$7976,1,FALSE))</f>
        <v/>
      </c>
    </row>
    <row r="2478" spans="1:7" ht="16.5" x14ac:dyDescent="0.3">
      <c r="A2478" s="2" t="s">
        <v>13116</v>
      </c>
      <c r="B2478" s="2" t="s">
        <v>1666</v>
      </c>
      <c r="C2478" s="2" t="s">
        <v>13117</v>
      </c>
      <c r="D2478" s="2"/>
      <c r="E2478" s="2" t="s">
        <v>13118</v>
      </c>
      <c r="F2478" s="2" t="s">
        <v>17671</v>
      </c>
      <c r="G2478" t="str" cm="1">
        <f t="array" ref="G2478">_xlfn.LAMBDA(_xlpm.x,IF(ISERROR(_xlpm.x),"NODE NOT FOUND",""))(VLOOKUP(A2478,Sheet1!$A$2:$A$7976,1,FALSE))</f>
        <v/>
      </c>
    </row>
    <row r="2479" spans="1:7" ht="16.5" x14ac:dyDescent="0.3">
      <c r="A2479" s="2" t="s">
        <v>13119</v>
      </c>
      <c r="B2479" s="2" t="s">
        <v>1666</v>
      </c>
      <c r="C2479" s="2" t="s">
        <v>13120</v>
      </c>
      <c r="D2479" s="2"/>
      <c r="E2479" s="2" t="s">
        <v>2266</v>
      </c>
      <c r="F2479" s="2" t="s">
        <v>15814</v>
      </c>
      <c r="G2479" t="str" cm="1">
        <f t="array" ref="G2479">_xlfn.LAMBDA(_xlpm.x,IF(ISERROR(_xlpm.x),"NODE NOT FOUND",""))(VLOOKUP(A2479,Sheet1!$A$2:$A$7976,1,FALSE))</f>
        <v/>
      </c>
    </row>
    <row r="2480" spans="1:7" ht="16.5" x14ac:dyDescent="0.3">
      <c r="A2480" s="2" t="s">
        <v>13121</v>
      </c>
      <c r="B2480" s="2" t="s">
        <v>1666</v>
      </c>
      <c r="C2480" s="2" t="s">
        <v>13122</v>
      </c>
      <c r="D2480" s="2"/>
      <c r="E2480" s="2" t="s">
        <v>13123</v>
      </c>
      <c r="F2480" s="2" t="s">
        <v>17672</v>
      </c>
      <c r="G2480" t="str" cm="1">
        <f t="array" ref="G2480">_xlfn.LAMBDA(_xlpm.x,IF(ISERROR(_xlpm.x),"NODE NOT FOUND",""))(VLOOKUP(A2480,Sheet1!$A$2:$A$7976,1,FALSE))</f>
        <v/>
      </c>
    </row>
    <row r="2481" spans="1:7" ht="16.5" x14ac:dyDescent="0.3">
      <c r="A2481" s="2" t="s">
        <v>13124</v>
      </c>
      <c r="B2481" s="2" t="s">
        <v>1666</v>
      </c>
      <c r="C2481" s="2" t="s">
        <v>13125</v>
      </c>
      <c r="D2481" s="2"/>
      <c r="E2481" s="2" t="s">
        <v>13126</v>
      </c>
      <c r="F2481" s="2" t="s">
        <v>17673</v>
      </c>
      <c r="G2481" t="str" cm="1">
        <f t="array" ref="G2481">_xlfn.LAMBDA(_xlpm.x,IF(ISERROR(_xlpm.x),"NODE NOT FOUND",""))(VLOOKUP(A2481,Sheet1!$A$2:$A$7976,1,FALSE))</f>
        <v/>
      </c>
    </row>
    <row r="2482" spans="1:7" ht="16.5" x14ac:dyDescent="0.3">
      <c r="A2482" s="2" t="s">
        <v>13127</v>
      </c>
      <c r="B2482" s="2" t="s">
        <v>1666</v>
      </c>
      <c r="C2482" s="2" t="s">
        <v>13128</v>
      </c>
      <c r="D2482" s="2"/>
      <c r="E2482" s="2" t="s">
        <v>13129</v>
      </c>
      <c r="F2482" s="2" t="s">
        <v>17674</v>
      </c>
      <c r="G2482" t="str" cm="1">
        <f t="array" ref="G2482">_xlfn.LAMBDA(_xlpm.x,IF(ISERROR(_xlpm.x),"NODE NOT FOUND",""))(VLOOKUP(A2482,Sheet1!$A$2:$A$7976,1,FALSE))</f>
        <v/>
      </c>
    </row>
    <row r="2483" spans="1:7" ht="16.5" x14ac:dyDescent="0.3">
      <c r="A2483" s="2" t="s">
        <v>13130</v>
      </c>
      <c r="B2483" s="2" t="s">
        <v>1666</v>
      </c>
      <c r="C2483" s="2" t="s">
        <v>13131</v>
      </c>
      <c r="D2483" s="2"/>
      <c r="E2483" s="2" t="s">
        <v>13132</v>
      </c>
      <c r="F2483" s="2" t="s">
        <v>17675</v>
      </c>
      <c r="G2483" t="str" cm="1">
        <f t="array" ref="G2483">_xlfn.LAMBDA(_xlpm.x,IF(ISERROR(_xlpm.x),"NODE NOT FOUND",""))(VLOOKUP(A2483,Sheet1!$A$2:$A$7976,1,FALSE))</f>
        <v/>
      </c>
    </row>
    <row r="2484" spans="1:7" ht="16.5" x14ac:dyDescent="0.3">
      <c r="A2484" s="2" t="s">
        <v>13133</v>
      </c>
      <c r="B2484" s="2" t="s">
        <v>1666</v>
      </c>
      <c r="C2484" s="2" t="s">
        <v>13134</v>
      </c>
      <c r="D2484" s="2"/>
      <c r="E2484" s="2" t="s">
        <v>13135</v>
      </c>
      <c r="F2484" s="2" t="s">
        <v>17676</v>
      </c>
      <c r="G2484" t="str" cm="1">
        <f t="array" ref="G2484">_xlfn.LAMBDA(_xlpm.x,IF(ISERROR(_xlpm.x),"NODE NOT FOUND",""))(VLOOKUP(A2484,Sheet1!$A$2:$A$7976,1,FALSE))</f>
        <v/>
      </c>
    </row>
    <row r="2485" spans="1:7" ht="16.5" x14ac:dyDescent="0.3">
      <c r="A2485" s="2" t="s">
        <v>13136</v>
      </c>
      <c r="B2485" s="2" t="s">
        <v>1666</v>
      </c>
      <c r="C2485" s="2" t="s">
        <v>13137</v>
      </c>
      <c r="D2485" s="2"/>
      <c r="E2485" s="2" t="s">
        <v>2260</v>
      </c>
      <c r="F2485" s="2" t="s">
        <v>15812</v>
      </c>
      <c r="G2485" t="str" cm="1">
        <f t="array" ref="G2485">_xlfn.LAMBDA(_xlpm.x,IF(ISERROR(_xlpm.x),"NODE NOT FOUND",""))(VLOOKUP(A2485,Sheet1!$A$2:$A$7976,1,FALSE))</f>
        <v/>
      </c>
    </row>
    <row r="2486" spans="1:7" ht="16.5" x14ac:dyDescent="0.3">
      <c r="A2486" s="2" t="s">
        <v>13138</v>
      </c>
      <c r="B2486" s="2" t="s">
        <v>1666</v>
      </c>
      <c r="C2486" s="2" t="s">
        <v>13139</v>
      </c>
      <c r="D2486" s="2"/>
      <c r="E2486" s="2" t="s">
        <v>13140</v>
      </c>
      <c r="F2486" s="2" t="s">
        <v>17677</v>
      </c>
      <c r="G2486" t="str" cm="1">
        <f t="array" ref="G2486">_xlfn.LAMBDA(_xlpm.x,IF(ISERROR(_xlpm.x),"NODE NOT FOUND",""))(VLOOKUP(A2486,Sheet1!$A$2:$A$7976,1,FALSE))</f>
        <v/>
      </c>
    </row>
    <row r="2487" spans="1:7" ht="16.5" x14ac:dyDescent="0.3">
      <c r="A2487" s="2" t="s">
        <v>13141</v>
      </c>
      <c r="B2487" s="2" t="s">
        <v>1666</v>
      </c>
      <c r="C2487" s="2" t="s">
        <v>13142</v>
      </c>
      <c r="D2487" s="2"/>
      <c r="E2487" s="2" t="s">
        <v>13143</v>
      </c>
      <c r="F2487" s="2" t="s">
        <v>17678</v>
      </c>
      <c r="G2487" t="str" cm="1">
        <f t="array" ref="G2487">_xlfn.LAMBDA(_xlpm.x,IF(ISERROR(_xlpm.x),"NODE NOT FOUND",""))(VLOOKUP(A2487,Sheet1!$A$2:$A$7976,1,FALSE))</f>
        <v/>
      </c>
    </row>
    <row r="2488" spans="1:7" ht="16.5" x14ac:dyDescent="0.3">
      <c r="A2488" s="2" t="s">
        <v>13144</v>
      </c>
      <c r="B2488" s="2" t="s">
        <v>1666</v>
      </c>
      <c r="C2488" s="2" t="s">
        <v>13145</v>
      </c>
      <c r="D2488" s="2"/>
      <c r="E2488" s="2" t="s">
        <v>13146</v>
      </c>
      <c r="F2488" s="2" t="s">
        <v>17679</v>
      </c>
      <c r="G2488" t="str" cm="1">
        <f t="array" ref="G2488">_xlfn.LAMBDA(_xlpm.x,IF(ISERROR(_xlpm.x),"NODE NOT FOUND",""))(VLOOKUP(A2488,Sheet1!$A$2:$A$7976,1,FALSE))</f>
        <v/>
      </c>
    </row>
    <row r="2489" spans="1:7" ht="16.5" x14ac:dyDescent="0.3">
      <c r="A2489" s="2" t="s">
        <v>13147</v>
      </c>
      <c r="B2489" s="2" t="s">
        <v>1666</v>
      </c>
      <c r="C2489" s="2" t="s">
        <v>13148</v>
      </c>
      <c r="D2489" s="2"/>
      <c r="E2489" s="2" t="s">
        <v>13149</v>
      </c>
      <c r="F2489" s="2" t="s">
        <v>17680</v>
      </c>
      <c r="G2489" t="str" cm="1">
        <f t="array" ref="G2489">_xlfn.LAMBDA(_xlpm.x,IF(ISERROR(_xlpm.x),"NODE NOT FOUND",""))(VLOOKUP(A2489,Sheet1!$A$2:$A$7976,1,FALSE))</f>
        <v/>
      </c>
    </row>
    <row r="2490" spans="1:7" ht="16.5" x14ac:dyDescent="0.3">
      <c r="A2490" s="2" t="s">
        <v>13150</v>
      </c>
      <c r="B2490" s="2" t="s">
        <v>1666</v>
      </c>
      <c r="C2490" s="2" t="s">
        <v>13151</v>
      </c>
      <c r="D2490" s="2"/>
      <c r="E2490" s="2" t="s">
        <v>13152</v>
      </c>
      <c r="F2490" s="2" t="s">
        <v>17681</v>
      </c>
      <c r="G2490" t="str" cm="1">
        <f t="array" ref="G2490">_xlfn.LAMBDA(_xlpm.x,IF(ISERROR(_xlpm.x),"NODE NOT FOUND",""))(VLOOKUP(A2490,Sheet1!$A$2:$A$7976,1,FALSE))</f>
        <v/>
      </c>
    </row>
    <row r="2491" spans="1:7" ht="16.5" x14ac:dyDescent="0.3">
      <c r="A2491" s="2" t="s">
        <v>13153</v>
      </c>
      <c r="B2491" s="2" t="s">
        <v>1666</v>
      </c>
      <c r="C2491" s="2" t="s">
        <v>13154</v>
      </c>
      <c r="D2491" s="2"/>
      <c r="E2491" s="2" t="s">
        <v>2284</v>
      </c>
      <c r="F2491" s="2" t="s">
        <v>15820</v>
      </c>
      <c r="G2491" t="str" cm="1">
        <f t="array" ref="G2491">_xlfn.LAMBDA(_xlpm.x,IF(ISERROR(_xlpm.x),"NODE NOT FOUND",""))(VLOOKUP(A2491,Sheet1!$A$2:$A$7976,1,FALSE))</f>
        <v/>
      </c>
    </row>
    <row r="2492" spans="1:7" ht="16.5" x14ac:dyDescent="0.3">
      <c r="A2492" s="2" t="s">
        <v>13155</v>
      </c>
      <c r="B2492" s="2" t="s">
        <v>1666</v>
      </c>
      <c r="C2492" s="2" t="s">
        <v>13156</v>
      </c>
      <c r="D2492" s="2"/>
      <c r="E2492" s="2" t="s">
        <v>13157</v>
      </c>
      <c r="F2492" s="2" t="s">
        <v>17682</v>
      </c>
      <c r="G2492" t="str" cm="1">
        <f t="array" ref="G2492">_xlfn.LAMBDA(_xlpm.x,IF(ISERROR(_xlpm.x),"NODE NOT FOUND",""))(VLOOKUP(A2492,Sheet1!$A$2:$A$7976,1,FALSE))</f>
        <v/>
      </c>
    </row>
    <row r="2493" spans="1:7" ht="16.5" x14ac:dyDescent="0.3">
      <c r="A2493" s="2" t="s">
        <v>13158</v>
      </c>
      <c r="B2493" s="2" t="s">
        <v>1666</v>
      </c>
      <c r="C2493" s="2" t="s">
        <v>13159</v>
      </c>
      <c r="D2493" s="2"/>
      <c r="E2493" s="2" t="s">
        <v>13160</v>
      </c>
      <c r="F2493" s="2" t="s">
        <v>17683</v>
      </c>
      <c r="G2493" t="str" cm="1">
        <f t="array" ref="G2493">_xlfn.LAMBDA(_xlpm.x,IF(ISERROR(_xlpm.x),"NODE NOT FOUND",""))(VLOOKUP(A2493,Sheet1!$A$2:$A$7976,1,FALSE))</f>
        <v/>
      </c>
    </row>
    <row r="2494" spans="1:7" ht="16.5" x14ac:dyDescent="0.3">
      <c r="A2494" s="2" t="s">
        <v>13161</v>
      </c>
      <c r="B2494" s="2" t="s">
        <v>1666</v>
      </c>
      <c r="C2494" s="2" t="s">
        <v>13162</v>
      </c>
      <c r="D2494" s="2"/>
      <c r="E2494" s="2" t="s">
        <v>13163</v>
      </c>
      <c r="F2494" s="2" t="s">
        <v>17684</v>
      </c>
      <c r="G2494" t="str" cm="1">
        <f t="array" ref="G2494">_xlfn.LAMBDA(_xlpm.x,IF(ISERROR(_xlpm.x),"NODE NOT FOUND",""))(VLOOKUP(A2494,Sheet1!$A$2:$A$7976,1,FALSE))</f>
        <v/>
      </c>
    </row>
    <row r="2495" spans="1:7" ht="16.5" x14ac:dyDescent="0.3">
      <c r="A2495" s="2" t="s">
        <v>13164</v>
      </c>
      <c r="B2495" s="2" t="s">
        <v>1666</v>
      </c>
      <c r="C2495" s="2" t="s">
        <v>13165</v>
      </c>
      <c r="D2495" s="2"/>
      <c r="E2495" s="2" t="s">
        <v>13166</v>
      </c>
      <c r="F2495" s="2" t="s">
        <v>17685</v>
      </c>
      <c r="G2495" t="str" cm="1">
        <f t="array" ref="G2495">_xlfn.LAMBDA(_xlpm.x,IF(ISERROR(_xlpm.x),"NODE NOT FOUND",""))(VLOOKUP(A2495,Sheet1!$A$2:$A$7976,1,FALSE))</f>
        <v/>
      </c>
    </row>
    <row r="2496" spans="1:7" ht="16.5" x14ac:dyDescent="0.3">
      <c r="A2496" s="2" t="s">
        <v>13167</v>
      </c>
      <c r="B2496" s="2" t="s">
        <v>1666</v>
      </c>
      <c r="C2496" s="2" t="s">
        <v>13168</v>
      </c>
      <c r="D2496" s="2"/>
      <c r="E2496" s="2" t="s">
        <v>13169</v>
      </c>
      <c r="F2496" s="2" t="s">
        <v>17686</v>
      </c>
      <c r="G2496" t="str" cm="1">
        <f t="array" ref="G2496">_xlfn.LAMBDA(_xlpm.x,IF(ISERROR(_xlpm.x),"NODE NOT FOUND",""))(VLOOKUP(A2496,Sheet1!$A$2:$A$7976,1,FALSE))</f>
        <v/>
      </c>
    </row>
    <row r="2497" spans="1:7" ht="16.5" x14ac:dyDescent="0.3">
      <c r="A2497" s="2" t="s">
        <v>13170</v>
      </c>
      <c r="B2497" s="2" t="s">
        <v>1666</v>
      </c>
      <c r="C2497" s="2" t="s">
        <v>13171</v>
      </c>
      <c r="D2497" s="2"/>
      <c r="E2497" s="2" t="s">
        <v>2254</v>
      </c>
      <c r="F2497" s="2" t="s">
        <v>15810</v>
      </c>
      <c r="G2497" t="str" cm="1">
        <f t="array" ref="G2497">_xlfn.LAMBDA(_xlpm.x,IF(ISERROR(_xlpm.x),"NODE NOT FOUND",""))(VLOOKUP(A2497,Sheet1!$A$2:$A$7976,1,FALSE))</f>
        <v/>
      </c>
    </row>
    <row r="2498" spans="1:7" ht="16.5" x14ac:dyDescent="0.3">
      <c r="A2498" s="2" t="s">
        <v>13172</v>
      </c>
      <c r="B2498" s="2" t="s">
        <v>1666</v>
      </c>
      <c r="C2498" s="2" t="s">
        <v>13173</v>
      </c>
      <c r="D2498" s="2"/>
      <c r="E2498" s="2" t="s">
        <v>13174</v>
      </c>
      <c r="F2498" s="2" t="s">
        <v>17687</v>
      </c>
      <c r="G2498" t="str" cm="1">
        <f t="array" ref="G2498">_xlfn.LAMBDA(_xlpm.x,IF(ISERROR(_xlpm.x),"NODE NOT FOUND",""))(VLOOKUP(A2498,Sheet1!$A$2:$A$7976,1,FALSE))</f>
        <v/>
      </c>
    </row>
    <row r="2499" spans="1:7" ht="16.5" x14ac:dyDescent="0.3">
      <c r="A2499" s="2" t="s">
        <v>13175</v>
      </c>
      <c r="B2499" s="2" t="s">
        <v>1666</v>
      </c>
      <c r="C2499" s="2" t="s">
        <v>13176</v>
      </c>
      <c r="D2499" s="2"/>
      <c r="E2499" s="2" t="s">
        <v>13177</v>
      </c>
      <c r="F2499" s="2" t="s">
        <v>17688</v>
      </c>
      <c r="G2499" t="str" cm="1">
        <f t="array" ref="G2499">_xlfn.LAMBDA(_xlpm.x,IF(ISERROR(_xlpm.x),"NODE NOT FOUND",""))(VLOOKUP(A2499,Sheet1!$A$2:$A$7976,1,FALSE))</f>
        <v/>
      </c>
    </row>
    <row r="2500" spans="1:7" ht="16.5" x14ac:dyDescent="0.3">
      <c r="A2500" s="2" t="s">
        <v>13178</v>
      </c>
      <c r="B2500" s="2" t="s">
        <v>1666</v>
      </c>
      <c r="C2500" s="2" t="s">
        <v>13179</v>
      </c>
      <c r="D2500" s="2"/>
      <c r="E2500" s="2" t="s">
        <v>13180</v>
      </c>
      <c r="F2500" s="2" t="s">
        <v>17689</v>
      </c>
      <c r="G2500" t="str" cm="1">
        <f t="array" ref="G2500">_xlfn.LAMBDA(_xlpm.x,IF(ISERROR(_xlpm.x),"NODE NOT FOUND",""))(VLOOKUP(A2500,Sheet1!$A$2:$A$7976,1,FALSE))</f>
        <v/>
      </c>
    </row>
    <row r="2501" spans="1:7" ht="16.5" x14ac:dyDescent="0.3">
      <c r="A2501" s="2" t="s">
        <v>13181</v>
      </c>
      <c r="B2501" s="2" t="s">
        <v>1666</v>
      </c>
      <c r="C2501" s="2" t="s">
        <v>13182</v>
      </c>
      <c r="D2501" s="2"/>
      <c r="E2501" s="2" t="s">
        <v>13183</v>
      </c>
      <c r="F2501" s="2" t="s">
        <v>17690</v>
      </c>
      <c r="G2501" t="str" cm="1">
        <f t="array" ref="G2501">_xlfn.LAMBDA(_xlpm.x,IF(ISERROR(_xlpm.x),"NODE NOT FOUND",""))(VLOOKUP(A2501,Sheet1!$A$2:$A$7976,1,FALSE))</f>
        <v/>
      </c>
    </row>
    <row r="2502" spans="1:7" ht="16.5" x14ac:dyDescent="0.3">
      <c r="A2502" s="2" t="s">
        <v>13184</v>
      </c>
      <c r="B2502" s="2" t="s">
        <v>1666</v>
      </c>
      <c r="C2502" s="2" t="s">
        <v>13185</v>
      </c>
      <c r="D2502" s="2"/>
      <c r="E2502" s="2" t="s">
        <v>13186</v>
      </c>
      <c r="F2502" s="2" t="s">
        <v>17691</v>
      </c>
      <c r="G2502" t="str" cm="1">
        <f t="array" ref="G2502">_xlfn.LAMBDA(_xlpm.x,IF(ISERROR(_xlpm.x),"NODE NOT FOUND",""))(VLOOKUP(A2502,Sheet1!$A$2:$A$7976,1,FALSE))</f>
        <v/>
      </c>
    </row>
    <row r="2503" spans="1:7" ht="16.5" x14ac:dyDescent="0.3">
      <c r="A2503" s="2" t="s">
        <v>13257</v>
      </c>
      <c r="B2503" s="2" t="s">
        <v>13258</v>
      </c>
      <c r="C2503" s="2" t="s">
        <v>13259</v>
      </c>
      <c r="D2503" s="2"/>
      <c r="E2503" s="2" t="s">
        <v>17692</v>
      </c>
      <c r="F2503" s="2" t="s">
        <v>17693</v>
      </c>
      <c r="G2503" t="str" cm="1">
        <f t="array" ref="G2503">_xlfn.LAMBDA(_xlpm.x,IF(ISERROR(_xlpm.x),"NODE NOT FOUND",""))(VLOOKUP(A2503,Sheet1!$A$2:$A$7976,1,FALSE))</f>
        <v/>
      </c>
    </row>
    <row r="2504" spans="1:7" ht="16.5" x14ac:dyDescent="0.3">
      <c r="A2504" s="2" t="s">
        <v>13261</v>
      </c>
      <c r="B2504" s="2" t="s">
        <v>13258</v>
      </c>
      <c r="C2504" s="2" t="s">
        <v>13262</v>
      </c>
      <c r="D2504" s="2"/>
      <c r="E2504" s="2" t="s">
        <v>17694</v>
      </c>
      <c r="F2504" s="2" t="s">
        <v>17695</v>
      </c>
      <c r="G2504" t="str" cm="1">
        <f t="array" ref="G2504">_xlfn.LAMBDA(_xlpm.x,IF(ISERROR(_xlpm.x),"NODE NOT FOUND",""))(VLOOKUP(A2504,Sheet1!$A$2:$A$7976,1,FALSE))</f>
        <v/>
      </c>
    </row>
    <row r="2505" spans="1:7" ht="16.5" x14ac:dyDescent="0.3">
      <c r="A2505" s="2" t="s">
        <v>13264</v>
      </c>
      <c r="B2505" s="2" t="s">
        <v>13258</v>
      </c>
      <c r="C2505" s="2" t="s">
        <v>13265</v>
      </c>
      <c r="D2505" s="2"/>
      <c r="E2505" s="2" t="s">
        <v>13266</v>
      </c>
      <c r="F2505" s="2" t="s">
        <v>17696</v>
      </c>
      <c r="G2505" t="str" cm="1">
        <f t="array" ref="G2505">_xlfn.LAMBDA(_xlpm.x,IF(ISERROR(_xlpm.x),"NODE NOT FOUND",""))(VLOOKUP(A2505,Sheet1!$A$2:$A$7976,1,FALSE))</f>
        <v/>
      </c>
    </row>
    <row r="2506" spans="1:7" ht="16.5" x14ac:dyDescent="0.3">
      <c r="A2506" s="2" t="s">
        <v>13267</v>
      </c>
      <c r="B2506" s="2" t="s">
        <v>13258</v>
      </c>
      <c r="C2506" s="2" t="s">
        <v>13268</v>
      </c>
      <c r="D2506" s="2"/>
      <c r="E2506" s="2" t="s">
        <v>13269</v>
      </c>
      <c r="F2506" s="2" t="s">
        <v>17697</v>
      </c>
      <c r="G2506" t="str" cm="1">
        <f t="array" ref="G2506">_xlfn.LAMBDA(_xlpm.x,IF(ISERROR(_xlpm.x),"NODE NOT FOUND",""))(VLOOKUP(A2506,Sheet1!$A$2:$A$7976,1,FALSE))</f>
        <v/>
      </c>
    </row>
    <row r="2507" spans="1:7" ht="16.5" x14ac:dyDescent="0.3">
      <c r="A2507" s="2" t="s">
        <v>13270</v>
      </c>
      <c r="B2507" s="2" t="s">
        <v>13258</v>
      </c>
      <c r="C2507" s="2" t="s">
        <v>13271</v>
      </c>
      <c r="D2507" s="2"/>
      <c r="E2507" s="2" t="s">
        <v>13272</v>
      </c>
      <c r="F2507" s="2" t="s">
        <v>17698</v>
      </c>
      <c r="G2507" t="str" cm="1">
        <f t="array" ref="G2507">_xlfn.LAMBDA(_xlpm.x,IF(ISERROR(_xlpm.x),"NODE NOT FOUND",""))(VLOOKUP(A2507,Sheet1!$A$2:$A$7976,1,FALSE))</f>
        <v/>
      </c>
    </row>
    <row r="2508" spans="1:7" ht="16.5" x14ac:dyDescent="0.3">
      <c r="A2508" s="2" t="s">
        <v>13273</v>
      </c>
      <c r="B2508" s="2" t="s">
        <v>13258</v>
      </c>
      <c r="C2508" s="2" t="s">
        <v>13274</v>
      </c>
      <c r="D2508" s="2"/>
      <c r="E2508" s="2" t="s">
        <v>13275</v>
      </c>
      <c r="F2508" s="2" t="s">
        <v>17699</v>
      </c>
      <c r="G2508" t="str" cm="1">
        <f t="array" ref="G2508">_xlfn.LAMBDA(_xlpm.x,IF(ISERROR(_xlpm.x),"NODE NOT FOUND",""))(VLOOKUP(A2508,Sheet1!$A$2:$A$7976,1,FALSE))</f>
        <v/>
      </c>
    </row>
    <row r="2509" spans="1:7" ht="16.5" x14ac:dyDescent="0.3">
      <c r="A2509" s="2" t="s">
        <v>13278</v>
      </c>
      <c r="B2509" s="2" t="s">
        <v>13258</v>
      </c>
      <c r="C2509" s="2" t="s">
        <v>13279</v>
      </c>
      <c r="D2509" s="2"/>
      <c r="E2509" s="2" t="s">
        <v>13280</v>
      </c>
      <c r="F2509" s="2" t="s">
        <v>15855</v>
      </c>
      <c r="G2509" t="str" cm="1">
        <f t="array" ref="G2509">_xlfn.LAMBDA(_xlpm.x,IF(ISERROR(_xlpm.x),"NODE NOT FOUND",""))(VLOOKUP(A2509,Sheet1!$A$2:$A$7976,1,FALSE))</f>
        <v/>
      </c>
    </row>
    <row r="2510" spans="1:7" ht="16.5" x14ac:dyDescent="0.3">
      <c r="A2510" s="2" t="s">
        <v>13281</v>
      </c>
      <c r="B2510" s="2" t="s">
        <v>13282</v>
      </c>
      <c r="C2510" s="2" t="s">
        <v>13283</v>
      </c>
      <c r="D2510" s="2"/>
      <c r="E2510" s="2" t="s">
        <v>13284</v>
      </c>
      <c r="F2510" s="2" t="s">
        <v>15869</v>
      </c>
      <c r="G2510" t="str" cm="1">
        <f t="array" ref="G2510">_xlfn.LAMBDA(_xlpm.x,IF(ISERROR(_xlpm.x),"NODE NOT FOUND",""))(VLOOKUP(A2510,Sheet1!$A$2:$A$7976,1,FALSE))</f>
        <v/>
      </c>
    </row>
    <row r="2511" spans="1:7" ht="16.5" x14ac:dyDescent="0.3">
      <c r="A2511" s="2" t="s">
        <v>13285</v>
      </c>
      <c r="B2511" s="2" t="s">
        <v>13282</v>
      </c>
      <c r="C2511" s="2" t="s">
        <v>13286</v>
      </c>
      <c r="D2511" s="2"/>
      <c r="E2511" s="2" t="s">
        <v>13287</v>
      </c>
      <c r="F2511" s="2" t="s">
        <v>17700</v>
      </c>
      <c r="G2511" t="str" cm="1">
        <f t="array" ref="G2511">_xlfn.LAMBDA(_xlpm.x,IF(ISERROR(_xlpm.x),"NODE NOT FOUND",""))(VLOOKUP(A2511,Sheet1!$A$2:$A$7976,1,FALSE))</f>
        <v/>
      </c>
    </row>
    <row r="2512" spans="1:7" ht="16.5" x14ac:dyDescent="0.3">
      <c r="A2512" s="2" t="s">
        <v>13288</v>
      </c>
      <c r="B2512" s="2" t="s">
        <v>13282</v>
      </c>
      <c r="C2512" s="2" t="s">
        <v>13289</v>
      </c>
      <c r="D2512" s="2"/>
      <c r="E2512" s="2" t="s">
        <v>13290</v>
      </c>
      <c r="F2512" s="2" t="s">
        <v>17701</v>
      </c>
      <c r="G2512" t="str" cm="1">
        <f t="array" ref="G2512">_xlfn.LAMBDA(_xlpm.x,IF(ISERROR(_xlpm.x),"NODE NOT FOUND",""))(VLOOKUP(A2512,Sheet1!$A$2:$A$7976,1,FALSE))</f>
        <v/>
      </c>
    </row>
    <row r="2513" spans="1:7" ht="16.5" x14ac:dyDescent="0.3">
      <c r="A2513" s="2" t="s">
        <v>13291</v>
      </c>
      <c r="B2513" s="2" t="s">
        <v>13282</v>
      </c>
      <c r="C2513" s="2" t="s">
        <v>13292</v>
      </c>
      <c r="D2513" s="2"/>
      <c r="E2513" s="2" t="s">
        <v>13293</v>
      </c>
      <c r="F2513" s="2" t="s">
        <v>17702</v>
      </c>
      <c r="G2513" t="str" cm="1">
        <f t="array" ref="G2513">_xlfn.LAMBDA(_xlpm.x,IF(ISERROR(_xlpm.x),"NODE NOT FOUND",""))(VLOOKUP(A2513,Sheet1!$A$2:$A$7976,1,FALSE))</f>
        <v/>
      </c>
    </row>
    <row r="2514" spans="1:7" ht="16.5" x14ac:dyDescent="0.3">
      <c r="A2514" s="2" t="s">
        <v>13337</v>
      </c>
      <c r="B2514" s="2" t="s">
        <v>13295</v>
      </c>
      <c r="C2514" s="2" t="s">
        <v>13338</v>
      </c>
      <c r="D2514" s="2"/>
      <c r="E2514" s="2" t="s">
        <v>13339</v>
      </c>
      <c r="F2514" s="2" t="s">
        <v>17703</v>
      </c>
      <c r="G2514" t="str" cm="1">
        <f t="array" ref="G2514">_xlfn.LAMBDA(_xlpm.x,IF(ISERROR(_xlpm.x),"NODE NOT FOUND",""))(VLOOKUP(A2514,Sheet1!$A$2:$A$7976,1,FALSE))</f>
        <v/>
      </c>
    </row>
    <row r="2515" spans="1:7" ht="16.5" x14ac:dyDescent="0.3">
      <c r="A2515" s="2" t="s">
        <v>13340</v>
      </c>
      <c r="B2515" s="2" t="s">
        <v>13295</v>
      </c>
      <c r="C2515" s="2" t="s">
        <v>13341</v>
      </c>
      <c r="D2515" s="2"/>
      <c r="E2515" s="2" t="s">
        <v>13342</v>
      </c>
      <c r="F2515" s="2" t="s">
        <v>17704</v>
      </c>
      <c r="G2515" t="str" cm="1">
        <f t="array" ref="G2515">_xlfn.LAMBDA(_xlpm.x,IF(ISERROR(_xlpm.x),"NODE NOT FOUND",""))(VLOOKUP(A2515,Sheet1!$A$2:$A$7976,1,FALSE))</f>
        <v/>
      </c>
    </row>
    <row r="2516" spans="1:7" ht="16.5" x14ac:dyDescent="0.3">
      <c r="A2516" s="2" t="s">
        <v>13343</v>
      </c>
      <c r="B2516" s="2" t="s">
        <v>13295</v>
      </c>
      <c r="C2516" s="2" t="s">
        <v>13344</v>
      </c>
      <c r="D2516" s="2"/>
      <c r="E2516" s="2" t="s">
        <v>13345</v>
      </c>
      <c r="F2516" s="2" t="s">
        <v>17705</v>
      </c>
      <c r="G2516" t="str" cm="1">
        <f t="array" ref="G2516">_xlfn.LAMBDA(_xlpm.x,IF(ISERROR(_xlpm.x),"NODE NOT FOUND",""))(VLOOKUP(A2516,Sheet1!$A$2:$A$7976,1,FALSE))</f>
        <v/>
      </c>
    </row>
    <row r="2517" spans="1:7" ht="16.5" x14ac:dyDescent="0.3">
      <c r="A2517" s="2" t="s">
        <v>13346</v>
      </c>
      <c r="B2517" s="2" t="s">
        <v>13295</v>
      </c>
      <c r="C2517" s="2" t="s">
        <v>13347</v>
      </c>
      <c r="D2517" s="2"/>
      <c r="E2517" s="2" t="s">
        <v>13348</v>
      </c>
      <c r="F2517" s="2" t="s">
        <v>17706</v>
      </c>
      <c r="G2517" t="str" cm="1">
        <f t="array" ref="G2517">_xlfn.LAMBDA(_xlpm.x,IF(ISERROR(_xlpm.x),"NODE NOT FOUND",""))(VLOOKUP(A2517,Sheet1!$A$2:$A$7976,1,FALSE))</f>
        <v/>
      </c>
    </row>
    <row r="2518" spans="1:7" ht="16.5" x14ac:dyDescent="0.3">
      <c r="A2518" s="2" t="s">
        <v>13349</v>
      </c>
      <c r="B2518" s="2" t="s">
        <v>13295</v>
      </c>
      <c r="C2518" s="2" t="s">
        <v>13350</v>
      </c>
      <c r="D2518" s="2"/>
      <c r="E2518" s="2" t="s">
        <v>13342</v>
      </c>
      <c r="F2518" s="2" t="s">
        <v>17704</v>
      </c>
      <c r="G2518" t="str" cm="1">
        <f t="array" ref="G2518">_xlfn.LAMBDA(_xlpm.x,IF(ISERROR(_xlpm.x),"NODE NOT FOUND",""))(VLOOKUP(A2518,Sheet1!$A$2:$A$7976,1,FALSE))</f>
        <v/>
      </c>
    </row>
    <row r="2519" spans="1:7" ht="16.5" x14ac:dyDescent="0.3">
      <c r="A2519" s="2" t="s">
        <v>13351</v>
      </c>
      <c r="B2519" s="2" t="s">
        <v>13295</v>
      </c>
      <c r="C2519" s="2" t="s">
        <v>13352</v>
      </c>
      <c r="D2519" s="2"/>
      <c r="E2519" s="2" t="s">
        <v>13345</v>
      </c>
      <c r="F2519" s="2" t="s">
        <v>17705</v>
      </c>
      <c r="G2519" t="str" cm="1">
        <f t="array" ref="G2519">_xlfn.LAMBDA(_xlpm.x,IF(ISERROR(_xlpm.x),"NODE NOT FOUND",""))(VLOOKUP(A2519,Sheet1!$A$2:$A$7976,1,FALSE))</f>
        <v/>
      </c>
    </row>
    <row r="2520" spans="1:7" ht="16.5" x14ac:dyDescent="0.3">
      <c r="A2520" s="2" t="s">
        <v>13370</v>
      </c>
      <c r="B2520" s="2" t="s">
        <v>13295</v>
      </c>
      <c r="C2520" s="2" t="s">
        <v>13371</v>
      </c>
      <c r="D2520" s="2"/>
      <c r="E2520" s="2" t="s">
        <v>13372</v>
      </c>
      <c r="F2520" s="2" t="s">
        <v>17707</v>
      </c>
      <c r="G2520" t="str" cm="1">
        <f t="array" ref="G2520">_xlfn.LAMBDA(_xlpm.x,IF(ISERROR(_xlpm.x),"NODE NOT FOUND",""))(VLOOKUP(A2520,Sheet1!$A$2:$A$7976,1,FALSE))</f>
        <v/>
      </c>
    </row>
    <row r="2521" spans="1:7" ht="16.5" x14ac:dyDescent="0.3">
      <c r="A2521" s="2" t="s">
        <v>13373</v>
      </c>
      <c r="B2521" s="2" t="s">
        <v>13295</v>
      </c>
      <c r="C2521" s="2" t="s">
        <v>13374</v>
      </c>
      <c r="D2521" s="2"/>
      <c r="E2521" s="2" t="s">
        <v>13375</v>
      </c>
      <c r="F2521" s="2" t="s">
        <v>17708</v>
      </c>
      <c r="G2521" t="str" cm="1">
        <f t="array" ref="G2521">_xlfn.LAMBDA(_xlpm.x,IF(ISERROR(_xlpm.x),"NODE NOT FOUND",""))(VLOOKUP(A2521,Sheet1!$A$2:$A$7976,1,FALSE))</f>
        <v/>
      </c>
    </row>
    <row r="2522" spans="1:7" ht="16.5" x14ac:dyDescent="0.3">
      <c r="A2522" s="2" t="s">
        <v>13376</v>
      </c>
      <c r="B2522" s="2" t="s">
        <v>13295</v>
      </c>
      <c r="C2522" s="2" t="s">
        <v>13377</v>
      </c>
      <c r="D2522" s="2"/>
      <c r="E2522" s="2" t="s">
        <v>13378</v>
      </c>
      <c r="F2522" s="2" t="s">
        <v>17709</v>
      </c>
      <c r="G2522" t="str" cm="1">
        <f t="array" ref="G2522">_xlfn.LAMBDA(_xlpm.x,IF(ISERROR(_xlpm.x),"NODE NOT FOUND",""))(VLOOKUP(A2522,Sheet1!$A$2:$A$7976,1,FALSE))</f>
        <v/>
      </c>
    </row>
    <row r="2523" spans="1:7" ht="16.5" x14ac:dyDescent="0.3">
      <c r="A2523" s="2" t="s">
        <v>13379</v>
      </c>
      <c r="B2523" s="2" t="s">
        <v>13295</v>
      </c>
      <c r="C2523" s="2" t="s">
        <v>13380</v>
      </c>
      <c r="D2523" s="2"/>
      <c r="E2523" s="2" t="s">
        <v>4117</v>
      </c>
      <c r="F2523" s="2" t="s">
        <v>16232</v>
      </c>
      <c r="G2523" t="str" cm="1">
        <f t="array" ref="G2523">_xlfn.LAMBDA(_xlpm.x,IF(ISERROR(_xlpm.x),"NODE NOT FOUND",""))(VLOOKUP(A2523,Sheet1!$A$2:$A$7976,1,FALSE))</f>
        <v/>
      </c>
    </row>
    <row r="2524" spans="1:7" ht="16.5" x14ac:dyDescent="0.3">
      <c r="A2524" s="2" t="s">
        <v>13381</v>
      </c>
      <c r="B2524" s="2" t="s">
        <v>13295</v>
      </c>
      <c r="C2524" s="2" t="s">
        <v>13382</v>
      </c>
      <c r="D2524" s="2"/>
      <c r="E2524" s="2" t="s">
        <v>13383</v>
      </c>
      <c r="F2524" s="2" t="s">
        <v>16232</v>
      </c>
      <c r="G2524" t="str" cm="1">
        <f t="array" ref="G2524">_xlfn.LAMBDA(_xlpm.x,IF(ISERROR(_xlpm.x),"NODE NOT FOUND",""))(VLOOKUP(A2524,Sheet1!$A$2:$A$7976,1,FALSE))</f>
        <v/>
      </c>
    </row>
    <row r="2525" spans="1:7" ht="16.5" x14ac:dyDescent="0.3">
      <c r="A2525" s="2" t="s">
        <v>13384</v>
      </c>
      <c r="B2525" s="2" t="s">
        <v>13295</v>
      </c>
      <c r="C2525" s="2" t="s">
        <v>13385</v>
      </c>
      <c r="D2525" s="2"/>
      <c r="E2525" s="2" t="s">
        <v>13386</v>
      </c>
      <c r="F2525" s="2" t="s">
        <v>17710</v>
      </c>
      <c r="G2525" t="str" cm="1">
        <f t="array" ref="G2525">_xlfn.LAMBDA(_xlpm.x,IF(ISERROR(_xlpm.x),"NODE NOT FOUND",""))(VLOOKUP(A2525,Sheet1!$A$2:$A$7976,1,FALSE))</f>
        <v/>
      </c>
    </row>
    <row r="2526" spans="1:7" ht="16.5" x14ac:dyDescent="0.3">
      <c r="A2526" s="2" t="s">
        <v>13387</v>
      </c>
      <c r="B2526" s="2" t="s">
        <v>13295</v>
      </c>
      <c r="C2526" s="2" t="s">
        <v>13388</v>
      </c>
      <c r="D2526" s="2"/>
      <c r="E2526" s="2" t="s">
        <v>13389</v>
      </c>
      <c r="F2526" s="2" t="s">
        <v>17711</v>
      </c>
      <c r="G2526" t="str" cm="1">
        <f t="array" ref="G2526">_xlfn.LAMBDA(_xlpm.x,IF(ISERROR(_xlpm.x),"NODE NOT FOUND",""))(VLOOKUP(A2526,Sheet1!$A$2:$A$7976,1,FALSE))</f>
        <v/>
      </c>
    </row>
    <row r="2527" spans="1:7" ht="16.5" x14ac:dyDescent="0.3">
      <c r="A2527" s="2" t="s">
        <v>13390</v>
      </c>
      <c r="B2527" s="2" t="s">
        <v>13295</v>
      </c>
      <c r="C2527" s="2" t="s">
        <v>13391</v>
      </c>
      <c r="D2527" s="2"/>
      <c r="E2527" s="2" t="s">
        <v>13392</v>
      </c>
      <c r="F2527" s="2" t="s">
        <v>17712</v>
      </c>
      <c r="G2527" t="str" cm="1">
        <f t="array" ref="G2527">_xlfn.LAMBDA(_xlpm.x,IF(ISERROR(_xlpm.x),"NODE NOT FOUND",""))(VLOOKUP(A2527,Sheet1!$A$2:$A$7976,1,FALSE))</f>
        <v/>
      </c>
    </row>
    <row r="2528" spans="1:7" ht="16.5" x14ac:dyDescent="0.3">
      <c r="A2528" s="2" t="s">
        <v>13393</v>
      </c>
      <c r="B2528" s="2" t="s">
        <v>13295</v>
      </c>
      <c r="C2528" s="2" t="s">
        <v>13394</v>
      </c>
      <c r="D2528" s="2"/>
      <c r="E2528" s="2" t="s">
        <v>13395</v>
      </c>
      <c r="F2528" s="2" t="s">
        <v>17713</v>
      </c>
      <c r="G2528" t="str" cm="1">
        <f t="array" ref="G2528">_xlfn.LAMBDA(_xlpm.x,IF(ISERROR(_xlpm.x),"NODE NOT FOUND",""))(VLOOKUP(A2528,Sheet1!$A$2:$A$7976,1,FALSE))</f>
        <v/>
      </c>
    </row>
    <row r="2529" spans="1:7" ht="16.5" x14ac:dyDescent="0.3">
      <c r="A2529" s="2" t="s">
        <v>13396</v>
      </c>
      <c r="B2529" s="2" t="s">
        <v>13295</v>
      </c>
      <c r="C2529" s="2" t="s">
        <v>13397</v>
      </c>
      <c r="D2529" s="2"/>
      <c r="E2529" s="2" t="s">
        <v>4772</v>
      </c>
      <c r="F2529" s="2" t="s">
        <v>17708</v>
      </c>
      <c r="G2529" t="str" cm="1">
        <f t="array" ref="G2529">_xlfn.LAMBDA(_xlpm.x,IF(ISERROR(_xlpm.x),"NODE NOT FOUND",""))(VLOOKUP(A2529,Sheet1!$A$2:$A$7976,1,FALSE))</f>
        <v/>
      </c>
    </row>
    <row r="2530" spans="1:7" ht="16.5" x14ac:dyDescent="0.3">
      <c r="A2530" s="2" t="s">
        <v>13398</v>
      </c>
      <c r="B2530" s="2" t="s">
        <v>13295</v>
      </c>
      <c r="C2530" s="2" t="s">
        <v>13399</v>
      </c>
      <c r="D2530" s="2"/>
      <c r="E2530" s="2" t="s">
        <v>4772</v>
      </c>
      <c r="F2530" s="2" t="s">
        <v>17708</v>
      </c>
      <c r="G2530" t="str" cm="1">
        <f t="array" ref="G2530">_xlfn.LAMBDA(_xlpm.x,IF(ISERROR(_xlpm.x),"NODE NOT FOUND",""))(VLOOKUP(A2530,Sheet1!$A$2:$A$7976,1,FALSE))</f>
        <v/>
      </c>
    </row>
    <row r="2531" spans="1:7" ht="16.5" x14ac:dyDescent="0.3">
      <c r="A2531" s="2" t="s">
        <v>13400</v>
      </c>
      <c r="B2531" s="2" t="s">
        <v>13295</v>
      </c>
      <c r="C2531" s="2" t="s">
        <v>13401</v>
      </c>
      <c r="D2531" s="2"/>
      <c r="E2531" s="2" t="s">
        <v>13402</v>
      </c>
      <c r="F2531" s="2" t="s">
        <v>17709</v>
      </c>
      <c r="G2531" t="str" cm="1">
        <f t="array" ref="G2531">_xlfn.LAMBDA(_xlpm.x,IF(ISERROR(_xlpm.x),"NODE NOT FOUND",""))(VLOOKUP(A2531,Sheet1!$A$2:$A$7976,1,FALSE))</f>
        <v/>
      </c>
    </row>
    <row r="2532" spans="1:7" ht="16.5" x14ac:dyDescent="0.3">
      <c r="A2532" s="2" t="s">
        <v>13403</v>
      </c>
      <c r="B2532" s="2" t="s">
        <v>13295</v>
      </c>
      <c r="C2532" s="2" t="s">
        <v>13404</v>
      </c>
      <c r="D2532" s="2"/>
      <c r="E2532" s="2" t="s">
        <v>13405</v>
      </c>
      <c r="F2532" s="2" t="s">
        <v>17714</v>
      </c>
      <c r="G2532" t="str" cm="1">
        <f t="array" ref="G2532">_xlfn.LAMBDA(_xlpm.x,IF(ISERROR(_xlpm.x),"NODE NOT FOUND",""))(VLOOKUP(A2532,Sheet1!$A$2:$A$7976,1,FALSE))</f>
        <v/>
      </c>
    </row>
    <row r="2533" spans="1:7" ht="16.5" x14ac:dyDescent="0.3">
      <c r="A2533" s="2" t="s">
        <v>13406</v>
      </c>
      <c r="B2533" s="2" t="s">
        <v>13295</v>
      </c>
      <c r="C2533" s="2" t="s">
        <v>13407</v>
      </c>
      <c r="D2533" s="2"/>
      <c r="E2533" s="2" t="s">
        <v>13332</v>
      </c>
      <c r="F2533" s="2" t="s">
        <v>16242</v>
      </c>
      <c r="G2533" t="str" cm="1">
        <f t="array" ref="G2533">_xlfn.LAMBDA(_xlpm.x,IF(ISERROR(_xlpm.x),"NODE NOT FOUND",""))(VLOOKUP(A2533,Sheet1!$A$2:$A$7976,1,FALSE))</f>
        <v/>
      </c>
    </row>
    <row r="2534" spans="1:7" ht="16.5" x14ac:dyDescent="0.3">
      <c r="A2534" s="2" t="s">
        <v>13408</v>
      </c>
      <c r="B2534" s="2" t="s">
        <v>13295</v>
      </c>
      <c r="C2534" s="2" t="s">
        <v>13409</v>
      </c>
      <c r="D2534" s="2"/>
      <c r="E2534" s="2" t="s">
        <v>13410</v>
      </c>
      <c r="F2534" s="2" t="s">
        <v>17715</v>
      </c>
      <c r="G2534" t="str" cm="1">
        <f t="array" ref="G2534">_xlfn.LAMBDA(_xlpm.x,IF(ISERROR(_xlpm.x),"NODE NOT FOUND",""))(VLOOKUP(A2534,Sheet1!$A$2:$A$7976,1,FALSE))</f>
        <v/>
      </c>
    </row>
    <row r="2535" spans="1:7" ht="16.5" x14ac:dyDescent="0.3">
      <c r="A2535" s="2" t="s">
        <v>13411</v>
      </c>
      <c r="B2535" s="2" t="s">
        <v>13295</v>
      </c>
      <c r="C2535" s="2" t="s">
        <v>13412</v>
      </c>
      <c r="D2535" s="2"/>
      <c r="E2535" s="2" t="s">
        <v>13413</v>
      </c>
      <c r="F2535" s="2" t="s">
        <v>17716</v>
      </c>
      <c r="G2535" t="str" cm="1">
        <f t="array" ref="G2535">_xlfn.LAMBDA(_xlpm.x,IF(ISERROR(_xlpm.x),"NODE NOT FOUND",""))(VLOOKUP(A2535,Sheet1!$A$2:$A$7976,1,FALSE))</f>
        <v/>
      </c>
    </row>
    <row r="2536" spans="1:7" ht="16.5" x14ac:dyDescent="0.3">
      <c r="A2536" s="2" t="s">
        <v>13414</v>
      </c>
      <c r="B2536" s="2" t="s">
        <v>13295</v>
      </c>
      <c r="C2536" s="2" t="s">
        <v>13415</v>
      </c>
      <c r="D2536" s="2"/>
      <c r="E2536" s="2" t="s">
        <v>13416</v>
      </c>
      <c r="F2536" s="2" t="s">
        <v>17717</v>
      </c>
      <c r="G2536" t="str" cm="1">
        <f t="array" ref="G2536">_xlfn.LAMBDA(_xlpm.x,IF(ISERROR(_xlpm.x),"NODE NOT FOUND",""))(VLOOKUP(A2536,Sheet1!$A$2:$A$7976,1,FALSE))</f>
        <v/>
      </c>
    </row>
    <row r="2537" spans="1:7" ht="16.5" x14ac:dyDescent="0.3">
      <c r="A2537" s="2" t="s">
        <v>13417</v>
      </c>
      <c r="B2537" s="2" t="s">
        <v>13295</v>
      </c>
      <c r="C2537" s="2" t="s">
        <v>13418</v>
      </c>
      <c r="D2537" s="2"/>
      <c r="E2537" s="2" t="s">
        <v>13419</v>
      </c>
      <c r="F2537" s="2" t="s">
        <v>17718</v>
      </c>
      <c r="G2537" t="str" cm="1">
        <f t="array" ref="G2537">_xlfn.LAMBDA(_xlpm.x,IF(ISERROR(_xlpm.x),"NODE NOT FOUND",""))(VLOOKUP(A2537,Sheet1!$A$2:$A$7976,1,FALSE))</f>
        <v/>
      </c>
    </row>
    <row r="2538" spans="1:7" ht="16.5" x14ac:dyDescent="0.3">
      <c r="A2538" s="2" t="s">
        <v>13420</v>
      </c>
      <c r="B2538" s="2" t="s">
        <v>13295</v>
      </c>
      <c r="C2538" s="2" t="s">
        <v>13421</v>
      </c>
      <c r="D2538" s="2"/>
      <c r="E2538" s="2" t="s">
        <v>13422</v>
      </c>
      <c r="F2538" s="2" t="s">
        <v>17719</v>
      </c>
      <c r="G2538" t="str" cm="1">
        <f t="array" ref="G2538">_xlfn.LAMBDA(_xlpm.x,IF(ISERROR(_xlpm.x),"NODE NOT FOUND",""))(VLOOKUP(A2538,Sheet1!$A$2:$A$7976,1,FALSE))</f>
        <v/>
      </c>
    </row>
    <row r="2539" spans="1:7" ht="16.5" x14ac:dyDescent="0.3">
      <c r="A2539" s="2" t="s">
        <v>13423</v>
      </c>
      <c r="B2539" s="2" t="s">
        <v>13295</v>
      </c>
      <c r="C2539" s="2" t="s">
        <v>13424</v>
      </c>
      <c r="D2539" s="2"/>
      <c r="E2539" s="2" t="s">
        <v>13425</v>
      </c>
      <c r="F2539" s="2" t="s">
        <v>17720</v>
      </c>
      <c r="G2539" t="str" cm="1">
        <f t="array" ref="G2539">_xlfn.LAMBDA(_xlpm.x,IF(ISERROR(_xlpm.x),"NODE NOT FOUND",""))(VLOOKUP(A2539,Sheet1!$A$2:$A$7976,1,FALSE))</f>
        <v/>
      </c>
    </row>
    <row r="2540" spans="1:7" ht="16.5" x14ac:dyDescent="0.3">
      <c r="A2540" s="2" t="s">
        <v>13426</v>
      </c>
      <c r="B2540" s="2" t="s">
        <v>13295</v>
      </c>
      <c r="C2540" s="2" t="s">
        <v>13427</v>
      </c>
      <c r="D2540" s="2"/>
      <c r="E2540" s="2" t="s">
        <v>13428</v>
      </c>
      <c r="F2540" s="2" t="s">
        <v>17721</v>
      </c>
      <c r="G2540" t="str" cm="1">
        <f t="array" ref="G2540">_xlfn.LAMBDA(_xlpm.x,IF(ISERROR(_xlpm.x),"NODE NOT FOUND",""))(VLOOKUP(A2540,Sheet1!$A$2:$A$7976,1,FALSE))</f>
        <v/>
      </c>
    </row>
    <row r="2541" spans="1:7" ht="16.5" x14ac:dyDescent="0.3">
      <c r="A2541" s="2" t="s">
        <v>13429</v>
      </c>
      <c r="B2541" s="2" t="s">
        <v>13295</v>
      </c>
      <c r="C2541" s="2" t="s">
        <v>13430</v>
      </c>
      <c r="D2541" s="2"/>
      <c r="E2541" s="2" t="s">
        <v>13431</v>
      </c>
      <c r="F2541" s="2" t="s">
        <v>17722</v>
      </c>
      <c r="G2541" t="str" cm="1">
        <f t="array" ref="G2541">_xlfn.LAMBDA(_xlpm.x,IF(ISERROR(_xlpm.x),"NODE NOT FOUND",""))(VLOOKUP(A2541,Sheet1!$A$2:$A$7976,1,FALSE))</f>
        <v/>
      </c>
    </row>
    <row r="2542" spans="1:7" ht="16.5" x14ac:dyDescent="0.3">
      <c r="A2542" s="2" t="s">
        <v>13432</v>
      </c>
      <c r="B2542" s="2" t="s">
        <v>13295</v>
      </c>
      <c r="C2542" s="2" t="s">
        <v>13433</v>
      </c>
      <c r="D2542" s="2"/>
      <c r="E2542" s="2" t="s">
        <v>13431</v>
      </c>
      <c r="F2542" s="2" t="s">
        <v>17722</v>
      </c>
      <c r="G2542" t="str" cm="1">
        <f t="array" ref="G2542">_xlfn.LAMBDA(_xlpm.x,IF(ISERROR(_xlpm.x),"NODE NOT FOUND",""))(VLOOKUP(A2542,Sheet1!$A$2:$A$7976,1,FALSE))</f>
        <v/>
      </c>
    </row>
    <row r="2543" spans="1:7" ht="16.5" x14ac:dyDescent="0.3">
      <c r="A2543" s="2" t="s">
        <v>13434</v>
      </c>
      <c r="B2543" s="2" t="s">
        <v>13295</v>
      </c>
      <c r="C2543" s="2" t="s">
        <v>13435</v>
      </c>
      <c r="D2543" s="2"/>
      <c r="E2543" s="2" t="s">
        <v>13436</v>
      </c>
      <c r="F2543" s="2" t="s">
        <v>17723</v>
      </c>
      <c r="G2543" t="str" cm="1">
        <f t="array" ref="G2543">_xlfn.LAMBDA(_xlpm.x,IF(ISERROR(_xlpm.x),"NODE NOT FOUND",""))(VLOOKUP(A2543,Sheet1!$A$2:$A$7976,1,FALSE))</f>
        <v/>
      </c>
    </row>
    <row r="2544" spans="1:7" ht="16.5" x14ac:dyDescent="0.3">
      <c r="A2544" s="2" t="s">
        <v>13437</v>
      </c>
      <c r="B2544" s="2" t="s">
        <v>13295</v>
      </c>
      <c r="C2544" s="2" t="s">
        <v>13438</v>
      </c>
      <c r="D2544" s="2"/>
      <c r="E2544" s="2" t="s">
        <v>13439</v>
      </c>
      <c r="F2544" s="2" t="s">
        <v>17724</v>
      </c>
      <c r="G2544" t="str" cm="1">
        <f t="array" ref="G2544">_xlfn.LAMBDA(_xlpm.x,IF(ISERROR(_xlpm.x),"NODE NOT FOUND",""))(VLOOKUP(A2544,Sheet1!$A$2:$A$7976,1,FALSE))</f>
        <v/>
      </c>
    </row>
    <row r="2545" spans="1:7" ht="16.5" x14ac:dyDescent="0.3">
      <c r="A2545" s="2" t="s">
        <v>13440</v>
      </c>
      <c r="B2545" s="2" t="s">
        <v>13295</v>
      </c>
      <c r="C2545" s="2" t="s">
        <v>13441</v>
      </c>
      <c r="D2545" s="2"/>
      <c r="E2545" s="2" t="s">
        <v>13442</v>
      </c>
      <c r="F2545" s="2" t="s">
        <v>17725</v>
      </c>
      <c r="G2545" t="str" cm="1">
        <f t="array" ref="G2545">_xlfn.LAMBDA(_xlpm.x,IF(ISERROR(_xlpm.x),"NODE NOT FOUND",""))(VLOOKUP(A2545,Sheet1!$A$2:$A$7976,1,FALSE))</f>
        <v/>
      </c>
    </row>
    <row r="2546" spans="1:7" ht="16.5" x14ac:dyDescent="0.3">
      <c r="A2546" s="2" t="s">
        <v>13443</v>
      </c>
      <c r="B2546" s="2" t="s">
        <v>13295</v>
      </c>
      <c r="C2546" s="2" t="s">
        <v>13444</v>
      </c>
      <c r="D2546" s="2"/>
      <c r="E2546" s="2" t="s">
        <v>13445</v>
      </c>
      <c r="F2546" s="2" t="s">
        <v>17726</v>
      </c>
      <c r="G2546" t="str" cm="1">
        <f t="array" ref="G2546">_xlfn.LAMBDA(_xlpm.x,IF(ISERROR(_xlpm.x),"NODE NOT FOUND",""))(VLOOKUP(A2546,Sheet1!$A$2:$A$7976,1,FALSE))</f>
        <v/>
      </c>
    </row>
    <row r="2547" spans="1:7" ht="16.5" x14ac:dyDescent="0.3">
      <c r="A2547" s="2" t="s">
        <v>13446</v>
      </c>
      <c r="B2547" s="2" t="s">
        <v>13295</v>
      </c>
      <c r="C2547" s="2" t="s">
        <v>13447</v>
      </c>
      <c r="D2547" s="2"/>
      <c r="E2547" s="2" t="s">
        <v>13448</v>
      </c>
      <c r="F2547" s="2" t="s">
        <v>17727</v>
      </c>
      <c r="G2547" t="str" cm="1">
        <f t="array" ref="G2547">_xlfn.LAMBDA(_xlpm.x,IF(ISERROR(_xlpm.x),"NODE NOT FOUND",""))(VLOOKUP(A2547,Sheet1!$A$2:$A$7976,1,FALSE))</f>
        <v/>
      </c>
    </row>
    <row r="2548" spans="1:7" ht="16.5" x14ac:dyDescent="0.3">
      <c r="A2548" s="2" t="s">
        <v>13449</v>
      </c>
      <c r="B2548" s="2" t="s">
        <v>13295</v>
      </c>
      <c r="C2548" s="2" t="s">
        <v>13450</v>
      </c>
      <c r="D2548" s="2"/>
      <c r="E2548" s="2" t="s">
        <v>13451</v>
      </c>
      <c r="F2548" s="2" t="s">
        <v>16265</v>
      </c>
      <c r="G2548" t="str" cm="1">
        <f t="array" ref="G2548">_xlfn.LAMBDA(_xlpm.x,IF(ISERROR(_xlpm.x),"NODE NOT FOUND",""))(VLOOKUP(A2548,Sheet1!$A$2:$A$7976,1,FALSE))</f>
        <v/>
      </c>
    </row>
    <row r="2549" spans="1:7" ht="16.5" x14ac:dyDescent="0.3">
      <c r="A2549" s="2" t="s">
        <v>13452</v>
      </c>
      <c r="B2549" s="2" t="s">
        <v>13295</v>
      </c>
      <c r="C2549" s="2" t="s">
        <v>13453</v>
      </c>
      <c r="D2549" s="2"/>
      <c r="E2549" s="2" t="s">
        <v>13454</v>
      </c>
      <c r="F2549" s="2" t="s">
        <v>17728</v>
      </c>
      <c r="G2549" t="str" cm="1">
        <f t="array" ref="G2549">_xlfn.LAMBDA(_xlpm.x,IF(ISERROR(_xlpm.x),"NODE NOT FOUND",""))(VLOOKUP(A2549,Sheet1!$A$2:$A$7976,1,FALSE))</f>
        <v/>
      </c>
    </row>
    <row r="2550" spans="1:7" ht="16.5" x14ac:dyDescent="0.3">
      <c r="A2550" s="2" t="s">
        <v>13471</v>
      </c>
      <c r="B2550" s="2" t="s">
        <v>13295</v>
      </c>
      <c r="C2550" s="2" t="s">
        <v>13472</v>
      </c>
      <c r="D2550" s="2"/>
      <c r="E2550" s="2" t="s">
        <v>13473</v>
      </c>
      <c r="F2550" s="2" t="s">
        <v>17729</v>
      </c>
      <c r="G2550" t="str" cm="1">
        <f t="array" ref="G2550">_xlfn.LAMBDA(_xlpm.x,IF(ISERROR(_xlpm.x),"NODE NOT FOUND",""))(VLOOKUP(A2550,Sheet1!$A$2:$A$7976,1,FALSE))</f>
        <v/>
      </c>
    </row>
    <row r="2551" spans="1:7" ht="16.5" x14ac:dyDescent="0.3">
      <c r="A2551" s="2" t="s">
        <v>13474</v>
      </c>
      <c r="B2551" s="2" t="s">
        <v>13295</v>
      </c>
      <c r="C2551" s="2" t="s">
        <v>13475</v>
      </c>
      <c r="D2551" s="2"/>
      <c r="E2551" s="2" t="s">
        <v>13476</v>
      </c>
      <c r="F2551" s="2" t="s">
        <v>17730</v>
      </c>
      <c r="G2551" t="str" cm="1">
        <f t="array" ref="G2551">_xlfn.LAMBDA(_xlpm.x,IF(ISERROR(_xlpm.x),"NODE NOT FOUND",""))(VLOOKUP(A2551,Sheet1!$A$2:$A$7976,1,FALSE))</f>
        <v/>
      </c>
    </row>
    <row r="2552" spans="1:7" ht="16.5" x14ac:dyDescent="0.3">
      <c r="A2552" s="2" t="s">
        <v>13477</v>
      </c>
      <c r="B2552" s="2" t="s">
        <v>13295</v>
      </c>
      <c r="C2552" s="2" t="s">
        <v>13478</v>
      </c>
      <c r="D2552" s="2"/>
      <c r="E2552" s="2" t="s">
        <v>13479</v>
      </c>
      <c r="F2552" s="2" t="s">
        <v>17731</v>
      </c>
      <c r="G2552" t="str" cm="1">
        <f t="array" ref="G2552">_xlfn.LAMBDA(_xlpm.x,IF(ISERROR(_xlpm.x),"NODE NOT FOUND",""))(VLOOKUP(A2552,Sheet1!$A$2:$A$7976,1,FALSE))</f>
        <v/>
      </c>
    </row>
    <row r="2553" spans="1:7" ht="16.5" x14ac:dyDescent="0.3">
      <c r="A2553" s="2" t="s">
        <v>13464</v>
      </c>
      <c r="B2553" s="2" t="s">
        <v>13295</v>
      </c>
      <c r="C2553" s="2" t="s">
        <v>13465</v>
      </c>
      <c r="D2553" s="2"/>
      <c r="E2553" s="2" t="s">
        <v>13466</v>
      </c>
      <c r="F2553" s="2" t="s">
        <v>17732</v>
      </c>
      <c r="G2553" t="str" cm="1">
        <f t="array" ref="G2553">_xlfn.LAMBDA(_xlpm.x,IF(ISERROR(_xlpm.x),"NODE NOT FOUND",""))(VLOOKUP(A2553,Sheet1!$A$2:$A$7976,1,FALSE))</f>
        <v/>
      </c>
    </row>
    <row r="2554" spans="1:7" ht="16.5" x14ac:dyDescent="0.3">
      <c r="A2554" s="2" t="s">
        <v>13467</v>
      </c>
      <c r="B2554" s="2" t="s">
        <v>13295</v>
      </c>
      <c r="C2554" s="2" t="s">
        <v>13468</v>
      </c>
      <c r="D2554" s="2"/>
      <c r="E2554" s="2" t="s">
        <v>13332</v>
      </c>
      <c r="F2554" s="2" t="s">
        <v>17733</v>
      </c>
      <c r="G2554" t="str" cm="1">
        <f t="array" ref="G2554">_xlfn.LAMBDA(_xlpm.x,IF(ISERROR(_xlpm.x),"NODE NOT FOUND",""))(VLOOKUP(A2554,Sheet1!$A$2:$A$7976,1,FALSE))</f>
        <v/>
      </c>
    </row>
    <row r="2555" spans="1:7" ht="16.5" x14ac:dyDescent="0.3">
      <c r="A2555" s="2" t="s">
        <v>13469</v>
      </c>
      <c r="B2555" s="2" t="s">
        <v>13295</v>
      </c>
      <c r="C2555" s="2" t="s">
        <v>13470</v>
      </c>
      <c r="D2555" s="2"/>
      <c r="E2555" s="2" t="s">
        <v>13410</v>
      </c>
      <c r="F2555" s="2" t="s">
        <v>17715</v>
      </c>
      <c r="G2555" t="str" cm="1">
        <f t="array" ref="G2555">_xlfn.LAMBDA(_xlpm.x,IF(ISERROR(_xlpm.x),"NODE NOT FOUND",""))(VLOOKUP(A2555,Sheet1!$A$2:$A$7976,1,FALSE))</f>
        <v/>
      </c>
    </row>
    <row r="2556" spans="1:7" ht="16.5" x14ac:dyDescent="0.3">
      <c r="A2556" s="2" t="s">
        <v>13480</v>
      </c>
      <c r="B2556" s="2" t="s">
        <v>13295</v>
      </c>
      <c r="C2556" s="2" t="s">
        <v>13481</v>
      </c>
      <c r="D2556" s="2"/>
      <c r="E2556" s="2" t="s">
        <v>13482</v>
      </c>
      <c r="F2556" s="2" t="s">
        <v>17734</v>
      </c>
      <c r="G2556" t="str" cm="1">
        <f t="array" ref="G2556">_xlfn.LAMBDA(_xlpm.x,IF(ISERROR(_xlpm.x),"NODE NOT FOUND",""))(VLOOKUP(A2556,Sheet1!$A$2:$A$7976,1,FALSE))</f>
        <v/>
      </c>
    </row>
    <row r="2557" spans="1:7" ht="16.5" x14ac:dyDescent="0.3">
      <c r="A2557" s="2" t="s">
        <v>13483</v>
      </c>
      <c r="B2557" s="2" t="s">
        <v>13295</v>
      </c>
      <c r="C2557" s="2" t="s">
        <v>13484</v>
      </c>
      <c r="D2557" s="2"/>
      <c r="E2557" s="2" t="s">
        <v>13485</v>
      </c>
      <c r="F2557" s="2" t="s">
        <v>17735</v>
      </c>
      <c r="G2557" t="str" cm="1">
        <f t="array" ref="G2557">_xlfn.LAMBDA(_xlpm.x,IF(ISERROR(_xlpm.x),"NODE NOT FOUND",""))(VLOOKUP(A2557,Sheet1!$A$2:$A$7976,1,FALSE))</f>
        <v/>
      </c>
    </row>
    <row r="2558" spans="1:7" ht="16.5" x14ac:dyDescent="0.3">
      <c r="A2558" s="2" t="s">
        <v>13486</v>
      </c>
      <c r="B2558" s="2" t="s">
        <v>13295</v>
      </c>
      <c r="C2558" s="2" t="s">
        <v>13487</v>
      </c>
      <c r="D2558" s="2"/>
      <c r="E2558" s="2" t="s">
        <v>13488</v>
      </c>
      <c r="F2558" s="2" t="s">
        <v>17736</v>
      </c>
      <c r="G2558" t="str" cm="1">
        <f t="array" ref="G2558">_xlfn.LAMBDA(_xlpm.x,IF(ISERROR(_xlpm.x),"NODE NOT FOUND",""))(VLOOKUP(A2558,Sheet1!$A$2:$A$7976,1,FALSE))</f>
        <v/>
      </c>
    </row>
    <row r="2559" spans="1:7" ht="16.5" x14ac:dyDescent="0.3">
      <c r="A2559" s="2" t="s">
        <v>13489</v>
      </c>
      <c r="B2559" s="2" t="s">
        <v>13295</v>
      </c>
      <c r="C2559" s="2" t="s">
        <v>13490</v>
      </c>
      <c r="D2559" s="2"/>
      <c r="E2559" s="2" t="s">
        <v>13491</v>
      </c>
      <c r="F2559" s="2" t="s">
        <v>17737</v>
      </c>
      <c r="G2559" t="str" cm="1">
        <f t="array" ref="G2559">_xlfn.LAMBDA(_xlpm.x,IF(ISERROR(_xlpm.x),"NODE NOT FOUND",""))(VLOOKUP(A2559,Sheet1!$A$2:$A$7976,1,FALSE))</f>
        <v/>
      </c>
    </row>
    <row r="2560" spans="1:7" ht="16.5" x14ac:dyDescent="0.3">
      <c r="A2560" s="2" t="s">
        <v>13492</v>
      </c>
      <c r="B2560" s="2" t="s">
        <v>13295</v>
      </c>
      <c r="C2560" s="2" t="s">
        <v>13493</v>
      </c>
      <c r="D2560" s="2"/>
      <c r="E2560" s="2" t="s">
        <v>13494</v>
      </c>
      <c r="F2560" s="2" t="s">
        <v>17738</v>
      </c>
      <c r="G2560" t="str" cm="1">
        <f t="array" ref="G2560">_xlfn.LAMBDA(_xlpm.x,IF(ISERROR(_xlpm.x),"NODE NOT FOUND",""))(VLOOKUP(A2560,Sheet1!$A$2:$A$7976,1,FALSE))</f>
        <v/>
      </c>
    </row>
    <row r="2561" spans="1:7" ht="16.5" x14ac:dyDescent="0.3">
      <c r="A2561" s="2" t="s">
        <v>13495</v>
      </c>
      <c r="B2561" s="2" t="s">
        <v>13295</v>
      </c>
      <c r="C2561" s="2" t="s">
        <v>13496</v>
      </c>
      <c r="D2561" s="2"/>
      <c r="E2561" s="2" t="s">
        <v>13497</v>
      </c>
      <c r="F2561" s="2" t="s">
        <v>17739</v>
      </c>
      <c r="G2561" t="str" cm="1">
        <f t="array" ref="G2561">_xlfn.LAMBDA(_xlpm.x,IF(ISERROR(_xlpm.x),"NODE NOT FOUND",""))(VLOOKUP(A2561,Sheet1!$A$2:$A$7976,1,FALSE))</f>
        <v/>
      </c>
    </row>
    <row r="2562" spans="1:7" ht="16.5" x14ac:dyDescent="0.3">
      <c r="A2562" s="2" t="s">
        <v>13498</v>
      </c>
      <c r="B2562" s="2" t="s">
        <v>13295</v>
      </c>
      <c r="C2562" s="2" t="s">
        <v>13499</v>
      </c>
      <c r="D2562" s="2"/>
      <c r="E2562" s="2" t="s">
        <v>13500</v>
      </c>
      <c r="F2562" s="2" t="s">
        <v>17740</v>
      </c>
      <c r="G2562" t="str" cm="1">
        <f t="array" ref="G2562">_xlfn.LAMBDA(_xlpm.x,IF(ISERROR(_xlpm.x),"NODE NOT FOUND",""))(VLOOKUP(A2562,Sheet1!$A$2:$A$7976,1,FALSE))</f>
        <v/>
      </c>
    </row>
    <row r="2563" spans="1:7" ht="16.5" x14ac:dyDescent="0.3">
      <c r="A2563" s="2" t="s">
        <v>13501</v>
      </c>
      <c r="B2563" s="2" t="s">
        <v>13295</v>
      </c>
      <c r="C2563" s="2" t="s">
        <v>13502</v>
      </c>
      <c r="D2563" s="2"/>
      <c r="E2563" s="2" t="s">
        <v>13416</v>
      </c>
      <c r="F2563" s="2" t="s">
        <v>17717</v>
      </c>
      <c r="G2563" t="str" cm="1">
        <f t="array" ref="G2563">_xlfn.LAMBDA(_xlpm.x,IF(ISERROR(_xlpm.x),"NODE NOT FOUND",""))(VLOOKUP(A2563,Sheet1!$A$2:$A$7976,1,FALSE))</f>
        <v/>
      </c>
    </row>
    <row r="2564" spans="1:7" ht="16.5" x14ac:dyDescent="0.3">
      <c r="A2564" s="2" t="s">
        <v>13503</v>
      </c>
      <c r="B2564" s="2" t="s">
        <v>13295</v>
      </c>
      <c r="C2564" s="2" t="s">
        <v>13504</v>
      </c>
      <c r="D2564" s="2"/>
      <c r="E2564" s="2" t="s">
        <v>13419</v>
      </c>
      <c r="F2564" s="2" t="s">
        <v>17718</v>
      </c>
      <c r="G2564" t="str" cm="1">
        <f t="array" ref="G2564">_xlfn.LAMBDA(_xlpm.x,IF(ISERROR(_xlpm.x),"NODE NOT FOUND",""))(VLOOKUP(A2564,Sheet1!$A$2:$A$7976,1,FALSE))</f>
        <v/>
      </c>
    </row>
    <row r="2565" spans="1:7" ht="16.5" x14ac:dyDescent="0.3">
      <c r="A2565" s="2" t="s">
        <v>13505</v>
      </c>
      <c r="B2565" s="2" t="s">
        <v>13295</v>
      </c>
      <c r="C2565" s="2" t="s">
        <v>13506</v>
      </c>
      <c r="D2565" s="2"/>
      <c r="E2565" s="2" t="s">
        <v>13507</v>
      </c>
      <c r="F2565" s="2" t="s">
        <v>17741</v>
      </c>
      <c r="G2565" t="str" cm="1">
        <f t="array" ref="G2565">_xlfn.LAMBDA(_xlpm.x,IF(ISERROR(_xlpm.x),"NODE NOT FOUND",""))(VLOOKUP(A2565,Sheet1!$A$2:$A$7976,1,FALSE))</f>
        <v/>
      </c>
    </row>
    <row r="2566" spans="1:7" ht="16.5" x14ac:dyDescent="0.3">
      <c r="A2566" s="2" t="s">
        <v>13508</v>
      </c>
      <c r="B2566" s="2" t="s">
        <v>13295</v>
      </c>
      <c r="C2566" s="2" t="s">
        <v>13509</v>
      </c>
      <c r="D2566" s="2"/>
      <c r="E2566" s="2" t="s">
        <v>13416</v>
      </c>
      <c r="F2566" s="2" t="s">
        <v>17717</v>
      </c>
      <c r="G2566" t="str" cm="1">
        <f t="array" ref="G2566">_xlfn.LAMBDA(_xlpm.x,IF(ISERROR(_xlpm.x),"NODE NOT FOUND",""))(VLOOKUP(A2566,Sheet1!$A$2:$A$7976,1,FALSE))</f>
        <v/>
      </c>
    </row>
    <row r="2567" spans="1:7" ht="16.5" x14ac:dyDescent="0.3">
      <c r="A2567" s="2" t="s">
        <v>13510</v>
      </c>
      <c r="B2567" s="2" t="s">
        <v>13295</v>
      </c>
      <c r="C2567" s="2" t="s">
        <v>13511</v>
      </c>
      <c r="D2567" s="2"/>
      <c r="E2567" s="2" t="s">
        <v>13419</v>
      </c>
      <c r="F2567" s="2" t="s">
        <v>17718</v>
      </c>
      <c r="G2567" t="str" cm="1">
        <f t="array" ref="G2567">_xlfn.LAMBDA(_xlpm.x,IF(ISERROR(_xlpm.x),"NODE NOT FOUND",""))(VLOOKUP(A2567,Sheet1!$A$2:$A$7976,1,FALSE))</f>
        <v/>
      </c>
    </row>
    <row r="2568" spans="1:7" ht="16.5" x14ac:dyDescent="0.3">
      <c r="A2568" s="2" t="s">
        <v>13512</v>
      </c>
      <c r="B2568" s="2" t="s">
        <v>13295</v>
      </c>
      <c r="C2568" s="2" t="s">
        <v>13513</v>
      </c>
      <c r="D2568" s="2"/>
      <c r="E2568" s="2" t="s">
        <v>13514</v>
      </c>
      <c r="F2568" s="2" t="s">
        <v>16256</v>
      </c>
      <c r="G2568" t="str" cm="1">
        <f t="array" ref="G2568">_xlfn.LAMBDA(_xlpm.x,IF(ISERROR(_xlpm.x),"NODE NOT FOUND",""))(VLOOKUP(A2568,Sheet1!$A$2:$A$7976,1,FALSE))</f>
        <v/>
      </c>
    </row>
    <row r="2569" spans="1:7" ht="16.5" x14ac:dyDescent="0.3">
      <c r="A2569" s="2" t="s">
        <v>13515</v>
      </c>
      <c r="B2569" s="2" t="s">
        <v>13295</v>
      </c>
      <c r="C2569" s="2" t="s">
        <v>13516</v>
      </c>
      <c r="D2569" s="2"/>
      <c r="E2569" s="2" t="s">
        <v>13416</v>
      </c>
      <c r="F2569" s="2" t="s">
        <v>17717</v>
      </c>
      <c r="G2569" t="str" cm="1">
        <f t="array" ref="G2569">_xlfn.LAMBDA(_xlpm.x,IF(ISERROR(_xlpm.x),"NODE NOT FOUND",""))(VLOOKUP(A2569,Sheet1!$A$2:$A$7976,1,FALSE))</f>
        <v/>
      </c>
    </row>
    <row r="2570" spans="1:7" ht="16.5" x14ac:dyDescent="0.3">
      <c r="A2570" s="2" t="s">
        <v>13517</v>
      </c>
      <c r="B2570" s="2" t="s">
        <v>13295</v>
      </c>
      <c r="C2570" s="2" t="s">
        <v>13518</v>
      </c>
      <c r="D2570" s="2"/>
      <c r="E2570" s="2" t="s">
        <v>13419</v>
      </c>
      <c r="F2570" s="2" t="s">
        <v>17718</v>
      </c>
      <c r="G2570" t="str" cm="1">
        <f t="array" ref="G2570">_xlfn.LAMBDA(_xlpm.x,IF(ISERROR(_xlpm.x),"NODE NOT FOUND",""))(VLOOKUP(A2570,Sheet1!$A$2:$A$7976,1,FALSE))</f>
        <v/>
      </c>
    </row>
    <row r="2571" spans="1:7" ht="16.5" x14ac:dyDescent="0.3">
      <c r="A2571" s="2" t="s">
        <v>14560</v>
      </c>
      <c r="B2571" s="2" t="s">
        <v>14561</v>
      </c>
      <c r="C2571" s="2" t="s">
        <v>14562</v>
      </c>
      <c r="D2571" s="2"/>
      <c r="E2571" s="2" t="s">
        <v>14563</v>
      </c>
      <c r="F2571" s="2" t="s">
        <v>17742</v>
      </c>
      <c r="G2571" t="str" cm="1">
        <f t="array" ref="G2571">_xlfn.LAMBDA(_xlpm.x,IF(ISERROR(_xlpm.x),"NODE NOT FOUND",""))(VLOOKUP(A2571,Sheet1!$A$2:$A$7976,1,FALSE))</f>
        <v/>
      </c>
    </row>
    <row r="2572" spans="1:7" ht="16.5" x14ac:dyDescent="0.3">
      <c r="A2572" s="2" t="s">
        <v>14564</v>
      </c>
      <c r="B2572" s="2" t="s">
        <v>14561</v>
      </c>
      <c r="C2572" s="2" t="s">
        <v>14565</v>
      </c>
      <c r="D2572" s="2"/>
      <c r="E2572" s="2" t="s">
        <v>14566</v>
      </c>
      <c r="F2572" s="2" t="s">
        <v>17743</v>
      </c>
      <c r="G2572" t="str" cm="1">
        <f t="array" ref="G2572">_xlfn.LAMBDA(_xlpm.x,IF(ISERROR(_xlpm.x),"NODE NOT FOUND",""))(VLOOKUP(A2572,Sheet1!$A$2:$A$7976,1,FALSE))</f>
        <v/>
      </c>
    </row>
    <row r="2573" spans="1:7" ht="16.5" x14ac:dyDescent="0.3">
      <c r="A2573" s="2" t="s">
        <v>14567</v>
      </c>
      <c r="B2573" s="2" t="s">
        <v>14561</v>
      </c>
      <c r="C2573" s="2" t="s">
        <v>14568</v>
      </c>
      <c r="D2573" s="2"/>
      <c r="E2573" s="2" t="s">
        <v>14569</v>
      </c>
      <c r="F2573" s="2" t="s">
        <v>17744</v>
      </c>
      <c r="G2573" t="str" cm="1">
        <f t="array" ref="G2573">_xlfn.LAMBDA(_xlpm.x,IF(ISERROR(_xlpm.x),"NODE NOT FOUND",""))(VLOOKUP(A2573,Sheet1!$A$2:$A$7976,1,FALSE))</f>
        <v/>
      </c>
    </row>
    <row r="2574" spans="1:7" ht="16.5" x14ac:dyDescent="0.3">
      <c r="A2574" s="2" t="s">
        <v>14570</v>
      </c>
      <c r="B2574" s="2" t="s">
        <v>14561</v>
      </c>
      <c r="C2574" s="2" t="s">
        <v>14571</v>
      </c>
      <c r="D2574" s="2"/>
      <c r="E2574" s="2" t="s">
        <v>14572</v>
      </c>
      <c r="F2574" s="2" t="s">
        <v>17745</v>
      </c>
      <c r="G2574" t="str" cm="1">
        <f t="array" ref="G2574">_xlfn.LAMBDA(_xlpm.x,IF(ISERROR(_xlpm.x),"NODE NOT FOUND",""))(VLOOKUP(A2574,Sheet1!$A$2:$A$7976,1,FALSE))</f>
        <v/>
      </c>
    </row>
    <row r="2575" spans="1:7" ht="16.5" x14ac:dyDescent="0.3">
      <c r="A2575" s="2" t="s">
        <v>14573</v>
      </c>
      <c r="B2575" s="2" t="s">
        <v>14561</v>
      </c>
      <c r="C2575" s="2" t="s">
        <v>14574</v>
      </c>
      <c r="D2575" s="2"/>
      <c r="E2575" s="2" t="s">
        <v>14575</v>
      </c>
      <c r="F2575" s="2" t="s">
        <v>17746</v>
      </c>
      <c r="G2575" t="str" cm="1">
        <f t="array" ref="G2575">_xlfn.LAMBDA(_xlpm.x,IF(ISERROR(_xlpm.x),"NODE NOT FOUND",""))(VLOOKUP(A2575,Sheet1!$A$2:$A$7976,1,FALSE))</f>
        <v/>
      </c>
    </row>
    <row r="2576" spans="1:7" ht="16.5" x14ac:dyDescent="0.3">
      <c r="A2576" s="2" t="s">
        <v>14576</v>
      </c>
      <c r="B2576" s="2" t="s">
        <v>14561</v>
      </c>
      <c r="C2576" s="2" t="s">
        <v>14577</v>
      </c>
      <c r="D2576" s="2"/>
      <c r="E2576" s="2" t="s">
        <v>14578</v>
      </c>
      <c r="F2576" s="2" t="s">
        <v>17747</v>
      </c>
      <c r="G2576" t="str" cm="1">
        <f t="array" ref="G2576">_xlfn.LAMBDA(_xlpm.x,IF(ISERROR(_xlpm.x),"NODE NOT FOUND",""))(VLOOKUP(A2576,Sheet1!$A$2:$A$7976,1,FALSE))</f>
        <v/>
      </c>
    </row>
    <row r="2577" spans="1:7" ht="16.5" x14ac:dyDescent="0.3">
      <c r="A2577" s="2" t="s">
        <v>14579</v>
      </c>
      <c r="B2577" s="2" t="s">
        <v>14561</v>
      </c>
      <c r="C2577" s="2" t="s">
        <v>14580</v>
      </c>
      <c r="D2577" s="2"/>
      <c r="E2577" s="2" t="s">
        <v>14581</v>
      </c>
      <c r="F2577" s="2" t="s">
        <v>17748</v>
      </c>
      <c r="G2577" t="str" cm="1">
        <f t="array" ref="G2577">_xlfn.LAMBDA(_xlpm.x,IF(ISERROR(_xlpm.x),"NODE NOT FOUND",""))(VLOOKUP(A2577,Sheet1!$A$2:$A$7976,1,FALSE))</f>
        <v/>
      </c>
    </row>
    <row r="2578" spans="1:7" ht="16.5" x14ac:dyDescent="0.3">
      <c r="A2578" s="2" t="s">
        <v>14582</v>
      </c>
      <c r="B2578" s="2" t="s">
        <v>14561</v>
      </c>
      <c r="C2578" s="2" t="s">
        <v>14583</v>
      </c>
      <c r="D2578" s="2"/>
      <c r="E2578" s="2" t="s">
        <v>14584</v>
      </c>
      <c r="F2578" s="2" t="s">
        <v>17749</v>
      </c>
      <c r="G2578" t="str" cm="1">
        <f t="array" ref="G2578">_xlfn.LAMBDA(_xlpm.x,IF(ISERROR(_xlpm.x),"NODE NOT FOUND",""))(VLOOKUP(A2578,Sheet1!$A$2:$A$7976,1,FALSE))</f>
        <v/>
      </c>
    </row>
    <row r="2579" spans="1:7" ht="16.5" x14ac:dyDescent="0.3">
      <c r="A2579" s="2" t="s">
        <v>14585</v>
      </c>
      <c r="B2579" s="2" t="s">
        <v>14561</v>
      </c>
      <c r="C2579" s="2" t="s">
        <v>14586</v>
      </c>
      <c r="D2579" s="2"/>
      <c r="E2579" s="2" t="s">
        <v>14587</v>
      </c>
      <c r="F2579" s="2" t="s">
        <v>17750</v>
      </c>
      <c r="G2579" t="str" cm="1">
        <f t="array" ref="G2579">_xlfn.LAMBDA(_xlpm.x,IF(ISERROR(_xlpm.x),"NODE NOT FOUND",""))(VLOOKUP(A2579,Sheet1!$A$2:$A$7976,1,FALSE))</f>
        <v/>
      </c>
    </row>
    <row r="2580" spans="1:7" ht="16.5" x14ac:dyDescent="0.3">
      <c r="A2580" s="2" t="s">
        <v>14588</v>
      </c>
      <c r="B2580" s="2" t="s">
        <v>14561</v>
      </c>
      <c r="C2580" s="2" t="s">
        <v>14589</v>
      </c>
      <c r="D2580" s="2"/>
      <c r="E2580" s="2" t="s">
        <v>14590</v>
      </c>
      <c r="F2580" s="2" t="s">
        <v>17751</v>
      </c>
      <c r="G2580" t="str" cm="1">
        <f t="array" ref="G2580">_xlfn.LAMBDA(_xlpm.x,IF(ISERROR(_xlpm.x),"NODE NOT FOUND",""))(VLOOKUP(A2580,Sheet1!$A$2:$A$7976,1,FALSE))</f>
        <v/>
      </c>
    </row>
    <row r="2581" spans="1:7" ht="16.5" x14ac:dyDescent="0.3">
      <c r="A2581" s="2" t="s">
        <v>14591</v>
      </c>
      <c r="B2581" s="2" t="s">
        <v>14561</v>
      </c>
      <c r="C2581" s="2" t="s">
        <v>14592</v>
      </c>
      <c r="D2581" s="2"/>
      <c r="E2581" s="2" t="s">
        <v>14593</v>
      </c>
      <c r="F2581" s="2" t="s">
        <v>17752</v>
      </c>
      <c r="G2581" t="str" cm="1">
        <f t="array" ref="G2581">_xlfn.LAMBDA(_xlpm.x,IF(ISERROR(_xlpm.x),"NODE NOT FOUND",""))(VLOOKUP(A2581,Sheet1!$A$2:$A$7976,1,FALSE))</f>
        <v/>
      </c>
    </row>
    <row r="2582" spans="1:7" ht="16.5" x14ac:dyDescent="0.3">
      <c r="A2582" s="2" t="s">
        <v>14594</v>
      </c>
      <c r="B2582" s="2" t="s">
        <v>14561</v>
      </c>
      <c r="C2582" s="2" t="s">
        <v>14595</v>
      </c>
      <c r="D2582" s="2"/>
      <c r="E2582" s="2" t="s">
        <v>14596</v>
      </c>
      <c r="F2582" s="2" t="s">
        <v>17753</v>
      </c>
      <c r="G2582" t="str" cm="1">
        <f t="array" ref="G2582">_xlfn.LAMBDA(_xlpm.x,IF(ISERROR(_xlpm.x),"NODE NOT FOUND",""))(VLOOKUP(A2582,Sheet1!$A$2:$A$7976,1,FALSE))</f>
        <v/>
      </c>
    </row>
    <row r="2583" spans="1:7" ht="16.5" x14ac:dyDescent="0.3">
      <c r="A2583" s="2" t="s">
        <v>14597</v>
      </c>
      <c r="B2583" s="2" t="s">
        <v>14561</v>
      </c>
      <c r="C2583" s="2" t="s">
        <v>14598</v>
      </c>
      <c r="D2583" s="2"/>
      <c r="E2583" s="2" t="s">
        <v>14599</v>
      </c>
      <c r="F2583" s="2" t="s">
        <v>17754</v>
      </c>
      <c r="G2583" t="str" cm="1">
        <f t="array" ref="G2583">_xlfn.LAMBDA(_xlpm.x,IF(ISERROR(_xlpm.x),"NODE NOT FOUND",""))(VLOOKUP(A2583,Sheet1!$A$2:$A$7976,1,FALSE))</f>
        <v/>
      </c>
    </row>
    <row r="2584" spans="1:7" ht="16.5" x14ac:dyDescent="0.3">
      <c r="A2584" s="2" t="s">
        <v>14600</v>
      </c>
      <c r="B2584" s="2" t="s">
        <v>14561</v>
      </c>
      <c r="C2584" s="2" t="s">
        <v>14601</v>
      </c>
      <c r="D2584" s="2"/>
      <c r="E2584" s="2" t="s">
        <v>14602</v>
      </c>
      <c r="F2584" s="2" t="s">
        <v>17755</v>
      </c>
      <c r="G2584" t="str" cm="1">
        <f t="array" ref="G2584">_xlfn.LAMBDA(_xlpm.x,IF(ISERROR(_xlpm.x),"NODE NOT FOUND",""))(VLOOKUP(A2584,Sheet1!$A$2:$A$7976,1,FALSE))</f>
        <v/>
      </c>
    </row>
    <row r="2585" spans="1:7" ht="16.5" x14ac:dyDescent="0.3">
      <c r="A2585" s="2" t="s">
        <v>14603</v>
      </c>
      <c r="B2585" s="2" t="s">
        <v>14561</v>
      </c>
      <c r="C2585" s="2" t="s">
        <v>14604</v>
      </c>
      <c r="D2585" s="2"/>
      <c r="E2585" s="2" t="s">
        <v>14605</v>
      </c>
      <c r="F2585" s="2" t="s">
        <v>17756</v>
      </c>
      <c r="G2585" t="str" cm="1">
        <f t="array" ref="G2585">_xlfn.LAMBDA(_xlpm.x,IF(ISERROR(_xlpm.x),"NODE NOT FOUND",""))(VLOOKUP(A2585,Sheet1!$A$2:$A$7976,1,FALSE))</f>
        <v/>
      </c>
    </row>
    <row r="2586" spans="1:7" ht="16.5" x14ac:dyDescent="0.3">
      <c r="A2586" s="2" t="s">
        <v>14606</v>
      </c>
      <c r="B2586" s="2" t="s">
        <v>14561</v>
      </c>
      <c r="C2586" s="2" t="s">
        <v>14607</v>
      </c>
      <c r="D2586" s="2"/>
      <c r="E2586" s="2" t="s">
        <v>14608</v>
      </c>
      <c r="F2586" s="2" t="s">
        <v>17757</v>
      </c>
      <c r="G2586" t="str" cm="1">
        <f t="array" ref="G2586">_xlfn.LAMBDA(_xlpm.x,IF(ISERROR(_xlpm.x),"NODE NOT FOUND",""))(VLOOKUP(A2586,Sheet1!$A$2:$A$7976,1,FALSE))</f>
        <v/>
      </c>
    </row>
    <row r="2587" spans="1:7" ht="16.5" x14ac:dyDescent="0.3">
      <c r="A2587" s="2" t="s">
        <v>14609</v>
      </c>
      <c r="B2587" s="2" t="s">
        <v>14561</v>
      </c>
      <c r="C2587" s="2" t="s">
        <v>14610</v>
      </c>
      <c r="D2587" s="2"/>
      <c r="E2587" s="2" t="s">
        <v>14611</v>
      </c>
      <c r="F2587" s="2" t="s">
        <v>17758</v>
      </c>
      <c r="G2587" t="str" cm="1">
        <f t="array" ref="G2587">_xlfn.LAMBDA(_xlpm.x,IF(ISERROR(_xlpm.x),"NODE NOT FOUND",""))(VLOOKUP(A2587,Sheet1!$A$2:$A$7976,1,FALSE))</f>
        <v/>
      </c>
    </row>
    <row r="2588" spans="1:7" ht="16.5" x14ac:dyDescent="0.3">
      <c r="A2588" s="2" t="s">
        <v>14621</v>
      </c>
      <c r="B2588" s="2" t="s">
        <v>14561</v>
      </c>
      <c r="C2588" s="2" t="s">
        <v>14622</v>
      </c>
      <c r="D2588" s="2"/>
      <c r="E2588" s="2" t="s">
        <v>14623</v>
      </c>
      <c r="F2588" s="2" t="s">
        <v>17759</v>
      </c>
      <c r="G2588" t="str" cm="1">
        <f t="array" ref="G2588">_xlfn.LAMBDA(_xlpm.x,IF(ISERROR(_xlpm.x),"NODE NOT FOUND",""))(VLOOKUP(A2588,Sheet1!$A$2:$A$7976,1,FALSE))</f>
        <v/>
      </c>
    </row>
    <row r="2589" spans="1:7" ht="16.5" x14ac:dyDescent="0.3">
      <c r="A2589" s="2" t="s">
        <v>14624</v>
      </c>
      <c r="B2589" s="2" t="s">
        <v>14561</v>
      </c>
      <c r="C2589" s="2" t="s">
        <v>14625</v>
      </c>
      <c r="D2589" s="2"/>
      <c r="E2589" s="2" t="s">
        <v>14623</v>
      </c>
      <c r="F2589" s="2" t="s">
        <v>17759</v>
      </c>
      <c r="G2589" t="str" cm="1">
        <f t="array" ref="G2589">_xlfn.LAMBDA(_xlpm.x,IF(ISERROR(_xlpm.x),"NODE NOT FOUND",""))(VLOOKUP(A2589,Sheet1!$A$2:$A$7976,1,FALSE))</f>
        <v/>
      </c>
    </row>
    <row r="2590" spans="1:7" ht="16.5" x14ac:dyDescent="0.3">
      <c r="A2590" s="2" t="s">
        <v>14626</v>
      </c>
      <c r="B2590" s="2" t="s">
        <v>14561</v>
      </c>
      <c r="C2590" s="2" t="s">
        <v>14627</v>
      </c>
      <c r="D2590" s="2"/>
      <c r="E2590" s="2" t="s">
        <v>14623</v>
      </c>
      <c r="F2590" s="2" t="s">
        <v>17759</v>
      </c>
      <c r="G2590" t="str" cm="1">
        <f t="array" ref="G2590">_xlfn.LAMBDA(_xlpm.x,IF(ISERROR(_xlpm.x),"NODE NOT FOUND",""))(VLOOKUP(A2590,Sheet1!$A$2:$A$7976,1,FALSE))</f>
        <v/>
      </c>
    </row>
    <row r="2591" spans="1:7" ht="16.5" x14ac:dyDescent="0.3">
      <c r="A2591" s="2" t="s">
        <v>14628</v>
      </c>
      <c r="B2591" s="2" t="s">
        <v>14561</v>
      </c>
      <c r="C2591" s="2" t="s">
        <v>14629</v>
      </c>
      <c r="D2591" s="2"/>
      <c r="E2591" s="2" t="s">
        <v>14630</v>
      </c>
      <c r="F2591" s="2" t="s">
        <v>17760</v>
      </c>
      <c r="G2591" t="str" cm="1">
        <f t="array" ref="G2591">_xlfn.LAMBDA(_xlpm.x,IF(ISERROR(_xlpm.x),"NODE NOT FOUND",""))(VLOOKUP(A2591,Sheet1!$A$2:$A$7976,1,FALSE))</f>
        <v/>
      </c>
    </row>
    <row r="2592" spans="1:7" ht="16.5" x14ac:dyDescent="0.3">
      <c r="A2592" s="2" t="s">
        <v>14631</v>
      </c>
      <c r="B2592" s="2" t="s">
        <v>14561</v>
      </c>
      <c r="C2592" s="2" t="s">
        <v>14632</v>
      </c>
      <c r="D2592" s="2"/>
      <c r="E2592" s="2" t="s">
        <v>14633</v>
      </c>
      <c r="F2592" s="2" t="s">
        <v>17761</v>
      </c>
      <c r="G2592" t="str" cm="1">
        <f t="array" ref="G2592">_xlfn.LAMBDA(_xlpm.x,IF(ISERROR(_xlpm.x),"NODE NOT FOUND",""))(VLOOKUP(A2592,Sheet1!$A$2:$A$7976,1,FALSE))</f>
        <v/>
      </c>
    </row>
    <row r="2593" spans="1:7" ht="16.5" x14ac:dyDescent="0.3">
      <c r="A2593" s="2" t="s">
        <v>14634</v>
      </c>
      <c r="B2593" s="2" t="s">
        <v>14561</v>
      </c>
      <c r="C2593" s="2" t="s">
        <v>14635</v>
      </c>
      <c r="D2593" s="2"/>
      <c r="E2593" s="2" t="s">
        <v>14636</v>
      </c>
      <c r="F2593" s="2" t="s">
        <v>17762</v>
      </c>
      <c r="G2593" t="str" cm="1">
        <f t="array" ref="G2593">_xlfn.LAMBDA(_xlpm.x,IF(ISERROR(_xlpm.x),"NODE NOT FOUND",""))(VLOOKUP(A2593,Sheet1!$A$2:$A$7976,1,FALSE))</f>
        <v/>
      </c>
    </row>
    <row r="2594" spans="1:7" ht="16.5" x14ac:dyDescent="0.3">
      <c r="A2594" s="2" t="s">
        <v>14637</v>
      </c>
      <c r="B2594" s="2" t="s">
        <v>14561</v>
      </c>
      <c r="C2594" s="2" t="s">
        <v>14638</v>
      </c>
      <c r="D2594" s="2"/>
      <c r="E2594" s="2" t="s">
        <v>14639</v>
      </c>
      <c r="F2594" s="2" t="s">
        <v>17763</v>
      </c>
      <c r="G2594" t="str" cm="1">
        <f t="array" ref="G2594">_xlfn.LAMBDA(_xlpm.x,IF(ISERROR(_xlpm.x),"NODE NOT FOUND",""))(VLOOKUP(A2594,Sheet1!$A$2:$A$7976,1,FALSE))</f>
        <v/>
      </c>
    </row>
    <row r="2595" spans="1:7" ht="16.5" x14ac:dyDescent="0.3">
      <c r="A2595" s="2" t="s">
        <v>14640</v>
      </c>
      <c r="B2595" s="2" t="s">
        <v>14561</v>
      </c>
      <c r="C2595" s="2" t="s">
        <v>14641</v>
      </c>
      <c r="D2595" s="2"/>
      <c r="E2595" s="2" t="s">
        <v>14642</v>
      </c>
      <c r="F2595" s="2" t="s">
        <v>17764</v>
      </c>
      <c r="G2595" t="str" cm="1">
        <f t="array" ref="G2595">_xlfn.LAMBDA(_xlpm.x,IF(ISERROR(_xlpm.x),"NODE NOT FOUND",""))(VLOOKUP(A2595,Sheet1!$A$2:$A$7976,1,FALSE))</f>
        <v/>
      </c>
    </row>
    <row r="2596" spans="1:7" ht="16.5" x14ac:dyDescent="0.3">
      <c r="A2596" s="2" t="s">
        <v>14643</v>
      </c>
      <c r="B2596" s="2" t="s">
        <v>14561</v>
      </c>
      <c r="C2596" s="2" t="s">
        <v>14644</v>
      </c>
      <c r="D2596" s="2"/>
      <c r="E2596" s="2" t="s">
        <v>14645</v>
      </c>
      <c r="F2596" s="2" t="s">
        <v>17765</v>
      </c>
      <c r="G2596" t="str" cm="1">
        <f t="array" ref="G2596">_xlfn.LAMBDA(_xlpm.x,IF(ISERROR(_xlpm.x),"NODE NOT FOUND",""))(VLOOKUP(A2596,Sheet1!$A$2:$A$7976,1,FALSE))</f>
        <v/>
      </c>
    </row>
    <row r="2597" spans="1:7" ht="16.5" x14ac:dyDescent="0.3">
      <c r="A2597" s="2" t="s">
        <v>14646</v>
      </c>
      <c r="B2597" s="2" t="s">
        <v>14561</v>
      </c>
      <c r="C2597" s="2" t="s">
        <v>14647</v>
      </c>
      <c r="D2597" s="2"/>
      <c r="E2597" s="2" t="s">
        <v>14648</v>
      </c>
      <c r="F2597" s="2" t="s">
        <v>17766</v>
      </c>
      <c r="G2597" t="str" cm="1">
        <f t="array" ref="G2597">_xlfn.LAMBDA(_xlpm.x,IF(ISERROR(_xlpm.x),"NODE NOT FOUND",""))(VLOOKUP(A2597,Sheet1!$A$2:$A$7976,1,FALSE))</f>
        <v/>
      </c>
    </row>
    <row r="2598" spans="1:7" ht="16.5" x14ac:dyDescent="0.3">
      <c r="A2598" s="2" t="s">
        <v>14649</v>
      </c>
      <c r="B2598" s="2" t="s">
        <v>14561</v>
      </c>
      <c r="C2598" s="2" t="s">
        <v>14650</v>
      </c>
      <c r="D2598" s="2"/>
      <c r="E2598" s="2" t="s">
        <v>14651</v>
      </c>
      <c r="F2598" s="2" t="s">
        <v>17767</v>
      </c>
      <c r="G2598" t="str" cm="1">
        <f t="array" ref="G2598">_xlfn.LAMBDA(_xlpm.x,IF(ISERROR(_xlpm.x),"NODE NOT FOUND",""))(VLOOKUP(A2598,Sheet1!$A$2:$A$7976,1,FALSE))</f>
        <v/>
      </c>
    </row>
    <row r="2599" spans="1:7" ht="16.5" x14ac:dyDescent="0.3">
      <c r="A2599" s="2" t="s">
        <v>14652</v>
      </c>
      <c r="B2599" s="2" t="s">
        <v>14561</v>
      </c>
      <c r="C2599" s="2" t="s">
        <v>14653</v>
      </c>
      <c r="D2599" s="2"/>
      <c r="E2599" s="2" t="s">
        <v>14654</v>
      </c>
      <c r="F2599" s="2" t="s">
        <v>17768</v>
      </c>
      <c r="G2599" t="str" cm="1">
        <f t="array" ref="G2599">_xlfn.LAMBDA(_xlpm.x,IF(ISERROR(_xlpm.x),"NODE NOT FOUND",""))(VLOOKUP(A2599,Sheet1!$A$2:$A$7976,1,FALSE))</f>
        <v/>
      </c>
    </row>
    <row r="2600" spans="1:7" ht="16.5" x14ac:dyDescent="0.3">
      <c r="A2600" s="2" t="s">
        <v>14655</v>
      </c>
      <c r="B2600" s="2" t="s">
        <v>14561</v>
      </c>
      <c r="C2600" s="2" t="s">
        <v>14656</v>
      </c>
      <c r="D2600" s="2"/>
      <c r="E2600" s="2" t="s">
        <v>14657</v>
      </c>
      <c r="F2600" s="2" t="s">
        <v>17769</v>
      </c>
      <c r="G2600" t="str" cm="1">
        <f t="array" ref="G2600">_xlfn.LAMBDA(_xlpm.x,IF(ISERROR(_xlpm.x),"NODE NOT FOUND",""))(VLOOKUP(A2600,Sheet1!$A$2:$A$7976,1,FALSE))</f>
        <v/>
      </c>
    </row>
    <row r="2601" spans="1:7" ht="16.5" x14ac:dyDescent="0.3">
      <c r="A2601" s="2" t="s">
        <v>14658</v>
      </c>
      <c r="B2601" s="2" t="s">
        <v>14561</v>
      </c>
      <c r="C2601" s="2" t="s">
        <v>14659</v>
      </c>
      <c r="D2601" s="2"/>
      <c r="E2601" s="2" t="s">
        <v>14660</v>
      </c>
      <c r="F2601" s="2" t="s">
        <v>17770</v>
      </c>
      <c r="G2601" t="str" cm="1">
        <f t="array" ref="G2601">_xlfn.LAMBDA(_xlpm.x,IF(ISERROR(_xlpm.x),"NODE NOT FOUND",""))(VLOOKUP(A2601,Sheet1!$A$2:$A$7976,1,FALSE))</f>
        <v/>
      </c>
    </row>
    <row r="2602" spans="1:7" ht="16.5" x14ac:dyDescent="0.3">
      <c r="A2602" s="2" t="s">
        <v>14661</v>
      </c>
      <c r="B2602" s="2" t="s">
        <v>14561</v>
      </c>
      <c r="C2602" s="2" t="s">
        <v>14662</v>
      </c>
      <c r="D2602" s="2"/>
      <c r="E2602" s="2" t="s">
        <v>14663</v>
      </c>
      <c r="F2602" s="2" t="s">
        <v>17771</v>
      </c>
      <c r="G2602" t="str" cm="1">
        <f t="array" ref="G2602">_xlfn.LAMBDA(_xlpm.x,IF(ISERROR(_xlpm.x),"NODE NOT FOUND",""))(VLOOKUP(A2602,Sheet1!$A$2:$A$7976,1,FALSE))</f>
        <v/>
      </c>
    </row>
    <row r="2603" spans="1:7" ht="16.5" x14ac:dyDescent="0.3">
      <c r="A2603" s="2" t="s">
        <v>14664</v>
      </c>
      <c r="B2603" s="2" t="s">
        <v>14561</v>
      </c>
      <c r="C2603" s="2" t="s">
        <v>14665</v>
      </c>
      <c r="D2603" s="2"/>
      <c r="E2603" s="2" t="s">
        <v>14666</v>
      </c>
      <c r="F2603" s="2" t="s">
        <v>17772</v>
      </c>
      <c r="G2603" t="str" cm="1">
        <f t="array" ref="G2603">_xlfn.LAMBDA(_xlpm.x,IF(ISERROR(_xlpm.x),"NODE NOT FOUND",""))(VLOOKUP(A2603,Sheet1!$A$2:$A$7976,1,FALSE))</f>
        <v/>
      </c>
    </row>
    <row r="2604" spans="1:7" ht="16.5" x14ac:dyDescent="0.3">
      <c r="A2604" s="2" t="s">
        <v>14667</v>
      </c>
      <c r="B2604" s="2" t="s">
        <v>14561</v>
      </c>
      <c r="C2604" s="2" t="s">
        <v>14668</v>
      </c>
      <c r="D2604" s="2"/>
      <c r="E2604" s="2" t="s">
        <v>14669</v>
      </c>
      <c r="F2604" s="2" t="s">
        <v>17773</v>
      </c>
      <c r="G2604" t="str" cm="1">
        <f t="array" ref="G2604">_xlfn.LAMBDA(_xlpm.x,IF(ISERROR(_xlpm.x),"NODE NOT FOUND",""))(VLOOKUP(A2604,Sheet1!$A$2:$A$7976,1,FALSE))</f>
        <v/>
      </c>
    </row>
    <row r="2605" spans="1:7" ht="16.5" x14ac:dyDescent="0.3">
      <c r="A2605" s="2" t="s">
        <v>14670</v>
      </c>
      <c r="B2605" s="2" t="s">
        <v>14561</v>
      </c>
      <c r="C2605" s="2" t="s">
        <v>14671</v>
      </c>
      <c r="D2605" s="2"/>
      <c r="E2605" s="2" t="s">
        <v>14672</v>
      </c>
      <c r="F2605" s="2" t="s">
        <v>17774</v>
      </c>
      <c r="G2605" t="str" cm="1">
        <f t="array" ref="G2605">_xlfn.LAMBDA(_xlpm.x,IF(ISERROR(_xlpm.x),"NODE NOT FOUND",""))(VLOOKUP(A2605,Sheet1!$A$2:$A$7976,1,FALSE))</f>
        <v/>
      </c>
    </row>
    <row r="2606" spans="1:7" ht="16.5" x14ac:dyDescent="0.3">
      <c r="A2606" s="2" t="s">
        <v>14673</v>
      </c>
      <c r="B2606" s="2" t="s">
        <v>14561</v>
      </c>
      <c r="C2606" s="2" t="s">
        <v>14674</v>
      </c>
      <c r="D2606" s="2"/>
      <c r="E2606" s="2" t="s">
        <v>14675</v>
      </c>
      <c r="F2606" s="2" t="s">
        <v>17775</v>
      </c>
      <c r="G2606" t="str" cm="1">
        <f t="array" ref="G2606">_xlfn.LAMBDA(_xlpm.x,IF(ISERROR(_xlpm.x),"NODE NOT FOUND",""))(VLOOKUP(A2606,Sheet1!$A$2:$A$7976,1,FALSE))</f>
        <v/>
      </c>
    </row>
    <row r="2607" spans="1:7" ht="16.5" x14ac:dyDescent="0.3">
      <c r="A2607" s="2" t="s">
        <v>14676</v>
      </c>
      <c r="B2607" s="2" t="s">
        <v>14561</v>
      </c>
      <c r="C2607" s="2" t="s">
        <v>14677</v>
      </c>
      <c r="D2607" s="2"/>
      <c r="E2607" s="2" t="s">
        <v>14678</v>
      </c>
      <c r="F2607" s="2" t="s">
        <v>17776</v>
      </c>
      <c r="G2607" t="str" cm="1">
        <f t="array" ref="G2607">_xlfn.LAMBDA(_xlpm.x,IF(ISERROR(_xlpm.x),"NODE NOT FOUND",""))(VLOOKUP(A2607,Sheet1!$A$2:$A$7976,1,FALSE))</f>
        <v/>
      </c>
    </row>
    <row r="2608" spans="1:7" ht="16.5" x14ac:dyDescent="0.3">
      <c r="A2608" s="2" t="s">
        <v>14679</v>
      </c>
      <c r="B2608" s="2" t="s">
        <v>14561</v>
      </c>
      <c r="C2608" s="2" t="s">
        <v>14680</v>
      </c>
      <c r="D2608" s="2"/>
      <c r="E2608" s="2" t="s">
        <v>14681</v>
      </c>
      <c r="F2608" s="2" t="s">
        <v>17777</v>
      </c>
      <c r="G2608" t="str" cm="1">
        <f t="array" ref="G2608">_xlfn.LAMBDA(_xlpm.x,IF(ISERROR(_xlpm.x),"NODE NOT FOUND",""))(VLOOKUP(A2608,Sheet1!$A$2:$A$7976,1,FALSE))</f>
        <v/>
      </c>
    </row>
    <row r="2609" spans="1:7" ht="16.5" x14ac:dyDescent="0.3">
      <c r="A2609" s="2" t="s">
        <v>14682</v>
      </c>
      <c r="B2609" s="2" t="s">
        <v>14561</v>
      </c>
      <c r="C2609" s="2" t="s">
        <v>14683</v>
      </c>
      <c r="D2609" s="2"/>
      <c r="E2609" s="2" t="s">
        <v>14684</v>
      </c>
      <c r="F2609" s="2" t="s">
        <v>17778</v>
      </c>
      <c r="G2609" t="str" cm="1">
        <f t="array" ref="G2609">_xlfn.LAMBDA(_xlpm.x,IF(ISERROR(_xlpm.x),"NODE NOT FOUND",""))(VLOOKUP(A2609,Sheet1!$A$2:$A$7976,1,FALSE))</f>
        <v/>
      </c>
    </row>
    <row r="2610" spans="1:7" ht="16.5" x14ac:dyDescent="0.3">
      <c r="A2610" s="2" t="s">
        <v>14685</v>
      </c>
      <c r="B2610" s="2" t="s">
        <v>14561</v>
      </c>
      <c r="C2610" s="2" t="s">
        <v>14686</v>
      </c>
      <c r="D2610" s="2"/>
      <c r="E2610" s="2" t="s">
        <v>14687</v>
      </c>
      <c r="F2610" s="2" t="s">
        <v>17778</v>
      </c>
      <c r="G2610" t="str" cm="1">
        <f t="array" ref="G2610">_xlfn.LAMBDA(_xlpm.x,IF(ISERROR(_xlpm.x),"NODE NOT FOUND",""))(VLOOKUP(A2610,Sheet1!$A$2:$A$7976,1,FALSE))</f>
        <v/>
      </c>
    </row>
    <row r="2611" spans="1:7" ht="16.5" x14ac:dyDescent="0.3">
      <c r="A2611" s="2" t="s">
        <v>14688</v>
      </c>
      <c r="B2611" s="2" t="s">
        <v>14561</v>
      </c>
      <c r="C2611" s="2" t="s">
        <v>14689</v>
      </c>
      <c r="D2611" s="2"/>
      <c r="E2611" s="2" t="s">
        <v>14690</v>
      </c>
      <c r="F2611" s="2" t="s">
        <v>17779</v>
      </c>
      <c r="G2611" t="str" cm="1">
        <f t="array" ref="G2611">_xlfn.LAMBDA(_xlpm.x,IF(ISERROR(_xlpm.x),"NODE NOT FOUND",""))(VLOOKUP(A2611,Sheet1!$A$2:$A$7976,1,FALSE))</f>
        <v/>
      </c>
    </row>
    <row r="2612" spans="1:7" ht="16.5" x14ac:dyDescent="0.3">
      <c r="A2612" s="2" t="s">
        <v>14691</v>
      </c>
      <c r="B2612" s="2" t="s">
        <v>14561</v>
      </c>
      <c r="C2612" s="2" t="s">
        <v>14692</v>
      </c>
      <c r="D2612" s="2"/>
      <c r="E2612" s="2" t="s">
        <v>14693</v>
      </c>
      <c r="F2612" s="2" t="s">
        <v>17780</v>
      </c>
      <c r="G2612" t="str" cm="1">
        <f t="array" ref="G2612">_xlfn.LAMBDA(_xlpm.x,IF(ISERROR(_xlpm.x),"NODE NOT FOUND",""))(VLOOKUP(A2612,Sheet1!$A$2:$A$7976,1,FALSE))</f>
        <v/>
      </c>
    </row>
    <row r="2613" spans="1:7" ht="16.5" x14ac:dyDescent="0.3">
      <c r="A2613" s="2" t="s">
        <v>14694</v>
      </c>
      <c r="B2613" s="2" t="s">
        <v>14561</v>
      </c>
      <c r="C2613" s="2" t="s">
        <v>14695</v>
      </c>
      <c r="D2613" s="2"/>
      <c r="E2613" s="2" t="s">
        <v>14696</v>
      </c>
      <c r="F2613" s="2" t="s">
        <v>17781</v>
      </c>
      <c r="G2613" t="str" cm="1">
        <f t="array" ref="G2613">_xlfn.LAMBDA(_xlpm.x,IF(ISERROR(_xlpm.x),"NODE NOT FOUND",""))(VLOOKUP(A2613,Sheet1!$A$2:$A$7976,1,FALSE))</f>
        <v/>
      </c>
    </row>
    <row r="2614" spans="1:7" ht="16.5" x14ac:dyDescent="0.3">
      <c r="A2614" s="2" t="s">
        <v>14697</v>
      </c>
      <c r="B2614" s="2" t="s">
        <v>14561</v>
      </c>
      <c r="C2614" s="2" t="s">
        <v>14698</v>
      </c>
      <c r="D2614" s="2"/>
      <c r="E2614" s="2" t="s">
        <v>14699</v>
      </c>
      <c r="F2614" s="2" t="s">
        <v>17782</v>
      </c>
      <c r="G2614" t="str" cm="1">
        <f t="array" ref="G2614">_xlfn.LAMBDA(_xlpm.x,IF(ISERROR(_xlpm.x),"NODE NOT FOUND",""))(VLOOKUP(A2614,Sheet1!$A$2:$A$7976,1,FALSE))</f>
        <v/>
      </c>
    </row>
    <row r="2615" spans="1:7" ht="16.5" x14ac:dyDescent="0.3">
      <c r="A2615" s="2" t="s">
        <v>14700</v>
      </c>
      <c r="B2615" s="2" t="s">
        <v>14561</v>
      </c>
      <c r="C2615" s="2" t="s">
        <v>14701</v>
      </c>
      <c r="D2615" s="2"/>
      <c r="E2615" s="2" t="s">
        <v>14702</v>
      </c>
      <c r="F2615" s="2" t="s">
        <v>17783</v>
      </c>
      <c r="G2615" t="str" cm="1">
        <f t="array" ref="G2615">_xlfn.LAMBDA(_xlpm.x,IF(ISERROR(_xlpm.x),"NODE NOT FOUND",""))(VLOOKUP(A2615,Sheet1!$A$2:$A$7976,1,FALSE))</f>
        <v/>
      </c>
    </row>
    <row r="2616" spans="1:7" ht="16.5" x14ac:dyDescent="0.3">
      <c r="A2616" s="2" t="s">
        <v>14703</v>
      </c>
      <c r="B2616" s="2" t="s">
        <v>14561</v>
      </c>
      <c r="C2616" s="2" t="s">
        <v>14704</v>
      </c>
      <c r="D2616" s="2"/>
      <c r="E2616" s="2" t="s">
        <v>14705</v>
      </c>
      <c r="F2616" s="2" t="s">
        <v>17784</v>
      </c>
      <c r="G2616" t="str" cm="1">
        <f t="array" ref="G2616">_xlfn.LAMBDA(_xlpm.x,IF(ISERROR(_xlpm.x),"NODE NOT FOUND",""))(VLOOKUP(A2616,Sheet1!$A$2:$A$7976,1,FALSE))</f>
        <v/>
      </c>
    </row>
    <row r="2617" spans="1:7" ht="16.5" x14ac:dyDescent="0.3">
      <c r="A2617" s="2" t="s">
        <v>14706</v>
      </c>
      <c r="B2617" s="2" t="s">
        <v>14561</v>
      </c>
      <c r="C2617" s="2" t="s">
        <v>14707</v>
      </c>
      <c r="D2617" s="2"/>
      <c r="E2617" s="2" t="s">
        <v>14708</v>
      </c>
      <c r="F2617" s="2" t="s">
        <v>17785</v>
      </c>
      <c r="G2617" t="str" cm="1">
        <f t="array" ref="G2617">_xlfn.LAMBDA(_xlpm.x,IF(ISERROR(_xlpm.x),"NODE NOT FOUND",""))(VLOOKUP(A2617,Sheet1!$A$2:$A$7976,1,FALSE))</f>
        <v/>
      </c>
    </row>
    <row r="2618" spans="1:7" ht="16.5" x14ac:dyDescent="0.3">
      <c r="A2618" s="2" t="s">
        <v>14709</v>
      </c>
      <c r="B2618" s="2" t="s">
        <v>14561</v>
      </c>
      <c r="C2618" s="2" t="s">
        <v>14710</v>
      </c>
      <c r="D2618" s="2"/>
      <c r="E2618" s="2" t="s">
        <v>14711</v>
      </c>
      <c r="F2618" s="2" t="s">
        <v>17786</v>
      </c>
      <c r="G2618" t="str" cm="1">
        <f t="array" ref="G2618">_xlfn.LAMBDA(_xlpm.x,IF(ISERROR(_xlpm.x),"NODE NOT FOUND",""))(VLOOKUP(A2618,Sheet1!$A$2:$A$7976,1,FALSE))</f>
        <v/>
      </c>
    </row>
    <row r="2619" spans="1:7" ht="16.5" x14ac:dyDescent="0.3">
      <c r="A2619" s="2" t="s">
        <v>14712</v>
      </c>
      <c r="B2619" s="2" t="s">
        <v>14561</v>
      </c>
      <c r="C2619" s="2" t="s">
        <v>14713</v>
      </c>
      <c r="D2619" s="2"/>
      <c r="E2619" s="2" t="s">
        <v>14714</v>
      </c>
      <c r="F2619" s="2" t="s">
        <v>17787</v>
      </c>
      <c r="G2619" t="str" cm="1">
        <f t="array" ref="G2619">_xlfn.LAMBDA(_xlpm.x,IF(ISERROR(_xlpm.x),"NODE NOT FOUND",""))(VLOOKUP(A2619,Sheet1!$A$2:$A$7976,1,FALSE))</f>
        <v/>
      </c>
    </row>
    <row r="2620" spans="1:7" ht="16.5" x14ac:dyDescent="0.3">
      <c r="A2620" s="2" t="s">
        <v>14715</v>
      </c>
      <c r="B2620" s="2" t="s">
        <v>14561</v>
      </c>
      <c r="C2620" s="2" t="s">
        <v>14716</v>
      </c>
      <c r="D2620" s="2"/>
      <c r="E2620" s="2" t="s">
        <v>14717</v>
      </c>
      <c r="F2620" s="2" t="s">
        <v>17788</v>
      </c>
      <c r="G2620" t="str" cm="1">
        <f t="array" ref="G2620">_xlfn.LAMBDA(_xlpm.x,IF(ISERROR(_xlpm.x),"NODE NOT FOUND",""))(VLOOKUP(A2620,Sheet1!$A$2:$A$7976,1,FALSE))</f>
        <v/>
      </c>
    </row>
    <row r="2621" spans="1:7" ht="16.5" x14ac:dyDescent="0.3">
      <c r="A2621" s="2" t="s">
        <v>14718</v>
      </c>
      <c r="B2621" s="2" t="s">
        <v>14561</v>
      </c>
      <c r="C2621" s="2" t="s">
        <v>14719</v>
      </c>
      <c r="D2621" s="2"/>
      <c r="E2621" s="2" t="s">
        <v>14720</v>
      </c>
      <c r="F2621" s="2" t="s">
        <v>17789</v>
      </c>
      <c r="G2621" t="str" cm="1">
        <f t="array" ref="G2621">_xlfn.LAMBDA(_xlpm.x,IF(ISERROR(_xlpm.x),"NODE NOT FOUND",""))(VLOOKUP(A2621,Sheet1!$A$2:$A$7976,1,FALSE))</f>
        <v/>
      </c>
    </row>
    <row r="2622" spans="1:7" ht="16.5" x14ac:dyDescent="0.3">
      <c r="A2622" s="2" t="s">
        <v>14721</v>
      </c>
      <c r="B2622" s="2" t="s">
        <v>14561</v>
      </c>
      <c r="C2622" s="2" t="s">
        <v>14722</v>
      </c>
      <c r="D2622" s="2"/>
      <c r="E2622" s="2" t="s">
        <v>14723</v>
      </c>
      <c r="F2622" s="2" t="s">
        <v>17790</v>
      </c>
      <c r="G2622" t="str" cm="1">
        <f t="array" ref="G2622">_xlfn.LAMBDA(_xlpm.x,IF(ISERROR(_xlpm.x),"NODE NOT FOUND",""))(VLOOKUP(A2622,Sheet1!$A$2:$A$7976,1,FALSE))</f>
        <v/>
      </c>
    </row>
    <row r="2623" spans="1:7" ht="16.5" x14ac:dyDescent="0.3">
      <c r="A2623" s="2" t="s">
        <v>14724</v>
      </c>
      <c r="B2623" s="2" t="s">
        <v>14561</v>
      </c>
      <c r="C2623" s="2" t="s">
        <v>14725</v>
      </c>
      <c r="D2623" s="2"/>
      <c r="E2623" s="2" t="s">
        <v>14726</v>
      </c>
      <c r="F2623" s="2" t="s">
        <v>17791</v>
      </c>
      <c r="G2623" t="str" cm="1">
        <f t="array" ref="G2623">_xlfn.LAMBDA(_xlpm.x,IF(ISERROR(_xlpm.x),"NODE NOT FOUND",""))(VLOOKUP(A2623,Sheet1!$A$2:$A$7976,1,FALSE))</f>
        <v/>
      </c>
    </row>
    <row r="2624" spans="1:7" ht="16.5" x14ac:dyDescent="0.3">
      <c r="A2624" s="2" t="s">
        <v>14727</v>
      </c>
      <c r="B2624" s="2" t="s">
        <v>14561</v>
      </c>
      <c r="C2624" s="2" t="s">
        <v>14728</v>
      </c>
      <c r="D2624" s="2"/>
      <c r="E2624" s="2" t="s">
        <v>14729</v>
      </c>
      <c r="F2624" s="2" t="s">
        <v>17792</v>
      </c>
      <c r="G2624" t="str" cm="1">
        <f t="array" ref="G2624">_xlfn.LAMBDA(_xlpm.x,IF(ISERROR(_xlpm.x),"NODE NOT FOUND",""))(VLOOKUP(A2624,Sheet1!$A$2:$A$7976,1,FALSE))</f>
        <v/>
      </c>
    </row>
    <row r="2625" spans="1:7" ht="16.5" x14ac:dyDescent="0.3">
      <c r="A2625" s="2" t="s">
        <v>14730</v>
      </c>
      <c r="B2625" s="2" t="s">
        <v>14561</v>
      </c>
      <c r="C2625" s="2" t="s">
        <v>14731</v>
      </c>
      <c r="D2625" s="2"/>
      <c r="E2625" s="2" t="s">
        <v>14732</v>
      </c>
      <c r="F2625" s="2" t="s">
        <v>17793</v>
      </c>
      <c r="G2625" t="str" cm="1">
        <f t="array" ref="G2625">_xlfn.LAMBDA(_xlpm.x,IF(ISERROR(_xlpm.x),"NODE NOT FOUND",""))(VLOOKUP(A2625,Sheet1!$A$2:$A$7976,1,FALSE))</f>
        <v/>
      </c>
    </row>
    <row r="2626" spans="1:7" ht="16.5" x14ac:dyDescent="0.3">
      <c r="A2626" s="2" t="s">
        <v>14733</v>
      </c>
      <c r="B2626" s="2" t="s">
        <v>14561</v>
      </c>
      <c r="C2626" s="2" t="s">
        <v>14734</v>
      </c>
      <c r="D2626" s="2"/>
      <c r="E2626" s="2" t="s">
        <v>14735</v>
      </c>
      <c r="F2626" s="2" t="s">
        <v>17794</v>
      </c>
      <c r="G2626" t="str" cm="1">
        <f t="array" ref="G2626">_xlfn.LAMBDA(_xlpm.x,IF(ISERROR(_xlpm.x),"NODE NOT FOUND",""))(VLOOKUP(A2626,Sheet1!$A$2:$A$7976,1,FALSE))</f>
        <v/>
      </c>
    </row>
    <row r="2627" spans="1:7" ht="16.5" x14ac:dyDescent="0.3">
      <c r="A2627" s="2" t="s">
        <v>14736</v>
      </c>
      <c r="B2627" s="2" t="s">
        <v>14561</v>
      </c>
      <c r="C2627" s="2" t="s">
        <v>14737</v>
      </c>
      <c r="D2627" s="2"/>
      <c r="E2627" s="2" t="s">
        <v>14738</v>
      </c>
      <c r="F2627" s="2" t="s">
        <v>17795</v>
      </c>
      <c r="G2627" t="str" cm="1">
        <f t="array" ref="G2627">_xlfn.LAMBDA(_xlpm.x,IF(ISERROR(_xlpm.x),"NODE NOT FOUND",""))(VLOOKUP(A2627,Sheet1!$A$2:$A$7976,1,FALSE))</f>
        <v/>
      </c>
    </row>
    <row r="2628" spans="1:7" ht="16.5" x14ac:dyDescent="0.3">
      <c r="A2628" s="2" t="s">
        <v>14739</v>
      </c>
      <c r="B2628" s="2" t="s">
        <v>14561</v>
      </c>
      <c r="C2628" s="2" t="s">
        <v>14740</v>
      </c>
      <c r="D2628" s="2"/>
      <c r="E2628" s="2" t="s">
        <v>14741</v>
      </c>
      <c r="F2628" s="2" t="s">
        <v>17796</v>
      </c>
      <c r="G2628" t="str" cm="1">
        <f t="array" ref="G2628">_xlfn.LAMBDA(_xlpm.x,IF(ISERROR(_xlpm.x),"NODE NOT FOUND",""))(VLOOKUP(A2628,Sheet1!$A$2:$A$7976,1,FALSE))</f>
        <v/>
      </c>
    </row>
    <row r="2629" spans="1:7" ht="16.5" x14ac:dyDescent="0.3">
      <c r="A2629" s="2" t="s">
        <v>14742</v>
      </c>
      <c r="B2629" s="2" t="s">
        <v>14561</v>
      </c>
      <c r="C2629" s="2" t="s">
        <v>14743</v>
      </c>
      <c r="D2629" s="2"/>
      <c r="E2629" s="2" t="s">
        <v>14744</v>
      </c>
      <c r="F2629" s="2" t="s">
        <v>17797</v>
      </c>
      <c r="G2629" t="str" cm="1">
        <f t="array" ref="G2629">_xlfn.LAMBDA(_xlpm.x,IF(ISERROR(_xlpm.x),"NODE NOT FOUND",""))(VLOOKUP(A2629,Sheet1!$A$2:$A$7976,1,FALSE))</f>
        <v/>
      </c>
    </row>
    <row r="2630" spans="1:7" ht="16.5" x14ac:dyDescent="0.3">
      <c r="A2630" s="2" t="s">
        <v>14745</v>
      </c>
      <c r="B2630" s="2" t="s">
        <v>14561</v>
      </c>
      <c r="C2630" s="2" t="s">
        <v>14746</v>
      </c>
      <c r="D2630" s="2"/>
      <c r="E2630" s="2" t="s">
        <v>14747</v>
      </c>
      <c r="F2630" s="2" t="s">
        <v>17798</v>
      </c>
      <c r="G2630" t="str" cm="1">
        <f t="array" ref="G2630">_xlfn.LAMBDA(_xlpm.x,IF(ISERROR(_xlpm.x),"NODE NOT FOUND",""))(VLOOKUP(A2630,Sheet1!$A$2:$A$7976,1,FALSE))</f>
        <v/>
      </c>
    </row>
    <row r="2631" spans="1:7" ht="16.5" x14ac:dyDescent="0.3">
      <c r="A2631" s="2" t="s">
        <v>14748</v>
      </c>
      <c r="B2631" s="2" t="s">
        <v>14561</v>
      </c>
      <c r="C2631" s="2" t="s">
        <v>14749</v>
      </c>
      <c r="D2631" s="2"/>
      <c r="E2631" s="2" t="s">
        <v>14750</v>
      </c>
      <c r="F2631" s="2" t="s">
        <v>17799</v>
      </c>
      <c r="G2631" t="str" cm="1">
        <f t="array" ref="G2631">_xlfn.LAMBDA(_xlpm.x,IF(ISERROR(_xlpm.x),"NODE NOT FOUND",""))(VLOOKUP(A2631,Sheet1!$A$2:$A$7976,1,FALSE))</f>
        <v/>
      </c>
    </row>
    <row r="2632" spans="1:7" ht="16.5" x14ac:dyDescent="0.3">
      <c r="A2632" s="2" t="s">
        <v>14751</v>
      </c>
      <c r="B2632" s="2" t="s">
        <v>14561</v>
      </c>
      <c r="C2632" s="2" t="s">
        <v>14752</v>
      </c>
      <c r="D2632" s="2"/>
      <c r="E2632" s="2" t="s">
        <v>14753</v>
      </c>
      <c r="F2632" s="2" t="s">
        <v>17800</v>
      </c>
      <c r="G2632" t="str" cm="1">
        <f t="array" ref="G2632">_xlfn.LAMBDA(_xlpm.x,IF(ISERROR(_xlpm.x),"NODE NOT FOUND",""))(VLOOKUP(A2632,Sheet1!$A$2:$A$7976,1,FALSE))</f>
        <v/>
      </c>
    </row>
    <row r="2633" spans="1:7" ht="16.5" x14ac:dyDescent="0.3">
      <c r="A2633" s="2" t="s">
        <v>14754</v>
      </c>
      <c r="B2633" s="2" t="s">
        <v>14561</v>
      </c>
      <c r="C2633" s="2" t="s">
        <v>14755</v>
      </c>
      <c r="D2633" s="2"/>
      <c r="E2633" s="2" t="s">
        <v>14756</v>
      </c>
      <c r="F2633" s="2" t="s">
        <v>17801</v>
      </c>
      <c r="G2633" t="str" cm="1">
        <f t="array" ref="G2633">_xlfn.LAMBDA(_xlpm.x,IF(ISERROR(_xlpm.x),"NODE NOT FOUND",""))(VLOOKUP(A2633,Sheet1!$A$2:$A$7976,1,FALSE))</f>
        <v/>
      </c>
    </row>
    <row r="2634" spans="1:7" ht="16.5" x14ac:dyDescent="0.3">
      <c r="A2634" s="2" t="s">
        <v>14757</v>
      </c>
      <c r="B2634" s="2" t="s">
        <v>14561</v>
      </c>
      <c r="C2634" s="2" t="s">
        <v>14758</v>
      </c>
      <c r="D2634" s="2"/>
      <c r="E2634" s="2" t="s">
        <v>14759</v>
      </c>
      <c r="F2634" s="2" t="s">
        <v>17802</v>
      </c>
      <c r="G2634" t="str" cm="1">
        <f t="array" ref="G2634">_xlfn.LAMBDA(_xlpm.x,IF(ISERROR(_xlpm.x),"NODE NOT FOUND",""))(VLOOKUP(A2634,Sheet1!$A$2:$A$7976,1,FALSE))</f>
        <v/>
      </c>
    </row>
    <row r="2635" spans="1:7" ht="16.5" x14ac:dyDescent="0.3">
      <c r="A2635" s="2" t="s">
        <v>14760</v>
      </c>
      <c r="B2635" s="2" t="s">
        <v>14561</v>
      </c>
      <c r="C2635" s="2" t="s">
        <v>14761</v>
      </c>
      <c r="D2635" s="2"/>
      <c r="E2635" s="2" t="s">
        <v>14762</v>
      </c>
      <c r="F2635" s="2" t="s">
        <v>17803</v>
      </c>
      <c r="G2635" t="str" cm="1">
        <f t="array" ref="G2635">_xlfn.LAMBDA(_xlpm.x,IF(ISERROR(_xlpm.x),"NODE NOT FOUND",""))(VLOOKUP(A2635,Sheet1!$A$2:$A$7976,1,FALSE))</f>
        <v/>
      </c>
    </row>
    <row r="2636" spans="1:7" ht="16.5" x14ac:dyDescent="0.3">
      <c r="A2636" s="2" t="s">
        <v>14763</v>
      </c>
      <c r="B2636" s="2" t="s">
        <v>14561</v>
      </c>
      <c r="C2636" s="2" t="s">
        <v>14764</v>
      </c>
      <c r="D2636" s="2"/>
      <c r="E2636" s="2" t="s">
        <v>14765</v>
      </c>
      <c r="F2636" s="2" t="s">
        <v>17804</v>
      </c>
      <c r="G2636" t="str" cm="1">
        <f t="array" ref="G2636">_xlfn.LAMBDA(_xlpm.x,IF(ISERROR(_xlpm.x),"NODE NOT FOUND",""))(VLOOKUP(A2636,Sheet1!$A$2:$A$7976,1,FALSE))</f>
        <v/>
      </c>
    </row>
    <row r="2637" spans="1:7" ht="16.5" x14ac:dyDescent="0.3">
      <c r="A2637" s="2" t="s">
        <v>14766</v>
      </c>
      <c r="B2637" s="2" t="s">
        <v>14561</v>
      </c>
      <c r="C2637" s="2" t="s">
        <v>14767</v>
      </c>
      <c r="D2637" s="2"/>
      <c r="E2637" s="2" t="s">
        <v>14768</v>
      </c>
      <c r="F2637" s="2" t="s">
        <v>17805</v>
      </c>
      <c r="G2637" t="str" cm="1">
        <f t="array" ref="G2637">_xlfn.LAMBDA(_xlpm.x,IF(ISERROR(_xlpm.x),"NODE NOT FOUND",""))(VLOOKUP(A2637,Sheet1!$A$2:$A$7976,1,FALSE))</f>
        <v/>
      </c>
    </row>
    <row r="2638" spans="1:7" ht="16.5" x14ac:dyDescent="0.3">
      <c r="A2638" s="2" t="s">
        <v>14769</v>
      </c>
      <c r="B2638" s="2" t="s">
        <v>14561</v>
      </c>
      <c r="C2638" s="2" t="s">
        <v>14770</v>
      </c>
      <c r="D2638" s="2"/>
      <c r="E2638" s="2" t="s">
        <v>14771</v>
      </c>
      <c r="F2638" s="2" t="s">
        <v>17806</v>
      </c>
      <c r="G2638" t="str" cm="1">
        <f t="array" ref="G2638">_xlfn.LAMBDA(_xlpm.x,IF(ISERROR(_xlpm.x),"NODE NOT FOUND",""))(VLOOKUP(A2638,Sheet1!$A$2:$A$7976,1,FALSE))</f>
        <v/>
      </c>
    </row>
    <row r="2639" spans="1:7" ht="16.5" x14ac:dyDescent="0.3">
      <c r="A2639" s="2" t="s">
        <v>14772</v>
      </c>
      <c r="B2639" s="2" t="s">
        <v>14561</v>
      </c>
      <c r="C2639" s="2" t="s">
        <v>14773</v>
      </c>
      <c r="D2639" s="2"/>
      <c r="E2639" s="2" t="s">
        <v>14774</v>
      </c>
      <c r="F2639" s="2" t="s">
        <v>17807</v>
      </c>
      <c r="G2639" t="str" cm="1">
        <f t="array" ref="G2639">_xlfn.LAMBDA(_xlpm.x,IF(ISERROR(_xlpm.x),"NODE NOT FOUND",""))(VLOOKUP(A2639,Sheet1!$A$2:$A$7976,1,FALSE))</f>
        <v/>
      </c>
    </row>
    <row r="2640" spans="1:7" ht="16.5" x14ac:dyDescent="0.3">
      <c r="A2640" s="2" t="s">
        <v>14858</v>
      </c>
      <c r="B2640" s="2" t="s">
        <v>14561</v>
      </c>
      <c r="C2640" s="2" t="s">
        <v>14859</v>
      </c>
      <c r="D2640" s="2"/>
      <c r="E2640" s="2" t="s">
        <v>14860</v>
      </c>
      <c r="F2640" s="2" t="s">
        <v>17808</v>
      </c>
      <c r="G2640" t="str" cm="1">
        <f t="array" ref="G2640">_xlfn.LAMBDA(_xlpm.x,IF(ISERROR(_xlpm.x),"NODE NOT FOUND",""))(VLOOKUP(A2640,Sheet1!$A$2:$A$7976,1,FALSE))</f>
        <v/>
      </c>
    </row>
    <row r="2641" spans="1:7" ht="16.5" x14ac:dyDescent="0.3">
      <c r="A2641" s="2" t="s">
        <v>14861</v>
      </c>
      <c r="B2641" s="2" t="s">
        <v>14561</v>
      </c>
      <c r="C2641" s="2" t="s">
        <v>14862</v>
      </c>
      <c r="D2641" s="2"/>
      <c r="E2641" s="2" t="s">
        <v>14863</v>
      </c>
      <c r="F2641" s="2" t="s">
        <v>17809</v>
      </c>
      <c r="G2641" t="str" cm="1">
        <f t="array" ref="G2641">_xlfn.LAMBDA(_xlpm.x,IF(ISERROR(_xlpm.x),"NODE NOT FOUND",""))(VLOOKUP(A2641,Sheet1!$A$2:$A$7976,1,FALSE))</f>
        <v/>
      </c>
    </row>
    <row r="2642" spans="1:7" ht="16.5" x14ac:dyDescent="0.3">
      <c r="A2642" s="2" t="s">
        <v>14864</v>
      </c>
      <c r="B2642" s="2" t="s">
        <v>14561</v>
      </c>
      <c r="C2642" s="2" t="s">
        <v>14865</v>
      </c>
      <c r="D2642" s="2"/>
      <c r="E2642" s="2" t="s">
        <v>14630</v>
      </c>
      <c r="F2642" s="2" t="s">
        <v>17760</v>
      </c>
      <c r="G2642" t="str" cm="1">
        <f t="array" ref="G2642">_xlfn.LAMBDA(_xlpm.x,IF(ISERROR(_xlpm.x),"NODE NOT FOUND",""))(VLOOKUP(A2642,Sheet1!$A$2:$A$7976,1,FALSE))</f>
        <v/>
      </c>
    </row>
    <row r="2643" spans="1:7" ht="16.5" x14ac:dyDescent="0.3">
      <c r="A2643" s="2" t="s">
        <v>14866</v>
      </c>
      <c r="B2643" s="2" t="s">
        <v>14561</v>
      </c>
      <c r="C2643" s="2" t="s">
        <v>14867</v>
      </c>
      <c r="D2643" s="2"/>
      <c r="E2643" s="2" t="s">
        <v>14868</v>
      </c>
      <c r="F2643" s="2" t="s">
        <v>17810</v>
      </c>
      <c r="G2643" t="str" cm="1">
        <f t="array" ref="G2643">_xlfn.LAMBDA(_xlpm.x,IF(ISERROR(_xlpm.x),"NODE NOT FOUND",""))(VLOOKUP(A2643,Sheet1!$A$2:$A$7976,1,FALSE))</f>
        <v/>
      </c>
    </row>
    <row r="2644" spans="1:7" ht="16.5" x14ac:dyDescent="0.3">
      <c r="A2644" s="2" t="s">
        <v>14869</v>
      </c>
      <c r="B2644" s="2" t="s">
        <v>14561</v>
      </c>
      <c r="C2644" s="2" t="s">
        <v>14870</v>
      </c>
      <c r="D2644" s="2"/>
      <c r="E2644" s="2" t="s">
        <v>14871</v>
      </c>
      <c r="F2644" s="2" t="s">
        <v>17811</v>
      </c>
      <c r="G2644" t="str" cm="1">
        <f t="array" ref="G2644">_xlfn.LAMBDA(_xlpm.x,IF(ISERROR(_xlpm.x),"NODE NOT FOUND",""))(VLOOKUP(A2644,Sheet1!$A$2:$A$7976,1,FALSE))</f>
        <v/>
      </c>
    </row>
    <row r="2645" spans="1:7" ht="16.5" x14ac:dyDescent="0.3">
      <c r="A2645" s="2" t="s">
        <v>14872</v>
      </c>
      <c r="B2645" s="2" t="s">
        <v>14561</v>
      </c>
      <c r="C2645" s="2" t="s">
        <v>14873</v>
      </c>
      <c r="D2645" s="2"/>
      <c r="E2645" s="2" t="s">
        <v>14874</v>
      </c>
      <c r="F2645" s="2" t="s">
        <v>17764</v>
      </c>
      <c r="G2645" t="str" cm="1">
        <f t="array" ref="G2645">_xlfn.LAMBDA(_xlpm.x,IF(ISERROR(_xlpm.x),"NODE NOT FOUND",""))(VLOOKUP(A2645,Sheet1!$A$2:$A$7976,1,FALSE))</f>
        <v/>
      </c>
    </row>
    <row r="2646" spans="1:7" ht="16.5" x14ac:dyDescent="0.3">
      <c r="A2646" s="2" t="s">
        <v>14875</v>
      </c>
      <c r="B2646" s="2" t="s">
        <v>14561</v>
      </c>
      <c r="C2646" s="2" t="s">
        <v>14876</v>
      </c>
      <c r="D2646" s="2"/>
      <c r="E2646" s="2" t="s">
        <v>14877</v>
      </c>
      <c r="F2646" s="2" t="s">
        <v>17812</v>
      </c>
      <c r="G2646" t="str" cm="1">
        <f t="array" ref="G2646">_xlfn.LAMBDA(_xlpm.x,IF(ISERROR(_xlpm.x),"NODE NOT FOUND",""))(VLOOKUP(A2646,Sheet1!$A$2:$A$7976,1,FALSE))</f>
        <v/>
      </c>
    </row>
    <row r="2647" spans="1:7" ht="16.5" x14ac:dyDescent="0.3">
      <c r="A2647" s="2" t="s">
        <v>14878</v>
      </c>
      <c r="B2647" s="2" t="s">
        <v>14561</v>
      </c>
      <c r="C2647" s="2" t="s">
        <v>14879</v>
      </c>
      <c r="D2647" s="2"/>
      <c r="E2647" s="2" t="s">
        <v>14880</v>
      </c>
      <c r="F2647" s="2" t="s">
        <v>17813</v>
      </c>
      <c r="G2647" t="str" cm="1">
        <f t="array" ref="G2647">_xlfn.LAMBDA(_xlpm.x,IF(ISERROR(_xlpm.x),"NODE NOT FOUND",""))(VLOOKUP(A2647,Sheet1!$A$2:$A$7976,1,FALSE))</f>
        <v/>
      </c>
    </row>
    <row r="2648" spans="1:7" ht="16.5" x14ac:dyDescent="0.3">
      <c r="A2648" s="2" t="s">
        <v>14881</v>
      </c>
      <c r="B2648" s="2" t="s">
        <v>14561</v>
      </c>
      <c r="C2648" s="2" t="s">
        <v>14882</v>
      </c>
      <c r="D2648" s="2"/>
      <c r="E2648" s="2" t="s">
        <v>14883</v>
      </c>
      <c r="F2648" s="2" t="s">
        <v>17814</v>
      </c>
      <c r="G2648" t="str" cm="1">
        <f t="array" ref="G2648">_xlfn.LAMBDA(_xlpm.x,IF(ISERROR(_xlpm.x),"NODE NOT FOUND",""))(VLOOKUP(A2648,Sheet1!$A$2:$A$7976,1,FALSE))</f>
        <v/>
      </c>
    </row>
    <row r="2649" spans="1:7" ht="16.5" x14ac:dyDescent="0.3">
      <c r="A2649" s="2" t="s">
        <v>14884</v>
      </c>
      <c r="B2649" s="2" t="s">
        <v>14561</v>
      </c>
      <c r="C2649" s="2" t="s">
        <v>14885</v>
      </c>
      <c r="D2649" s="2"/>
      <c r="E2649" s="2" t="s">
        <v>14886</v>
      </c>
      <c r="F2649" s="2" t="s">
        <v>17766</v>
      </c>
      <c r="G2649" t="str" cm="1">
        <f t="array" ref="G2649">_xlfn.LAMBDA(_xlpm.x,IF(ISERROR(_xlpm.x),"NODE NOT FOUND",""))(VLOOKUP(A2649,Sheet1!$A$2:$A$7976,1,FALSE))</f>
        <v/>
      </c>
    </row>
    <row r="2650" spans="1:7" ht="16.5" x14ac:dyDescent="0.3">
      <c r="A2650" s="2" t="s">
        <v>14887</v>
      </c>
      <c r="B2650" s="2" t="s">
        <v>14561</v>
      </c>
      <c r="C2650" s="2" t="s">
        <v>14888</v>
      </c>
      <c r="D2650" s="2"/>
      <c r="E2650" s="2" t="s">
        <v>14889</v>
      </c>
      <c r="F2650" s="2" t="s">
        <v>17815</v>
      </c>
      <c r="G2650" t="str" cm="1">
        <f t="array" ref="G2650">_xlfn.LAMBDA(_xlpm.x,IF(ISERROR(_xlpm.x),"NODE NOT FOUND",""))(VLOOKUP(A2650,Sheet1!$A$2:$A$7976,1,FALSE))</f>
        <v/>
      </c>
    </row>
    <row r="2651" spans="1:7" ht="16.5" x14ac:dyDescent="0.3">
      <c r="A2651" s="2" t="s">
        <v>14890</v>
      </c>
      <c r="B2651" s="2" t="s">
        <v>14561</v>
      </c>
      <c r="C2651" s="2" t="s">
        <v>14891</v>
      </c>
      <c r="D2651" s="2"/>
      <c r="E2651" s="2" t="s">
        <v>14892</v>
      </c>
      <c r="F2651" s="2" t="s">
        <v>17816</v>
      </c>
      <c r="G2651" t="str" cm="1">
        <f t="array" ref="G2651">_xlfn.LAMBDA(_xlpm.x,IF(ISERROR(_xlpm.x),"NODE NOT FOUND",""))(VLOOKUP(A2651,Sheet1!$A$2:$A$7976,1,FALSE))</f>
        <v/>
      </c>
    </row>
    <row r="2652" spans="1:7" ht="16.5" x14ac:dyDescent="0.3">
      <c r="A2652" s="2" t="s">
        <v>14893</v>
      </c>
      <c r="B2652" s="2" t="s">
        <v>14561</v>
      </c>
      <c r="C2652" s="2" t="s">
        <v>14894</v>
      </c>
      <c r="D2652" s="2"/>
      <c r="E2652" s="2" t="s">
        <v>14895</v>
      </c>
      <c r="F2652" s="2" t="s">
        <v>17817</v>
      </c>
      <c r="G2652" t="str" cm="1">
        <f t="array" ref="G2652">_xlfn.LAMBDA(_xlpm.x,IF(ISERROR(_xlpm.x),"NODE NOT FOUND",""))(VLOOKUP(A2652,Sheet1!$A$2:$A$7976,1,FALSE))</f>
        <v/>
      </c>
    </row>
    <row r="2653" spans="1:7" ht="16.5" x14ac:dyDescent="0.3">
      <c r="A2653" s="2" t="s">
        <v>14896</v>
      </c>
      <c r="B2653" s="2" t="s">
        <v>14561</v>
      </c>
      <c r="C2653" s="2" t="s">
        <v>14897</v>
      </c>
      <c r="D2653" s="2"/>
      <c r="E2653" s="2" t="s">
        <v>14898</v>
      </c>
      <c r="F2653" s="2" t="s">
        <v>17818</v>
      </c>
      <c r="G2653" t="str" cm="1">
        <f t="array" ref="G2653">_xlfn.LAMBDA(_xlpm.x,IF(ISERROR(_xlpm.x),"NODE NOT FOUND",""))(VLOOKUP(A2653,Sheet1!$A$2:$A$7976,1,FALSE))</f>
        <v/>
      </c>
    </row>
    <row r="2654" spans="1:7" ht="16.5" x14ac:dyDescent="0.3">
      <c r="A2654" s="2" t="s">
        <v>14899</v>
      </c>
      <c r="B2654" s="2" t="s">
        <v>14561</v>
      </c>
      <c r="C2654" s="2" t="s">
        <v>14900</v>
      </c>
      <c r="D2654" s="2"/>
      <c r="E2654" s="2" t="s">
        <v>14901</v>
      </c>
      <c r="F2654" s="2" t="s">
        <v>17819</v>
      </c>
      <c r="G2654" t="str" cm="1">
        <f t="array" ref="G2654">_xlfn.LAMBDA(_xlpm.x,IF(ISERROR(_xlpm.x),"NODE NOT FOUND",""))(VLOOKUP(A2654,Sheet1!$A$2:$A$7976,1,FALSE))</f>
        <v/>
      </c>
    </row>
    <row r="2655" spans="1:7" ht="16.5" x14ac:dyDescent="0.3">
      <c r="A2655" s="2" t="s">
        <v>14902</v>
      </c>
      <c r="B2655" s="2" t="s">
        <v>14561</v>
      </c>
      <c r="C2655" s="2" t="s">
        <v>14903</v>
      </c>
      <c r="D2655" s="2"/>
      <c r="E2655" s="2" t="s">
        <v>14904</v>
      </c>
      <c r="F2655" s="2" t="s">
        <v>17820</v>
      </c>
      <c r="G2655" t="str" cm="1">
        <f t="array" ref="G2655">_xlfn.LAMBDA(_xlpm.x,IF(ISERROR(_xlpm.x),"NODE NOT FOUND",""))(VLOOKUP(A2655,Sheet1!$A$2:$A$7976,1,FALSE))</f>
        <v/>
      </c>
    </row>
    <row r="2656" spans="1:7" ht="16.5" x14ac:dyDescent="0.3">
      <c r="A2656" s="2" t="s">
        <v>14905</v>
      </c>
      <c r="B2656" s="2" t="s">
        <v>14561</v>
      </c>
      <c r="C2656" s="2" t="s">
        <v>14906</v>
      </c>
      <c r="D2656" s="2"/>
      <c r="E2656" s="2" t="s">
        <v>14907</v>
      </c>
      <c r="F2656" s="2" t="s">
        <v>17821</v>
      </c>
      <c r="G2656" t="str" cm="1">
        <f t="array" ref="G2656">_xlfn.LAMBDA(_xlpm.x,IF(ISERROR(_xlpm.x),"NODE NOT FOUND",""))(VLOOKUP(A2656,Sheet1!$A$2:$A$7976,1,FALSE))</f>
        <v/>
      </c>
    </row>
    <row r="2657" spans="1:7" ht="16.5" x14ac:dyDescent="0.3">
      <c r="A2657" s="2" t="s">
        <v>14908</v>
      </c>
      <c r="B2657" s="2" t="s">
        <v>14561</v>
      </c>
      <c r="C2657" s="2" t="s">
        <v>14909</v>
      </c>
      <c r="D2657" s="2"/>
      <c r="E2657" s="2" t="s">
        <v>14910</v>
      </c>
      <c r="F2657" s="2" t="s">
        <v>17822</v>
      </c>
      <c r="G2657" t="str" cm="1">
        <f t="array" ref="G2657">_xlfn.LAMBDA(_xlpm.x,IF(ISERROR(_xlpm.x),"NODE NOT FOUND",""))(VLOOKUP(A2657,Sheet1!$A$2:$A$7976,1,FALSE))</f>
        <v/>
      </c>
    </row>
    <row r="2658" spans="1:7" ht="16.5" x14ac:dyDescent="0.3">
      <c r="A2658" s="2" t="s">
        <v>14911</v>
      </c>
      <c r="B2658" s="2" t="s">
        <v>14561</v>
      </c>
      <c r="C2658" s="2" t="s">
        <v>14912</v>
      </c>
      <c r="D2658" s="2"/>
      <c r="E2658" s="2" t="s">
        <v>14913</v>
      </c>
      <c r="F2658" s="2" t="s">
        <v>17823</v>
      </c>
      <c r="G2658" t="str" cm="1">
        <f t="array" ref="G2658">_xlfn.LAMBDA(_xlpm.x,IF(ISERROR(_xlpm.x),"NODE NOT FOUND",""))(VLOOKUP(A2658,Sheet1!$A$2:$A$7976,1,FALSE))</f>
        <v/>
      </c>
    </row>
    <row r="2659" spans="1:7" ht="16.5" x14ac:dyDescent="0.3">
      <c r="A2659" s="2" t="s">
        <v>14914</v>
      </c>
      <c r="B2659" s="2" t="s">
        <v>14561</v>
      </c>
      <c r="C2659" s="2" t="s">
        <v>14915</v>
      </c>
      <c r="D2659" s="2"/>
      <c r="E2659" s="2" t="s">
        <v>14916</v>
      </c>
      <c r="F2659" s="2" t="s">
        <v>17824</v>
      </c>
      <c r="G2659" t="str" cm="1">
        <f t="array" ref="G2659">_xlfn.LAMBDA(_xlpm.x,IF(ISERROR(_xlpm.x),"NODE NOT FOUND",""))(VLOOKUP(A2659,Sheet1!$A$2:$A$7976,1,FALSE))</f>
        <v/>
      </c>
    </row>
    <row r="2660" spans="1:7" ht="16.5" x14ac:dyDescent="0.3">
      <c r="A2660" s="2" t="s">
        <v>14917</v>
      </c>
      <c r="B2660" s="2" t="s">
        <v>14561</v>
      </c>
      <c r="C2660" s="2" t="s">
        <v>14918</v>
      </c>
      <c r="D2660" s="2"/>
      <c r="E2660" s="2" t="s">
        <v>14919</v>
      </c>
      <c r="F2660" s="2" t="s">
        <v>17825</v>
      </c>
      <c r="G2660" t="str" cm="1">
        <f t="array" ref="G2660">_xlfn.LAMBDA(_xlpm.x,IF(ISERROR(_xlpm.x),"NODE NOT FOUND",""))(VLOOKUP(A2660,Sheet1!$A$2:$A$7976,1,FALSE))</f>
        <v/>
      </c>
    </row>
    <row r="2661" spans="1:7" ht="16.5" x14ac:dyDescent="0.3">
      <c r="A2661" s="2" t="s">
        <v>14920</v>
      </c>
      <c r="B2661" s="2" t="s">
        <v>14561</v>
      </c>
      <c r="C2661" s="2" t="s">
        <v>14921</v>
      </c>
      <c r="D2661" s="2"/>
      <c r="E2661" s="2" t="s">
        <v>14922</v>
      </c>
      <c r="F2661" s="2" t="s">
        <v>17826</v>
      </c>
      <c r="G2661" t="str" cm="1">
        <f t="array" ref="G2661">_xlfn.LAMBDA(_xlpm.x,IF(ISERROR(_xlpm.x),"NODE NOT FOUND",""))(VLOOKUP(A2661,Sheet1!$A$2:$A$7976,1,FALSE))</f>
        <v/>
      </c>
    </row>
    <row r="2662" spans="1:7" ht="16.5" x14ac:dyDescent="0.3">
      <c r="A2662" s="2" t="s">
        <v>14923</v>
      </c>
      <c r="B2662" s="2" t="s">
        <v>14561</v>
      </c>
      <c r="C2662" s="2" t="s">
        <v>14924</v>
      </c>
      <c r="D2662" s="2"/>
      <c r="E2662" s="2" t="s">
        <v>14925</v>
      </c>
      <c r="F2662" s="2" t="s">
        <v>17827</v>
      </c>
      <c r="G2662" t="str" cm="1">
        <f t="array" ref="G2662">_xlfn.LAMBDA(_xlpm.x,IF(ISERROR(_xlpm.x),"NODE NOT FOUND",""))(VLOOKUP(A2662,Sheet1!$A$2:$A$7976,1,FALSE))</f>
        <v/>
      </c>
    </row>
    <row r="2663" spans="1:7" ht="16.5" x14ac:dyDescent="0.3">
      <c r="A2663" s="2" t="s">
        <v>14926</v>
      </c>
      <c r="B2663" s="2" t="s">
        <v>14561</v>
      </c>
      <c r="C2663" s="2" t="s">
        <v>14927</v>
      </c>
      <c r="D2663" s="2"/>
      <c r="E2663" s="2" t="s">
        <v>14705</v>
      </c>
      <c r="F2663" s="2" t="s">
        <v>17784</v>
      </c>
      <c r="G2663" t="str" cm="1">
        <f t="array" ref="G2663">_xlfn.LAMBDA(_xlpm.x,IF(ISERROR(_xlpm.x),"NODE NOT FOUND",""))(VLOOKUP(A2663,Sheet1!$A$2:$A$7976,1,FALSE))</f>
        <v/>
      </c>
    </row>
    <row r="2664" spans="1:7" ht="16.5" x14ac:dyDescent="0.3">
      <c r="A2664" s="2" t="s">
        <v>14928</v>
      </c>
      <c r="B2664" s="2" t="s">
        <v>14561</v>
      </c>
      <c r="C2664" s="2" t="s">
        <v>14929</v>
      </c>
      <c r="D2664" s="2"/>
      <c r="E2664" s="2" t="s">
        <v>14930</v>
      </c>
      <c r="F2664" s="2" t="s">
        <v>17828</v>
      </c>
      <c r="G2664" t="str" cm="1">
        <f t="array" ref="G2664">_xlfn.LAMBDA(_xlpm.x,IF(ISERROR(_xlpm.x),"NODE NOT FOUND",""))(VLOOKUP(A2664,Sheet1!$A$2:$A$7976,1,FALSE))</f>
        <v/>
      </c>
    </row>
    <row r="2665" spans="1:7" ht="16.5" x14ac:dyDescent="0.3">
      <c r="A2665" s="2" t="s">
        <v>14931</v>
      </c>
      <c r="B2665" s="2" t="s">
        <v>14561</v>
      </c>
      <c r="C2665" s="2" t="s">
        <v>14932</v>
      </c>
      <c r="D2665" s="2"/>
      <c r="E2665" s="2" t="s">
        <v>14933</v>
      </c>
      <c r="F2665" s="2" t="s">
        <v>17829</v>
      </c>
      <c r="G2665" t="str" cm="1">
        <f t="array" ref="G2665">_xlfn.LAMBDA(_xlpm.x,IF(ISERROR(_xlpm.x),"NODE NOT FOUND",""))(VLOOKUP(A2665,Sheet1!$A$2:$A$7976,1,FALSE))</f>
        <v/>
      </c>
    </row>
    <row r="2666" spans="1:7" ht="16.5" x14ac:dyDescent="0.3">
      <c r="A2666" s="2" t="s">
        <v>14934</v>
      </c>
      <c r="B2666" s="2" t="s">
        <v>14561</v>
      </c>
      <c r="C2666" s="2" t="s">
        <v>14935</v>
      </c>
      <c r="D2666" s="2"/>
      <c r="E2666" s="2" t="s">
        <v>14630</v>
      </c>
      <c r="F2666" s="2" t="s">
        <v>17760</v>
      </c>
      <c r="G2666" t="str" cm="1">
        <f t="array" ref="G2666">_xlfn.LAMBDA(_xlpm.x,IF(ISERROR(_xlpm.x),"NODE NOT FOUND",""))(VLOOKUP(A2666,Sheet1!$A$2:$A$7976,1,FALSE))</f>
        <v/>
      </c>
    </row>
    <row r="2667" spans="1:7" ht="16.5" x14ac:dyDescent="0.3">
      <c r="A2667" s="2" t="s">
        <v>14936</v>
      </c>
      <c r="B2667" s="2" t="s">
        <v>14561</v>
      </c>
      <c r="C2667" s="2" t="s">
        <v>14937</v>
      </c>
      <c r="D2667" s="2"/>
      <c r="E2667" s="2" t="s">
        <v>14938</v>
      </c>
      <c r="F2667" s="2" t="s">
        <v>17830</v>
      </c>
      <c r="G2667" t="str" cm="1">
        <f t="array" ref="G2667">_xlfn.LAMBDA(_xlpm.x,IF(ISERROR(_xlpm.x),"NODE NOT FOUND",""))(VLOOKUP(A2667,Sheet1!$A$2:$A$7976,1,FALSE))</f>
        <v/>
      </c>
    </row>
    <row r="2668" spans="1:7" ht="16.5" x14ac:dyDescent="0.3">
      <c r="A2668" s="2" t="s">
        <v>14939</v>
      </c>
      <c r="B2668" s="2" t="s">
        <v>14561</v>
      </c>
      <c r="C2668" s="2" t="s">
        <v>14940</v>
      </c>
      <c r="D2668" s="2"/>
      <c r="E2668" s="2" t="s">
        <v>14941</v>
      </c>
      <c r="F2668" s="2" t="s">
        <v>17831</v>
      </c>
      <c r="G2668" t="str" cm="1">
        <f t="array" ref="G2668">_xlfn.LAMBDA(_xlpm.x,IF(ISERROR(_xlpm.x),"NODE NOT FOUND",""))(VLOOKUP(A2668,Sheet1!$A$2:$A$7976,1,FALSE))</f>
        <v/>
      </c>
    </row>
    <row r="2669" spans="1:7" ht="16.5" x14ac:dyDescent="0.3">
      <c r="A2669" s="2" t="s">
        <v>14942</v>
      </c>
      <c r="B2669" s="2" t="s">
        <v>14561</v>
      </c>
      <c r="C2669" s="2" t="s">
        <v>14943</v>
      </c>
      <c r="D2669" s="2"/>
      <c r="E2669" s="2" t="s">
        <v>14944</v>
      </c>
      <c r="F2669" s="2" t="s">
        <v>17832</v>
      </c>
      <c r="G2669" t="str" cm="1">
        <f t="array" ref="G2669">_xlfn.LAMBDA(_xlpm.x,IF(ISERROR(_xlpm.x),"NODE NOT FOUND",""))(VLOOKUP(A2669,Sheet1!$A$2:$A$7976,1,FALSE))</f>
        <v/>
      </c>
    </row>
    <row r="2670" spans="1:7" ht="16.5" x14ac:dyDescent="0.3">
      <c r="A2670" s="2" t="s">
        <v>14945</v>
      </c>
      <c r="B2670" s="2" t="s">
        <v>14561</v>
      </c>
      <c r="C2670" s="2" t="s">
        <v>14946</v>
      </c>
      <c r="D2670" s="2"/>
      <c r="E2670" s="2" t="s">
        <v>14947</v>
      </c>
      <c r="F2670" s="2" t="s">
        <v>17833</v>
      </c>
      <c r="G2670" t="str" cm="1">
        <f t="array" ref="G2670">_xlfn.LAMBDA(_xlpm.x,IF(ISERROR(_xlpm.x),"NODE NOT FOUND",""))(VLOOKUP(A2670,Sheet1!$A$2:$A$7976,1,FALSE))</f>
        <v/>
      </c>
    </row>
    <row r="2671" spans="1:7" ht="16.5" x14ac:dyDescent="0.3">
      <c r="A2671" s="2" t="s">
        <v>14948</v>
      </c>
      <c r="B2671" s="2" t="s">
        <v>14561</v>
      </c>
      <c r="C2671" s="2" t="s">
        <v>14949</v>
      </c>
      <c r="D2671" s="2"/>
      <c r="E2671" s="2" t="s">
        <v>14950</v>
      </c>
      <c r="F2671" s="2" t="s">
        <v>17834</v>
      </c>
      <c r="G2671" t="str" cm="1">
        <f t="array" ref="G2671">_xlfn.LAMBDA(_xlpm.x,IF(ISERROR(_xlpm.x),"NODE NOT FOUND",""))(VLOOKUP(A2671,Sheet1!$A$2:$A$7976,1,FALSE))</f>
        <v/>
      </c>
    </row>
    <row r="2672" spans="1:7" ht="16.5" x14ac:dyDescent="0.3">
      <c r="A2672" s="2" t="s">
        <v>14951</v>
      </c>
      <c r="B2672" s="2" t="s">
        <v>14561</v>
      </c>
      <c r="C2672" s="2" t="s">
        <v>14952</v>
      </c>
      <c r="D2672" s="2"/>
      <c r="E2672" s="2" t="s">
        <v>14953</v>
      </c>
      <c r="F2672" s="2" t="s">
        <v>17835</v>
      </c>
      <c r="G2672" t="str" cm="1">
        <f t="array" ref="G2672">_xlfn.LAMBDA(_xlpm.x,IF(ISERROR(_xlpm.x),"NODE NOT FOUND",""))(VLOOKUP(A2672,Sheet1!$A$2:$A$7976,1,FALSE))</f>
        <v/>
      </c>
    </row>
    <row r="2673" spans="1:7" ht="16.5" x14ac:dyDescent="0.3">
      <c r="A2673" s="2" t="s">
        <v>14954</v>
      </c>
      <c r="B2673" s="2" t="s">
        <v>14561</v>
      </c>
      <c r="C2673" s="2" t="s">
        <v>14955</v>
      </c>
      <c r="D2673" s="2"/>
      <c r="E2673" s="2" t="s">
        <v>14956</v>
      </c>
      <c r="F2673" s="2" t="s">
        <v>17836</v>
      </c>
      <c r="G2673" t="str" cm="1">
        <f t="array" ref="G2673">_xlfn.LAMBDA(_xlpm.x,IF(ISERROR(_xlpm.x),"NODE NOT FOUND",""))(VLOOKUP(A2673,Sheet1!$A$2:$A$7976,1,FALSE))</f>
        <v/>
      </c>
    </row>
    <row r="2674" spans="1:7" ht="16.5" x14ac:dyDescent="0.3">
      <c r="A2674" s="2" t="s">
        <v>14957</v>
      </c>
      <c r="B2674" s="2" t="s">
        <v>14561</v>
      </c>
      <c r="C2674" s="2" t="s">
        <v>14958</v>
      </c>
      <c r="D2674" s="2"/>
      <c r="E2674" s="2" t="s">
        <v>14959</v>
      </c>
      <c r="F2674" s="2" t="s">
        <v>17837</v>
      </c>
      <c r="G2674" t="str" cm="1">
        <f t="array" ref="G2674">_xlfn.LAMBDA(_xlpm.x,IF(ISERROR(_xlpm.x),"NODE NOT FOUND",""))(VLOOKUP(A2674,Sheet1!$A$2:$A$7976,1,FALSE))</f>
        <v/>
      </c>
    </row>
    <row r="2675" spans="1:7" ht="16.5" x14ac:dyDescent="0.3">
      <c r="A2675" s="2" t="s">
        <v>14960</v>
      </c>
      <c r="B2675" s="2" t="s">
        <v>14561</v>
      </c>
      <c r="C2675" s="2" t="s">
        <v>14961</v>
      </c>
      <c r="D2675" s="2"/>
      <c r="E2675" s="2" t="s">
        <v>14962</v>
      </c>
      <c r="F2675" s="2" t="s">
        <v>17838</v>
      </c>
      <c r="G2675" t="str" cm="1">
        <f t="array" ref="G2675">_xlfn.LAMBDA(_xlpm.x,IF(ISERROR(_xlpm.x),"NODE NOT FOUND",""))(VLOOKUP(A2675,Sheet1!$A$2:$A$7976,1,FALSE))</f>
        <v/>
      </c>
    </row>
    <row r="2676" spans="1:7" ht="16.5" x14ac:dyDescent="0.3">
      <c r="A2676" s="2" t="s">
        <v>14963</v>
      </c>
      <c r="B2676" s="2" t="s">
        <v>14561</v>
      </c>
      <c r="C2676" s="2" t="s">
        <v>14964</v>
      </c>
      <c r="D2676" s="2"/>
      <c r="E2676" s="2" t="s">
        <v>14965</v>
      </c>
      <c r="F2676" s="2" t="s">
        <v>17839</v>
      </c>
      <c r="G2676" t="str" cm="1">
        <f t="array" ref="G2676">_xlfn.LAMBDA(_xlpm.x,IF(ISERROR(_xlpm.x),"NODE NOT FOUND",""))(VLOOKUP(A2676,Sheet1!$A$2:$A$7976,1,FALSE))</f>
        <v/>
      </c>
    </row>
    <row r="2677" spans="1:7" ht="16.5" x14ac:dyDescent="0.3">
      <c r="A2677" s="2" t="s">
        <v>14966</v>
      </c>
      <c r="B2677" s="2" t="s">
        <v>14561</v>
      </c>
      <c r="C2677" s="2" t="s">
        <v>14967</v>
      </c>
      <c r="D2677" s="2"/>
      <c r="E2677" s="2" t="s">
        <v>14968</v>
      </c>
      <c r="F2677" s="2" t="s">
        <v>17840</v>
      </c>
      <c r="G2677" t="str" cm="1">
        <f t="array" ref="G2677">_xlfn.LAMBDA(_xlpm.x,IF(ISERROR(_xlpm.x),"NODE NOT FOUND",""))(VLOOKUP(A2677,Sheet1!$A$2:$A$7976,1,FALSE))</f>
        <v/>
      </c>
    </row>
    <row r="2678" spans="1:7" ht="16.5" x14ac:dyDescent="0.3">
      <c r="A2678" s="2" t="s">
        <v>14969</v>
      </c>
      <c r="B2678" s="2" t="s">
        <v>14561</v>
      </c>
      <c r="C2678" s="2" t="s">
        <v>14970</v>
      </c>
      <c r="D2678" s="2"/>
      <c r="E2678" s="2" t="s">
        <v>14971</v>
      </c>
      <c r="F2678" s="2" t="s">
        <v>17841</v>
      </c>
      <c r="G2678" t="str" cm="1">
        <f t="array" ref="G2678">_xlfn.LAMBDA(_xlpm.x,IF(ISERROR(_xlpm.x),"NODE NOT FOUND",""))(VLOOKUP(A2678,Sheet1!$A$2:$A$7976,1,FALSE))</f>
        <v/>
      </c>
    </row>
    <row r="2679" spans="1:7" ht="16.5" x14ac:dyDescent="0.3">
      <c r="A2679" s="2" t="s">
        <v>14972</v>
      </c>
      <c r="B2679" s="2" t="s">
        <v>14561</v>
      </c>
      <c r="C2679" s="2" t="s">
        <v>14973</v>
      </c>
      <c r="D2679" s="2"/>
      <c r="E2679" s="2" t="s">
        <v>14974</v>
      </c>
      <c r="F2679" s="2" t="s">
        <v>17842</v>
      </c>
      <c r="G2679" t="str" cm="1">
        <f t="array" ref="G2679">_xlfn.LAMBDA(_xlpm.x,IF(ISERROR(_xlpm.x),"NODE NOT FOUND",""))(VLOOKUP(A2679,Sheet1!$A$2:$A$7976,1,FALSE))</f>
        <v/>
      </c>
    </row>
    <row r="2680" spans="1:7" ht="16.5" x14ac:dyDescent="0.3">
      <c r="A2680" s="2" t="s">
        <v>14975</v>
      </c>
      <c r="B2680" s="2" t="s">
        <v>14561</v>
      </c>
      <c r="C2680" s="2" t="s">
        <v>14976</v>
      </c>
      <c r="D2680" s="2"/>
      <c r="E2680" s="2" t="s">
        <v>14977</v>
      </c>
      <c r="F2680" s="2" t="s">
        <v>17843</v>
      </c>
      <c r="G2680" t="str" cm="1">
        <f t="array" ref="G2680">_xlfn.LAMBDA(_xlpm.x,IF(ISERROR(_xlpm.x),"NODE NOT FOUND",""))(VLOOKUP(A2680,Sheet1!$A$2:$A$7976,1,FALSE))</f>
        <v/>
      </c>
    </row>
    <row r="2681" spans="1:7" ht="16.5" x14ac:dyDescent="0.3">
      <c r="A2681" s="2" t="s">
        <v>14978</v>
      </c>
      <c r="B2681" s="2" t="s">
        <v>14561</v>
      </c>
      <c r="C2681" s="2" t="s">
        <v>14979</v>
      </c>
      <c r="D2681" s="2"/>
      <c r="E2681" s="2" t="s">
        <v>14980</v>
      </c>
      <c r="F2681" s="2" t="s">
        <v>17844</v>
      </c>
      <c r="G2681" t="str" cm="1">
        <f t="array" ref="G2681">_xlfn.LAMBDA(_xlpm.x,IF(ISERROR(_xlpm.x),"NODE NOT FOUND",""))(VLOOKUP(A2681,Sheet1!$A$2:$A$7976,1,FALSE))</f>
        <v/>
      </c>
    </row>
    <row r="2682" spans="1:7" ht="16.5" x14ac:dyDescent="0.3">
      <c r="A2682" s="2" t="s">
        <v>14981</v>
      </c>
      <c r="B2682" s="2" t="s">
        <v>14561</v>
      </c>
      <c r="C2682" s="2" t="s">
        <v>14982</v>
      </c>
      <c r="D2682" s="2"/>
      <c r="E2682" s="2" t="s">
        <v>14983</v>
      </c>
      <c r="F2682" s="2" t="s">
        <v>17845</v>
      </c>
      <c r="G2682" t="str" cm="1">
        <f t="array" ref="G2682">_xlfn.LAMBDA(_xlpm.x,IF(ISERROR(_xlpm.x),"NODE NOT FOUND",""))(VLOOKUP(A2682,Sheet1!$A$2:$A$7976,1,FALSE))</f>
        <v/>
      </c>
    </row>
    <row r="2683" spans="1:7" ht="16.5" x14ac:dyDescent="0.3">
      <c r="A2683" s="2" t="s">
        <v>14984</v>
      </c>
      <c r="B2683" s="2" t="s">
        <v>14561</v>
      </c>
      <c r="C2683" s="2" t="s">
        <v>14985</v>
      </c>
      <c r="D2683" s="2"/>
      <c r="E2683" s="2" t="s">
        <v>14986</v>
      </c>
      <c r="F2683" s="2" t="s">
        <v>17846</v>
      </c>
      <c r="G2683" t="str" cm="1">
        <f t="array" ref="G2683">_xlfn.LAMBDA(_xlpm.x,IF(ISERROR(_xlpm.x),"NODE NOT FOUND",""))(VLOOKUP(A2683,Sheet1!$A$2:$A$7976,1,FALSE))</f>
        <v/>
      </c>
    </row>
    <row r="2684" spans="1:7" ht="16.5" x14ac:dyDescent="0.3">
      <c r="A2684" s="2" t="s">
        <v>14987</v>
      </c>
      <c r="B2684" s="2" t="s">
        <v>14561</v>
      </c>
      <c r="C2684" s="2" t="s">
        <v>14988</v>
      </c>
      <c r="D2684" s="2"/>
      <c r="E2684" s="2" t="s">
        <v>14989</v>
      </c>
      <c r="F2684" s="2" t="s">
        <v>17847</v>
      </c>
      <c r="G2684" t="str" cm="1">
        <f t="array" ref="G2684">_xlfn.LAMBDA(_xlpm.x,IF(ISERROR(_xlpm.x),"NODE NOT FOUND",""))(VLOOKUP(A2684,Sheet1!$A$2:$A$7976,1,FALSE))</f>
        <v/>
      </c>
    </row>
    <row r="2685" spans="1:7" ht="16.5" x14ac:dyDescent="0.3">
      <c r="A2685" s="2" t="s">
        <v>14990</v>
      </c>
      <c r="B2685" s="2" t="s">
        <v>14561</v>
      </c>
      <c r="C2685" s="2" t="s">
        <v>14991</v>
      </c>
      <c r="D2685" s="2"/>
      <c r="E2685" s="2" t="s">
        <v>14992</v>
      </c>
      <c r="F2685" s="2" t="s">
        <v>17848</v>
      </c>
      <c r="G2685" t="str" cm="1">
        <f t="array" ref="G2685">_xlfn.LAMBDA(_xlpm.x,IF(ISERROR(_xlpm.x),"NODE NOT FOUND",""))(VLOOKUP(A2685,Sheet1!$A$2:$A$7976,1,FALSE))</f>
        <v/>
      </c>
    </row>
    <row r="2686" spans="1:7" ht="16.5" x14ac:dyDescent="0.3">
      <c r="A2686" s="2" t="s">
        <v>14993</v>
      </c>
      <c r="B2686" s="2" t="s">
        <v>14561</v>
      </c>
      <c r="C2686" s="2" t="s">
        <v>14994</v>
      </c>
      <c r="D2686" s="2"/>
      <c r="E2686" s="2" t="s">
        <v>14933</v>
      </c>
      <c r="F2686" s="2" t="s">
        <v>17829</v>
      </c>
      <c r="G2686" t="str" cm="1">
        <f t="array" ref="G2686">_xlfn.LAMBDA(_xlpm.x,IF(ISERROR(_xlpm.x),"NODE NOT FOUND",""))(VLOOKUP(A2686,Sheet1!$A$2:$A$7976,1,FALSE))</f>
        <v/>
      </c>
    </row>
    <row r="2687" spans="1:7" ht="16.5" x14ac:dyDescent="0.3">
      <c r="A2687" s="2" t="s">
        <v>14995</v>
      </c>
      <c r="B2687" s="2" t="s">
        <v>14561</v>
      </c>
      <c r="C2687" s="2" t="s">
        <v>14996</v>
      </c>
      <c r="D2687" s="2"/>
      <c r="E2687" s="2" t="s">
        <v>14630</v>
      </c>
      <c r="F2687" s="2" t="s">
        <v>17760</v>
      </c>
      <c r="G2687" t="str" cm="1">
        <f t="array" ref="G2687">_xlfn.LAMBDA(_xlpm.x,IF(ISERROR(_xlpm.x),"NODE NOT FOUND",""))(VLOOKUP(A2687,Sheet1!$A$2:$A$7976,1,FALSE))</f>
        <v/>
      </c>
    </row>
    <row r="2688" spans="1:7" ht="16.5" x14ac:dyDescent="0.3">
      <c r="A2688" s="2" t="s">
        <v>14997</v>
      </c>
      <c r="B2688" s="2" t="s">
        <v>14561</v>
      </c>
      <c r="C2688" s="2" t="s">
        <v>14998</v>
      </c>
      <c r="D2688" s="2"/>
      <c r="E2688" s="2" t="s">
        <v>14999</v>
      </c>
      <c r="F2688" s="2" t="s">
        <v>17849</v>
      </c>
      <c r="G2688" t="str" cm="1">
        <f t="array" ref="G2688">_xlfn.LAMBDA(_xlpm.x,IF(ISERROR(_xlpm.x),"NODE NOT FOUND",""))(VLOOKUP(A2688,Sheet1!$A$2:$A$7976,1,FALSE))</f>
        <v/>
      </c>
    </row>
    <row r="2689" spans="1:7" ht="16.5" x14ac:dyDescent="0.3">
      <c r="A2689" s="2" t="s">
        <v>15000</v>
      </c>
      <c r="B2689" s="2" t="s">
        <v>14561</v>
      </c>
      <c r="C2689" s="2" t="s">
        <v>15001</v>
      </c>
      <c r="D2689" s="2"/>
      <c r="E2689" s="2" t="s">
        <v>15002</v>
      </c>
      <c r="F2689" s="2" t="s">
        <v>17850</v>
      </c>
      <c r="G2689" t="str" cm="1">
        <f t="array" ref="G2689">_xlfn.LAMBDA(_xlpm.x,IF(ISERROR(_xlpm.x),"NODE NOT FOUND",""))(VLOOKUP(A2689,Sheet1!$A$2:$A$7976,1,FALSE))</f>
        <v/>
      </c>
    </row>
    <row r="2690" spans="1:7" ht="16.5" x14ac:dyDescent="0.3">
      <c r="A2690" s="2" t="s">
        <v>15003</v>
      </c>
      <c r="B2690" s="2" t="s">
        <v>14561</v>
      </c>
      <c r="C2690" s="2" t="s">
        <v>15004</v>
      </c>
      <c r="D2690" s="2"/>
      <c r="E2690" s="2" t="s">
        <v>15005</v>
      </c>
      <c r="F2690" s="2" t="s">
        <v>17851</v>
      </c>
      <c r="G2690" t="str" cm="1">
        <f t="array" ref="G2690">_xlfn.LAMBDA(_xlpm.x,IF(ISERROR(_xlpm.x),"NODE NOT FOUND",""))(VLOOKUP(A2690,Sheet1!$A$2:$A$7976,1,FALSE))</f>
        <v/>
      </c>
    </row>
    <row r="2691" spans="1:7" ht="16.5" x14ac:dyDescent="0.3">
      <c r="A2691" s="2" t="s">
        <v>15006</v>
      </c>
      <c r="B2691" s="2" t="s">
        <v>14561</v>
      </c>
      <c r="C2691" s="2" t="s">
        <v>15007</v>
      </c>
      <c r="D2691" s="2"/>
      <c r="E2691" s="2" t="s">
        <v>15008</v>
      </c>
      <c r="F2691" s="2" t="s">
        <v>17852</v>
      </c>
      <c r="G2691" t="str" cm="1">
        <f t="array" ref="G2691">_xlfn.LAMBDA(_xlpm.x,IF(ISERROR(_xlpm.x),"NODE NOT FOUND",""))(VLOOKUP(A2691,Sheet1!$A$2:$A$7976,1,FALSE))</f>
        <v/>
      </c>
    </row>
    <row r="2692" spans="1:7" ht="16.5" x14ac:dyDescent="0.3">
      <c r="A2692" s="2" t="s">
        <v>15009</v>
      </c>
      <c r="B2692" s="2" t="s">
        <v>14561</v>
      </c>
      <c r="C2692" s="2" t="s">
        <v>15010</v>
      </c>
      <c r="D2692" s="2"/>
      <c r="E2692" s="2" t="s">
        <v>15011</v>
      </c>
      <c r="F2692" s="2" t="s">
        <v>17853</v>
      </c>
      <c r="G2692" t="str" cm="1">
        <f t="array" ref="G2692">_xlfn.LAMBDA(_xlpm.x,IF(ISERROR(_xlpm.x),"NODE NOT FOUND",""))(VLOOKUP(A2692,Sheet1!$A$2:$A$7976,1,FALSE))</f>
        <v/>
      </c>
    </row>
    <row r="2693" spans="1:7" ht="16.5" x14ac:dyDescent="0.3">
      <c r="A2693" s="2" t="s">
        <v>15012</v>
      </c>
      <c r="B2693" s="2" t="s">
        <v>14561</v>
      </c>
      <c r="C2693" s="2" t="s">
        <v>15013</v>
      </c>
      <c r="D2693" s="2"/>
      <c r="E2693" s="2" t="s">
        <v>15014</v>
      </c>
      <c r="F2693" s="2" t="s">
        <v>17854</v>
      </c>
      <c r="G2693" t="str" cm="1">
        <f t="array" ref="G2693">_xlfn.LAMBDA(_xlpm.x,IF(ISERROR(_xlpm.x),"NODE NOT FOUND",""))(VLOOKUP(A2693,Sheet1!$A$2:$A$7976,1,FALSE))</f>
        <v/>
      </c>
    </row>
    <row r="2694" spans="1:7" ht="16.5" x14ac:dyDescent="0.3">
      <c r="A2694" s="2" t="s">
        <v>15015</v>
      </c>
      <c r="B2694" s="2" t="s">
        <v>14561</v>
      </c>
      <c r="C2694" s="2" t="s">
        <v>15016</v>
      </c>
      <c r="D2694" s="2"/>
      <c r="E2694" s="2" t="s">
        <v>15017</v>
      </c>
      <c r="F2694" s="2" t="s">
        <v>17855</v>
      </c>
      <c r="G2694" t="str" cm="1">
        <f t="array" ref="G2694">_xlfn.LAMBDA(_xlpm.x,IF(ISERROR(_xlpm.x),"NODE NOT FOUND",""))(VLOOKUP(A2694,Sheet1!$A$2:$A$7976,1,FALSE))</f>
        <v/>
      </c>
    </row>
    <row r="2695" spans="1:7" ht="16.5" x14ac:dyDescent="0.3">
      <c r="A2695" s="2" t="s">
        <v>15018</v>
      </c>
      <c r="B2695" s="2" t="s">
        <v>14561</v>
      </c>
      <c r="C2695" s="2" t="s">
        <v>15019</v>
      </c>
      <c r="D2695" s="2"/>
      <c r="E2695" s="2" t="s">
        <v>15020</v>
      </c>
      <c r="F2695" s="2" t="s">
        <v>17856</v>
      </c>
      <c r="G2695" t="str" cm="1">
        <f t="array" ref="G2695">_xlfn.LAMBDA(_xlpm.x,IF(ISERROR(_xlpm.x),"NODE NOT FOUND",""))(VLOOKUP(A2695,Sheet1!$A$2:$A$7976,1,FALSE))</f>
        <v/>
      </c>
    </row>
    <row r="2696" spans="1:7" ht="16.5" x14ac:dyDescent="0.3">
      <c r="A2696" s="2" t="s">
        <v>15021</v>
      </c>
      <c r="B2696" s="2" t="s">
        <v>14561</v>
      </c>
      <c r="C2696" s="2" t="s">
        <v>15022</v>
      </c>
      <c r="D2696" s="2"/>
      <c r="E2696" s="2" t="s">
        <v>15023</v>
      </c>
      <c r="F2696" s="2" t="s">
        <v>17857</v>
      </c>
      <c r="G2696" t="str" cm="1">
        <f t="array" ref="G2696">_xlfn.LAMBDA(_xlpm.x,IF(ISERROR(_xlpm.x),"NODE NOT FOUND",""))(VLOOKUP(A2696,Sheet1!$A$2:$A$7976,1,FALSE))</f>
        <v/>
      </c>
    </row>
    <row r="2697" spans="1:7" ht="16.5" x14ac:dyDescent="0.3">
      <c r="A2697" s="2" t="s">
        <v>15024</v>
      </c>
      <c r="B2697" s="2" t="s">
        <v>14561</v>
      </c>
      <c r="C2697" s="2" t="s">
        <v>15025</v>
      </c>
      <c r="D2697" s="2"/>
      <c r="E2697" s="2" t="s">
        <v>15026</v>
      </c>
      <c r="F2697" s="2" t="s">
        <v>17858</v>
      </c>
      <c r="G2697" t="str" cm="1">
        <f t="array" ref="G2697">_xlfn.LAMBDA(_xlpm.x,IF(ISERROR(_xlpm.x),"NODE NOT FOUND",""))(VLOOKUP(A2697,Sheet1!$A$2:$A$7976,1,FALSE))</f>
        <v/>
      </c>
    </row>
    <row r="2698" spans="1:7" ht="16.5" x14ac:dyDescent="0.3">
      <c r="A2698" s="2" t="s">
        <v>15027</v>
      </c>
      <c r="B2698" s="2" t="s">
        <v>14561</v>
      </c>
      <c r="C2698" s="2" t="s">
        <v>15028</v>
      </c>
      <c r="D2698" s="2"/>
      <c r="E2698" s="2" t="s">
        <v>15029</v>
      </c>
      <c r="F2698" s="2" t="s">
        <v>17859</v>
      </c>
      <c r="G2698" t="str" cm="1">
        <f t="array" ref="G2698">_xlfn.LAMBDA(_xlpm.x,IF(ISERROR(_xlpm.x),"NODE NOT FOUND",""))(VLOOKUP(A2698,Sheet1!$A$2:$A$7976,1,FALSE))</f>
        <v/>
      </c>
    </row>
    <row r="2699" spans="1:7" ht="16.5" x14ac:dyDescent="0.3">
      <c r="A2699" s="2" t="s">
        <v>15030</v>
      </c>
      <c r="B2699" s="2" t="s">
        <v>14561</v>
      </c>
      <c r="C2699" s="2" t="s">
        <v>15031</v>
      </c>
      <c r="D2699" s="2"/>
      <c r="E2699" s="2" t="s">
        <v>15032</v>
      </c>
      <c r="F2699" s="2" t="s">
        <v>17860</v>
      </c>
      <c r="G2699" t="str" cm="1">
        <f t="array" ref="G2699">_xlfn.LAMBDA(_xlpm.x,IF(ISERROR(_xlpm.x),"NODE NOT FOUND",""))(VLOOKUP(A2699,Sheet1!$A$2:$A$7976,1,FALSE))</f>
        <v/>
      </c>
    </row>
    <row r="2700" spans="1:7" ht="16.5" x14ac:dyDescent="0.3">
      <c r="A2700" s="2" t="s">
        <v>15033</v>
      </c>
      <c r="B2700" s="2" t="s">
        <v>14561</v>
      </c>
      <c r="C2700" s="2" t="s">
        <v>15034</v>
      </c>
      <c r="D2700" s="2"/>
      <c r="E2700" s="2" t="s">
        <v>15035</v>
      </c>
      <c r="F2700" s="2" t="s">
        <v>17861</v>
      </c>
      <c r="G2700" t="str" cm="1">
        <f t="array" ref="G2700">_xlfn.LAMBDA(_xlpm.x,IF(ISERROR(_xlpm.x),"NODE NOT FOUND",""))(VLOOKUP(A2700,Sheet1!$A$2:$A$7976,1,FALSE))</f>
        <v/>
      </c>
    </row>
    <row r="2701" spans="1:7" ht="16.5" x14ac:dyDescent="0.3">
      <c r="A2701" s="2" t="s">
        <v>15036</v>
      </c>
      <c r="B2701" s="2" t="s">
        <v>14561</v>
      </c>
      <c r="C2701" s="2" t="s">
        <v>15037</v>
      </c>
      <c r="D2701" s="2"/>
      <c r="E2701" s="2" t="s">
        <v>15038</v>
      </c>
      <c r="F2701" s="2" t="s">
        <v>17862</v>
      </c>
      <c r="G2701" t="str" cm="1">
        <f t="array" ref="G2701">_xlfn.LAMBDA(_xlpm.x,IF(ISERROR(_xlpm.x),"NODE NOT FOUND",""))(VLOOKUP(A2701,Sheet1!$A$2:$A$7976,1,FALSE))</f>
        <v/>
      </c>
    </row>
    <row r="2702" spans="1:7" ht="16.5" x14ac:dyDescent="0.3">
      <c r="A2702" s="2" t="s">
        <v>15039</v>
      </c>
      <c r="B2702" s="2" t="s">
        <v>14561</v>
      </c>
      <c r="C2702" s="2" t="s">
        <v>15040</v>
      </c>
      <c r="D2702" s="2"/>
      <c r="E2702" s="2" t="s">
        <v>15041</v>
      </c>
      <c r="F2702" s="2" t="s">
        <v>17863</v>
      </c>
      <c r="G2702" t="str" cm="1">
        <f t="array" ref="G2702">_xlfn.LAMBDA(_xlpm.x,IF(ISERROR(_xlpm.x),"NODE NOT FOUND",""))(VLOOKUP(A2702,Sheet1!$A$2:$A$7976,1,FALSE))</f>
        <v/>
      </c>
    </row>
    <row r="2703" spans="1:7" ht="16.5" x14ac:dyDescent="0.3">
      <c r="A2703" s="2" t="s">
        <v>15042</v>
      </c>
      <c r="B2703" s="2" t="s">
        <v>14561</v>
      </c>
      <c r="C2703" s="2" t="s">
        <v>15043</v>
      </c>
      <c r="D2703" s="2"/>
      <c r="E2703" s="2" t="s">
        <v>14630</v>
      </c>
      <c r="F2703" s="2" t="s">
        <v>17760</v>
      </c>
      <c r="G2703" t="str" cm="1">
        <f t="array" ref="G2703">_xlfn.LAMBDA(_xlpm.x,IF(ISERROR(_xlpm.x),"NODE NOT FOUND",""))(VLOOKUP(A2703,Sheet1!$A$2:$A$7976,1,FALSE))</f>
        <v/>
      </c>
    </row>
    <row r="2704" spans="1:7" ht="16.5" x14ac:dyDescent="0.3">
      <c r="A2704" s="2" t="s">
        <v>15044</v>
      </c>
      <c r="B2704" s="2" t="s">
        <v>14561</v>
      </c>
      <c r="C2704" s="2" t="s">
        <v>15045</v>
      </c>
      <c r="D2704" s="2"/>
      <c r="E2704" s="2" t="s">
        <v>15046</v>
      </c>
      <c r="F2704" s="2" t="s">
        <v>17864</v>
      </c>
      <c r="G2704" t="str" cm="1">
        <f t="array" ref="G2704">_xlfn.LAMBDA(_xlpm.x,IF(ISERROR(_xlpm.x),"NODE NOT FOUND",""))(VLOOKUP(A2704,Sheet1!$A$2:$A$7976,1,FALSE))</f>
        <v/>
      </c>
    </row>
    <row r="2705" spans="1:7" ht="16.5" x14ac:dyDescent="0.3">
      <c r="A2705" s="2" t="s">
        <v>15047</v>
      </c>
      <c r="B2705" s="2" t="s">
        <v>14561</v>
      </c>
      <c r="C2705" s="2" t="s">
        <v>15048</v>
      </c>
      <c r="D2705" s="2"/>
      <c r="E2705" s="2" t="s">
        <v>15049</v>
      </c>
      <c r="F2705" s="2" t="s">
        <v>17865</v>
      </c>
      <c r="G2705" t="str" cm="1">
        <f t="array" ref="G2705">_xlfn.LAMBDA(_xlpm.x,IF(ISERROR(_xlpm.x),"NODE NOT FOUND",""))(VLOOKUP(A2705,Sheet1!$A$2:$A$7976,1,FALSE))</f>
        <v/>
      </c>
    </row>
    <row r="2706" spans="1:7" ht="16.5" x14ac:dyDescent="0.3">
      <c r="A2706" s="2" t="s">
        <v>15050</v>
      </c>
      <c r="B2706" s="2" t="s">
        <v>14561</v>
      </c>
      <c r="C2706" s="2" t="s">
        <v>15051</v>
      </c>
      <c r="D2706" s="2"/>
      <c r="E2706" s="2" t="s">
        <v>15052</v>
      </c>
      <c r="F2706" s="2" t="s">
        <v>17866</v>
      </c>
      <c r="G2706" t="str" cm="1">
        <f t="array" ref="G2706">_xlfn.LAMBDA(_xlpm.x,IF(ISERROR(_xlpm.x),"NODE NOT FOUND",""))(VLOOKUP(A2706,Sheet1!$A$2:$A$7976,1,FALSE))</f>
        <v/>
      </c>
    </row>
    <row r="2707" spans="1:7" ht="16.5" x14ac:dyDescent="0.3">
      <c r="A2707" s="2" t="s">
        <v>15053</v>
      </c>
      <c r="B2707" s="2" t="s">
        <v>14561</v>
      </c>
      <c r="C2707" s="2" t="s">
        <v>15054</v>
      </c>
      <c r="D2707" s="2"/>
      <c r="E2707" s="2" t="s">
        <v>15055</v>
      </c>
      <c r="F2707" s="2" t="s">
        <v>17867</v>
      </c>
      <c r="G2707" t="str" cm="1">
        <f t="array" ref="G2707">_xlfn.LAMBDA(_xlpm.x,IF(ISERROR(_xlpm.x),"NODE NOT FOUND",""))(VLOOKUP(A2707,Sheet1!$A$2:$A$7976,1,FALSE))</f>
        <v/>
      </c>
    </row>
    <row r="2708" spans="1:7" ht="16.5" x14ac:dyDescent="0.3">
      <c r="A2708" s="2" t="s">
        <v>15056</v>
      </c>
      <c r="B2708" s="2" t="s">
        <v>14561</v>
      </c>
      <c r="C2708" s="2" t="s">
        <v>15057</v>
      </c>
      <c r="D2708" s="2"/>
      <c r="E2708" s="2" t="s">
        <v>15058</v>
      </c>
      <c r="F2708" s="2" t="s">
        <v>17868</v>
      </c>
      <c r="G2708" t="str" cm="1">
        <f t="array" ref="G2708">_xlfn.LAMBDA(_xlpm.x,IF(ISERROR(_xlpm.x),"NODE NOT FOUND",""))(VLOOKUP(A2708,Sheet1!$A$2:$A$7976,1,FALSE))</f>
        <v/>
      </c>
    </row>
    <row r="2709" spans="1:7" ht="16.5" x14ac:dyDescent="0.3">
      <c r="A2709" s="2" t="s">
        <v>15059</v>
      </c>
      <c r="B2709" s="2" t="s">
        <v>14561</v>
      </c>
      <c r="C2709" s="2" t="s">
        <v>15060</v>
      </c>
      <c r="D2709" s="2"/>
      <c r="E2709" s="2" t="s">
        <v>15061</v>
      </c>
      <c r="F2709" s="2" t="s">
        <v>17869</v>
      </c>
      <c r="G2709" t="str" cm="1">
        <f t="array" ref="G2709">_xlfn.LAMBDA(_xlpm.x,IF(ISERROR(_xlpm.x),"NODE NOT FOUND",""))(VLOOKUP(A2709,Sheet1!$A$2:$A$7976,1,FALSE))</f>
        <v/>
      </c>
    </row>
    <row r="2710" spans="1:7" ht="16.5" x14ac:dyDescent="0.3">
      <c r="A2710" s="2" t="s">
        <v>15062</v>
      </c>
      <c r="B2710" s="2" t="s">
        <v>14561</v>
      </c>
      <c r="C2710" s="2" t="s">
        <v>15063</v>
      </c>
      <c r="D2710" s="2"/>
      <c r="E2710" s="2" t="s">
        <v>15064</v>
      </c>
      <c r="F2710" s="2" t="s">
        <v>17870</v>
      </c>
      <c r="G2710" t="str" cm="1">
        <f t="array" ref="G2710">_xlfn.LAMBDA(_xlpm.x,IF(ISERROR(_xlpm.x),"NODE NOT FOUND",""))(VLOOKUP(A2710,Sheet1!$A$2:$A$7976,1,FALSE))</f>
        <v/>
      </c>
    </row>
    <row r="2711" spans="1:7" ht="16.5" x14ac:dyDescent="0.3">
      <c r="A2711" s="2" t="s">
        <v>15065</v>
      </c>
      <c r="B2711" s="2" t="s">
        <v>14561</v>
      </c>
      <c r="C2711" s="2" t="s">
        <v>15066</v>
      </c>
      <c r="D2711" s="2"/>
      <c r="E2711" s="2" t="s">
        <v>15067</v>
      </c>
      <c r="F2711" s="2" t="s">
        <v>17871</v>
      </c>
      <c r="G2711" t="str" cm="1">
        <f t="array" ref="G2711">_xlfn.LAMBDA(_xlpm.x,IF(ISERROR(_xlpm.x),"NODE NOT FOUND",""))(VLOOKUP(A2711,Sheet1!$A$2:$A$7976,1,FALSE))</f>
        <v/>
      </c>
    </row>
    <row r="2712" spans="1:7" ht="16.5" x14ac:dyDescent="0.3">
      <c r="A2712" s="2" t="s">
        <v>15068</v>
      </c>
      <c r="B2712" s="2" t="s">
        <v>14561</v>
      </c>
      <c r="C2712" s="2" t="s">
        <v>15069</v>
      </c>
      <c r="D2712" s="2"/>
      <c r="E2712" s="2" t="s">
        <v>15070</v>
      </c>
      <c r="F2712" s="2" t="s">
        <v>17872</v>
      </c>
      <c r="G2712" t="str" cm="1">
        <f t="array" ref="G2712">_xlfn.LAMBDA(_xlpm.x,IF(ISERROR(_xlpm.x),"NODE NOT FOUND",""))(VLOOKUP(A2712,Sheet1!$A$2:$A$7976,1,FALSE))</f>
        <v/>
      </c>
    </row>
    <row r="2713" spans="1:7" ht="16.5" x14ac:dyDescent="0.3">
      <c r="A2713" s="2" t="s">
        <v>15071</v>
      </c>
      <c r="B2713" s="2" t="s">
        <v>14561</v>
      </c>
      <c r="C2713" s="2" t="s">
        <v>15072</v>
      </c>
      <c r="D2713" s="2"/>
      <c r="E2713" s="2" t="s">
        <v>15073</v>
      </c>
      <c r="F2713" s="2" t="s">
        <v>17873</v>
      </c>
      <c r="G2713" t="str" cm="1">
        <f t="array" ref="G2713">_xlfn.LAMBDA(_xlpm.x,IF(ISERROR(_xlpm.x),"NODE NOT FOUND",""))(VLOOKUP(A2713,Sheet1!$A$2:$A$7976,1,FALSE))</f>
        <v/>
      </c>
    </row>
    <row r="2714" spans="1:7" ht="16.5" x14ac:dyDescent="0.3">
      <c r="A2714" s="2" t="s">
        <v>15074</v>
      </c>
      <c r="B2714" s="2" t="s">
        <v>14561</v>
      </c>
      <c r="C2714" s="2" t="s">
        <v>15075</v>
      </c>
      <c r="D2714" s="2"/>
      <c r="E2714" s="2" t="s">
        <v>15076</v>
      </c>
      <c r="F2714" s="2" t="s">
        <v>17874</v>
      </c>
      <c r="G2714" t="str" cm="1">
        <f t="array" ref="G2714">_xlfn.LAMBDA(_xlpm.x,IF(ISERROR(_xlpm.x),"NODE NOT FOUND",""))(VLOOKUP(A2714,Sheet1!$A$2:$A$7976,1,FALSE))</f>
        <v/>
      </c>
    </row>
    <row r="2715" spans="1:7" ht="16.5" x14ac:dyDescent="0.3">
      <c r="A2715" s="2" t="s">
        <v>15077</v>
      </c>
      <c r="B2715" s="2" t="s">
        <v>14561</v>
      </c>
      <c r="C2715" s="2" t="s">
        <v>15078</v>
      </c>
      <c r="D2715" s="2"/>
      <c r="E2715" s="2" t="s">
        <v>15079</v>
      </c>
      <c r="F2715" s="2" t="s">
        <v>17875</v>
      </c>
      <c r="G2715" t="str" cm="1">
        <f t="array" ref="G2715">_xlfn.LAMBDA(_xlpm.x,IF(ISERROR(_xlpm.x),"NODE NOT FOUND",""))(VLOOKUP(A2715,Sheet1!$A$2:$A$7976,1,FALSE))</f>
        <v/>
      </c>
    </row>
    <row r="2716" spans="1:7" ht="16.5" x14ac:dyDescent="0.3">
      <c r="A2716" s="2" t="s">
        <v>15080</v>
      </c>
      <c r="B2716" s="2" t="s">
        <v>14561</v>
      </c>
      <c r="C2716" s="2" t="s">
        <v>15081</v>
      </c>
      <c r="D2716" s="2"/>
      <c r="E2716" s="2" t="s">
        <v>15020</v>
      </c>
      <c r="F2716" s="2" t="s">
        <v>17856</v>
      </c>
      <c r="G2716" t="str" cm="1">
        <f t="array" ref="G2716">_xlfn.LAMBDA(_xlpm.x,IF(ISERROR(_xlpm.x),"NODE NOT FOUND",""))(VLOOKUP(A2716,Sheet1!$A$2:$A$7976,1,FALSE))</f>
        <v/>
      </c>
    </row>
    <row r="2717" spans="1:7" ht="16.5" x14ac:dyDescent="0.3">
      <c r="A2717" s="2" t="s">
        <v>15082</v>
      </c>
      <c r="B2717" s="2" t="s">
        <v>14561</v>
      </c>
      <c r="C2717" s="2" t="s">
        <v>15083</v>
      </c>
      <c r="D2717" s="2"/>
      <c r="E2717" s="2" t="s">
        <v>15084</v>
      </c>
      <c r="F2717" s="2" t="s">
        <v>17876</v>
      </c>
      <c r="G2717" t="str" cm="1">
        <f t="array" ref="G2717">_xlfn.LAMBDA(_xlpm.x,IF(ISERROR(_xlpm.x),"NODE NOT FOUND",""))(VLOOKUP(A2717,Sheet1!$A$2:$A$7976,1,FALSE))</f>
        <v/>
      </c>
    </row>
    <row r="2718" spans="1:7" ht="16.5" x14ac:dyDescent="0.3">
      <c r="A2718" s="2" t="s">
        <v>15085</v>
      </c>
      <c r="B2718" s="2" t="s">
        <v>14561</v>
      </c>
      <c r="C2718" s="2" t="s">
        <v>15086</v>
      </c>
      <c r="D2718" s="2"/>
      <c r="E2718" s="2" t="s">
        <v>15087</v>
      </c>
      <c r="F2718" s="2" t="s">
        <v>17877</v>
      </c>
      <c r="G2718" t="str" cm="1">
        <f t="array" ref="G2718">_xlfn.LAMBDA(_xlpm.x,IF(ISERROR(_xlpm.x),"NODE NOT FOUND",""))(VLOOKUP(A2718,Sheet1!$A$2:$A$7976,1,FALSE))</f>
        <v/>
      </c>
    </row>
    <row r="2719" spans="1:7" ht="16.5" x14ac:dyDescent="0.3">
      <c r="A2719" s="2" t="s">
        <v>15088</v>
      </c>
      <c r="B2719" s="2" t="s">
        <v>14561</v>
      </c>
      <c r="C2719" s="2" t="s">
        <v>15089</v>
      </c>
      <c r="D2719" s="2"/>
      <c r="E2719" s="2" t="s">
        <v>15090</v>
      </c>
      <c r="F2719" s="2" t="s">
        <v>17878</v>
      </c>
      <c r="G2719" t="str" cm="1">
        <f t="array" ref="G2719">_xlfn.LAMBDA(_xlpm.x,IF(ISERROR(_xlpm.x),"NODE NOT FOUND",""))(VLOOKUP(A2719,Sheet1!$A$2:$A$7976,1,FALSE))</f>
        <v/>
      </c>
    </row>
    <row r="2720" spans="1:7" ht="16.5" x14ac:dyDescent="0.3">
      <c r="A2720" s="2" t="s">
        <v>15091</v>
      </c>
      <c r="B2720" s="2" t="s">
        <v>14561</v>
      </c>
      <c r="C2720" s="2" t="s">
        <v>15092</v>
      </c>
      <c r="D2720" s="2"/>
      <c r="E2720" s="2" t="s">
        <v>15093</v>
      </c>
      <c r="F2720" s="2" t="s">
        <v>17879</v>
      </c>
      <c r="G2720" t="str" cm="1">
        <f t="array" ref="G2720">_xlfn.LAMBDA(_xlpm.x,IF(ISERROR(_xlpm.x),"NODE NOT FOUND",""))(VLOOKUP(A2720,Sheet1!$A$2:$A$7976,1,FALSE))</f>
        <v/>
      </c>
    </row>
    <row r="2721" spans="1:7" ht="16.5" x14ac:dyDescent="0.3">
      <c r="A2721" s="2" t="s">
        <v>15094</v>
      </c>
      <c r="B2721" s="2" t="s">
        <v>14561</v>
      </c>
      <c r="C2721" s="2" t="s">
        <v>15095</v>
      </c>
      <c r="D2721" s="2"/>
      <c r="E2721" s="2" t="s">
        <v>15096</v>
      </c>
      <c r="F2721" s="2" t="s">
        <v>17880</v>
      </c>
      <c r="G2721" t="str" cm="1">
        <f t="array" ref="G2721">_xlfn.LAMBDA(_xlpm.x,IF(ISERROR(_xlpm.x),"NODE NOT FOUND",""))(VLOOKUP(A2721,Sheet1!$A$2:$A$7976,1,FALSE))</f>
        <v/>
      </c>
    </row>
    <row r="2722" spans="1:7" ht="16.5" x14ac:dyDescent="0.3">
      <c r="A2722" s="2" t="s">
        <v>15097</v>
      </c>
      <c r="B2722" s="2" t="s">
        <v>14561</v>
      </c>
      <c r="C2722" s="2" t="s">
        <v>15098</v>
      </c>
      <c r="D2722" s="2"/>
      <c r="E2722" s="2" t="s">
        <v>15099</v>
      </c>
      <c r="F2722" s="2" t="s">
        <v>17881</v>
      </c>
      <c r="G2722" t="str" cm="1">
        <f t="array" ref="G2722">_xlfn.LAMBDA(_xlpm.x,IF(ISERROR(_xlpm.x),"NODE NOT FOUND",""))(VLOOKUP(A2722,Sheet1!$A$2:$A$7976,1,FALSE))</f>
        <v/>
      </c>
    </row>
    <row r="2723" spans="1:7" ht="16.5" x14ac:dyDescent="0.3">
      <c r="A2723" s="2" t="s">
        <v>15100</v>
      </c>
      <c r="B2723" s="2" t="s">
        <v>14561</v>
      </c>
      <c r="C2723" s="2" t="s">
        <v>15101</v>
      </c>
      <c r="D2723" s="2"/>
      <c r="E2723" s="2" t="s">
        <v>15102</v>
      </c>
      <c r="F2723" s="2" t="s">
        <v>17882</v>
      </c>
      <c r="G2723" t="str" cm="1">
        <f t="array" ref="G2723">_xlfn.LAMBDA(_xlpm.x,IF(ISERROR(_xlpm.x),"NODE NOT FOUND",""))(VLOOKUP(A2723,Sheet1!$A$2:$A$7976,1,FALSE))</f>
        <v/>
      </c>
    </row>
    <row r="2724" spans="1:7" ht="16.5" x14ac:dyDescent="0.3">
      <c r="A2724" s="2" t="s">
        <v>15103</v>
      </c>
      <c r="B2724" s="2" t="s">
        <v>14561</v>
      </c>
      <c r="C2724" s="2" t="s">
        <v>15104</v>
      </c>
      <c r="D2724" s="2"/>
      <c r="E2724" s="2" t="s">
        <v>15105</v>
      </c>
      <c r="F2724" s="2" t="s">
        <v>17883</v>
      </c>
      <c r="G2724" t="str" cm="1">
        <f t="array" ref="G2724">_xlfn.LAMBDA(_xlpm.x,IF(ISERROR(_xlpm.x),"NODE NOT FOUND",""))(VLOOKUP(A2724,Sheet1!$A$2:$A$7976,1,FALSE))</f>
        <v/>
      </c>
    </row>
    <row r="2725" spans="1:7" ht="16.5" x14ac:dyDescent="0.3">
      <c r="A2725" s="2" t="s">
        <v>15106</v>
      </c>
      <c r="B2725" s="2" t="s">
        <v>14561</v>
      </c>
      <c r="C2725" s="2" t="s">
        <v>15107</v>
      </c>
      <c r="D2725" s="2"/>
      <c r="E2725" s="2" t="s">
        <v>15108</v>
      </c>
      <c r="F2725" s="2" t="s">
        <v>17884</v>
      </c>
      <c r="G2725" t="str" cm="1">
        <f t="array" ref="G2725">_xlfn.LAMBDA(_xlpm.x,IF(ISERROR(_xlpm.x),"NODE NOT FOUND",""))(VLOOKUP(A2725,Sheet1!$A$2:$A$7976,1,FALSE))</f>
        <v/>
      </c>
    </row>
    <row r="2726" spans="1:7" ht="16.5" x14ac:dyDescent="0.3">
      <c r="A2726" s="2" t="s">
        <v>15109</v>
      </c>
      <c r="B2726" s="2" t="s">
        <v>14561</v>
      </c>
      <c r="C2726" s="2" t="s">
        <v>15110</v>
      </c>
      <c r="D2726" s="2"/>
      <c r="E2726" s="2" t="s">
        <v>15111</v>
      </c>
      <c r="F2726" s="2" t="s">
        <v>17885</v>
      </c>
      <c r="G2726" t="str" cm="1">
        <f t="array" ref="G2726">_xlfn.LAMBDA(_xlpm.x,IF(ISERROR(_xlpm.x),"NODE NOT FOUND",""))(VLOOKUP(A2726,Sheet1!$A$2:$A$7976,1,FALSE))</f>
        <v/>
      </c>
    </row>
    <row r="2727" spans="1:7" ht="16.5" x14ac:dyDescent="0.3">
      <c r="A2727" s="2" t="s">
        <v>15112</v>
      </c>
      <c r="B2727" s="2" t="s">
        <v>14561</v>
      </c>
      <c r="C2727" s="2" t="s">
        <v>15113</v>
      </c>
      <c r="D2727" s="2"/>
      <c r="E2727" s="2" t="s">
        <v>15114</v>
      </c>
      <c r="F2727" s="2" t="s">
        <v>17886</v>
      </c>
      <c r="G2727" t="str" cm="1">
        <f t="array" ref="G2727">_xlfn.LAMBDA(_xlpm.x,IF(ISERROR(_xlpm.x),"NODE NOT FOUND",""))(VLOOKUP(A2727,Sheet1!$A$2:$A$7976,1,FALSE))</f>
        <v/>
      </c>
    </row>
    <row r="2728" spans="1:7" ht="16.5" x14ac:dyDescent="0.3">
      <c r="A2728" s="2" t="s">
        <v>15115</v>
      </c>
      <c r="B2728" s="2" t="s">
        <v>14561</v>
      </c>
      <c r="C2728" s="2" t="s">
        <v>15116</v>
      </c>
      <c r="D2728" s="2"/>
      <c r="E2728" s="2" t="s">
        <v>15117</v>
      </c>
      <c r="F2728" s="2" t="s">
        <v>17887</v>
      </c>
      <c r="G2728" t="str" cm="1">
        <f t="array" ref="G2728">_xlfn.LAMBDA(_xlpm.x,IF(ISERROR(_xlpm.x),"NODE NOT FOUND",""))(VLOOKUP(A2728,Sheet1!$A$2:$A$7976,1,FALSE))</f>
        <v/>
      </c>
    </row>
    <row r="2729" spans="1:7" ht="16.5" x14ac:dyDescent="0.3">
      <c r="A2729" s="2" t="s">
        <v>15118</v>
      </c>
      <c r="B2729" s="2" t="s">
        <v>14561</v>
      </c>
      <c r="C2729" s="2" t="s">
        <v>15119</v>
      </c>
      <c r="D2729" s="2"/>
      <c r="E2729" s="2" t="s">
        <v>15120</v>
      </c>
      <c r="F2729" s="2" t="s">
        <v>17888</v>
      </c>
      <c r="G2729" t="str" cm="1">
        <f t="array" ref="G2729">_xlfn.LAMBDA(_xlpm.x,IF(ISERROR(_xlpm.x),"NODE NOT FOUND",""))(VLOOKUP(A2729,Sheet1!$A$2:$A$7976,1,FALSE))</f>
        <v/>
      </c>
    </row>
    <row r="2730" spans="1:7" ht="16.5" x14ac:dyDescent="0.3">
      <c r="A2730" s="2" t="s">
        <v>15209</v>
      </c>
      <c r="B2730" s="2" t="s">
        <v>14561</v>
      </c>
      <c r="C2730" s="2" t="s">
        <v>15210</v>
      </c>
      <c r="D2730" s="2"/>
      <c r="E2730" s="2" t="s">
        <v>15211</v>
      </c>
      <c r="F2730" s="2" t="s">
        <v>17889</v>
      </c>
      <c r="G2730" t="str" cm="1">
        <f t="array" ref="G2730">_xlfn.LAMBDA(_xlpm.x,IF(ISERROR(_xlpm.x),"NODE NOT FOUND",""))(VLOOKUP(A2730,Sheet1!$A$2:$A$7976,1,FALSE))</f>
        <v/>
      </c>
    </row>
    <row r="2731" spans="1:7" ht="16.5" x14ac:dyDescent="0.3">
      <c r="A2731" s="2" t="s">
        <v>15212</v>
      </c>
      <c r="B2731" s="2" t="s">
        <v>14561</v>
      </c>
      <c r="C2731" s="2" t="s">
        <v>15213</v>
      </c>
      <c r="D2731" s="2"/>
      <c r="E2731" s="2" t="s">
        <v>15214</v>
      </c>
      <c r="F2731" s="2" t="s">
        <v>17890</v>
      </c>
      <c r="G2731" t="str" cm="1">
        <f t="array" ref="G2731">_xlfn.LAMBDA(_xlpm.x,IF(ISERROR(_xlpm.x),"NODE NOT FOUND",""))(VLOOKUP(A2731,Sheet1!$A$2:$A$7976,1,FALSE))</f>
        <v/>
      </c>
    </row>
    <row r="2732" spans="1:7" ht="16.5" x14ac:dyDescent="0.3">
      <c r="A2732" s="2" t="s">
        <v>15215</v>
      </c>
      <c r="B2732" s="2" t="s">
        <v>14561</v>
      </c>
      <c r="C2732" s="2" t="s">
        <v>15216</v>
      </c>
      <c r="D2732" s="2"/>
      <c r="E2732" s="2" t="s">
        <v>15217</v>
      </c>
      <c r="F2732" s="2" t="s">
        <v>17891</v>
      </c>
      <c r="G2732" t="str" cm="1">
        <f t="array" ref="G2732">_xlfn.LAMBDA(_xlpm.x,IF(ISERROR(_xlpm.x),"NODE NOT FOUND",""))(VLOOKUP(A2732,Sheet1!$A$2:$A$7976,1,FALSE))</f>
        <v/>
      </c>
    </row>
    <row r="2733" spans="1:7" ht="16.5" x14ac:dyDescent="0.3">
      <c r="A2733" s="2" t="s">
        <v>15218</v>
      </c>
      <c r="B2733" s="2" t="s">
        <v>14561</v>
      </c>
      <c r="C2733" s="2" t="s">
        <v>15219</v>
      </c>
      <c r="D2733" s="2"/>
      <c r="E2733" s="2" t="s">
        <v>15220</v>
      </c>
      <c r="F2733" s="2" t="s">
        <v>17892</v>
      </c>
      <c r="G2733" t="str" cm="1">
        <f t="array" ref="G2733">_xlfn.LAMBDA(_xlpm.x,IF(ISERROR(_xlpm.x),"NODE NOT FOUND",""))(VLOOKUP(A2733,Sheet1!$A$2:$A$7976,1,FALSE))</f>
        <v/>
      </c>
    </row>
    <row r="2734" spans="1:7" ht="16.5" x14ac:dyDescent="0.3">
      <c r="A2734" s="2" t="s">
        <v>15221</v>
      </c>
      <c r="B2734" s="2" t="s">
        <v>14561</v>
      </c>
      <c r="C2734" s="2" t="s">
        <v>15222</v>
      </c>
      <c r="D2734" s="2"/>
      <c r="E2734" s="2" t="s">
        <v>15223</v>
      </c>
      <c r="F2734" s="2" t="s">
        <v>17893</v>
      </c>
      <c r="G2734" t="str" cm="1">
        <f t="array" ref="G2734">_xlfn.LAMBDA(_xlpm.x,IF(ISERROR(_xlpm.x),"NODE NOT FOUND",""))(VLOOKUP(A2734,Sheet1!$A$2:$A$7976,1,FALSE))</f>
        <v/>
      </c>
    </row>
    <row r="2735" spans="1:7" ht="16.5" x14ac:dyDescent="0.3">
      <c r="A2735" s="2" t="s">
        <v>15224</v>
      </c>
      <c r="B2735" s="2" t="s">
        <v>14561</v>
      </c>
      <c r="C2735" s="2" t="s">
        <v>15225</v>
      </c>
      <c r="D2735" s="2"/>
      <c r="E2735" s="2" t="s">
        <v>15226</v>
      </c>
      <c r="F2735" s="2" t="s">
        <v>17894</v>
      </c>
      <c r="G2735" t="str" cm="1">
        <f t="array" ref="G2735">_xlfn.LAMBDA(_xlpm.x,IF(ISERROR(_xlpm.x),"NODE NOT FOUND",""))(VLOOKUP(A2735,Sheet1!$A$2:$A$7976,1,FALSE))</f>
        <v/>
      </c>
    </row>
    <row r="2736" spans="1:7" ht="16.5" x14ac:dyDescent="0.3">
      <c r="A2736" s="2" t="s">
        <v>15227</v>
      </c>
      <c r="B2736" s="2" t="s">
        <v>14561</v>
      </c>
      <c r="C2736" s="2" t="s">
        <v>15228</v>
      </c>
      <c r="D2736" s="2"/>
      <c r="E2736" s="2" t="s">
        <v>15229</v>
      </c>
      <c r="F2736" s="2" t="s">
        <v>17895</v>
      </c>
      <c r="G2736" t="str" cm="1">
        <f t="array" ref="G2736">_xlfn.LAMBDA(_xlpm.x,IF(ISERROR(_xlpm.x),"NODE NOT FOUND",""))(VLOOKUP(A2736,Sheet1!$A$2:$A$7976,1,FALSE))</f>
        <v/>
      </c>
    </row>
    <row r="2737" spans="1:7" ht="16.5" x14ac:dyDescent="0.3">
      <c r="A2737" s="2" t="s">
        <v>15230</v>
      </c>
      <c r="B2737" s="2" t="s">
        <v>14561</v>
      </c>
      <c r="C2737" s="2" t="s">
        <v>15231</v>
      </c>
      <c r="D2737" s="2"/>
      <c r="E2737" s="2" t="s">
        <v>15232</v>
      </c>
      <c r="F2737" s="2" t="s">
        <v>17896</v>
      </c>
      <c r="G2737" t="str" cm="1">
        <f t="array" ref="G2737">_xlfn.LAMBDA(_xlpm.x,IF(ISERROR(_xlpm.x),"NODE NOT FOUND",""))(VLOOKUP(A2737,Sheet1!$A$2:$A$7976,1,FALSE))</f>
        <v/>
      </c>
    </row>
    <row r="2738" spans="1:7" ht="16.5" x14ac:dyDescent="0.3">
      <c r="A2738" s="2" t="s">
        <v>15233</v>
      </c>
      <c r="B2738" s="2" t="s">
        <v>14561</v>
      </c>
      <c r="C2738" s="2" t="s">
        <v>15234</v>
      </c>
      <c r="D2738" s="2"/>
      <c r="E2738" s="2" t="s">
        <v>15235</v>
      </c>
      <c r="F2738" s="2" t="s">
        <v>17897</v>
      </c>
      <c r="G2738" t="str" cm="1">
        <f t="array" ref="G2738">_xlfn.LAMBDA(_xlpm.x,IF(ISERROR(_xlpm.x),"NODE NOT FOUND",""))(VLOOKUP(A2738,Sheet1!$A$2:$A$7976,1,FALSE))</f>
        <v/>
      </c>
    </row>
    <row r="2739" spans="1:7" ht="16.5" x14ac:dyDescent="0.3">
      <c r="A2739" s="2" t="s">
        <v>15236</v>
      </c>
      <c r="B2739" s="2" t="s">
        <v>14561</v>
      </c>
      <c r="C2739" s="2" t="s">
        <v>15237</v>
      </c>
      <c r="D2739" s="2"/>
      <c r="E2739" s="2" t="s">
        <v>15238</v>
      </c>
      <c r="F2739" s="2" t="s">
        <v>17898</v>
      </c>
      <c r="G2739" t="str" cm="1">
        <f t="array" ref="G2739">_xlfn.LAMBDA(_xlpm.x,IF(ISERROR(_xlpm.x),"NODE NOT FOUND",""))(VLOOKUP(A2739,Sheet1!$A$2:$A$7976,1,FALSE))</f>
        <v/>
      </c>
    </row>
    <row r="2740" spans="1:7" ht="16.5" x14ac:dyDescent="0.3">
      <c r="A2740" s="2" t="s">
        <v>15239</v>
      </c>
      <c r="B2740" s="2" t="s">
        <v>14561</v>
      </c>
      <c r="C2740" s="2" t="s">
        <v>15240</v>
      </c>
      <c r="D2740" s="2"/>
      <c r="E2740" s="2" t="s">
        <v>15241</v>
      </c>
      <c r="F2740" s="2" t="s">
        <v>17899</v>
      </c>
      <c r="G2740" t="str" cm="1">
        <f t="array" ref="G2740">_xlfn.LAMBDA(_xlpm.x,IF(ISERROR(_xlpm.x),"NODE NOT FOUND",""))(VLOOKUP(A2740,Sheet1!$A$2:$A$7976,1,FALSE))</f>
        <v/>
      </c>
    </row>
    <row r="2741" spans="1:7" ht="16.5" x14ac:dyDescent="0.3">
      <c r="A2741" s="2" t="s">
        <v>15242</v>
      </c>
      <c r="B2741" s="2" t="s">
        <v>14561</v>
      </c>
      <c r="C2741" s="2" t="s">
        <v>15243</v>
      </c>
      <c r="D2741" s="2"/>
      <c r="E2741" s="2" t="s">
        <v>15244</v>
      </c>
      <c r="F2741" s="2" t="s">
        <v>17900</v>
      </c>
      <c r="G2741" t="str" cm="1">
        <f t="array" ref="G2741">_xlfn.LAMBDA(_xlpm.x,IF(ISERROR(_xlpm.x),"NODE NOT FOUND",""))(VLOOKUP(A2741,Sheet1!$A$2:$A$7976,1,FALSE))</f>
        <v/>
      </c>
    </row>
    <row r="2742" spans="1:7" ht="16.5" x14ac:dyDescent="0.3">
      <c r="A2742" s="2" t="s">
        <v>15245</v>
      </c>
      <c r="B2742" s="2" t="s">
        <v>14561</v>
      </c>
      <c r="C2742" s="2" t="s">
        <v>15246</v>
      </c>
      <c r="D2742" s="2"/>
      <c r="E2742" s="2" t="s">
        <v>15247</v>
      </c>
      <c r="F2742" s="2" t="s">
        <v>17901</v>
      </c>
      <c r="G2742" t="str" cm="1">
        <f t="array" ref="G2742">_xlfn.LAMBDA(_xlpm.x,IF(ISERROR(_xlpm.x),"NODE NOT FOUND",""))(VLOOKUP(A2742,Sheet1!$A$2:$A$7976,1,FALSE))</f>
        <v/>
      </c>
    </row>
    <row r="2743" spans="1:7" ht="16.5" x14ac:dyDescent="0.3">
      <c r="A2743" s="2" t="s">
        <v>15248</v>
      </c>
      <c r="B2743" s="2" t="s">
        <v>14561</v>
      </c>
      <c r="C2743" s="2" t="s">
        <v>15249</v>
      </c>
      <c r="D2743" s="2"/>
      <c r="E2743" s="2" t="s">
        <v>15250</v>
      </c>
      <c r="F2743" s="2" t="s">
        <v>17902</v>
      </c>
      <c r="G2743" t="str" cm="1">
        <f t="array" ref="G2743">_xlfn.LAMBDA(_xlpm.x,IF(ISERROR(_xlpm.x),"NODE NOT FOUND",""))(VLOOKUP(A2743,Sheet1!$A$2:$A$7976,1,FALSE))</f>
        <v/>
      </c>
    </row>
    <row r="2744" spans="1:7" ht="16.5" x14ac:dyDescent="0.3">
      <c r="A2744" s="2" t="s">
        <v>15251</v>
      </c>
      <c r="B2744" s="2" t="s">
        <v>14561</v>
      </c>
      <c r="C2744" s="2" t="s">
        <v>15252</v>
      </c>
      <c r="D2744" s="2"/>
      <c r="E2744" s="2" t="s">
        <v>15253</v>
      </c>
      <c r="F2744" s="2" t="s">
        <v>17903</v>
      </c>
      <c r="G2744" t="str" cm="1">
        <f t="array" ref="G2744">_xlfn.LAMBDA(_xlpm.x,IF(ISERROR(_xlpm.x),"NODE NOT FOUND",""))(VLOOKUP(A2744,Sheet1!$A$2:$A$7976,1,FALSE))</f>
        <v/>
      </c>
    </row>
    <row r="2745" spans="1:7" ht="16.5" x14ac:dyDescent="0.3">
      <c r="A2745" s="2" t="s">
        <v>15254</v>
      </c>
      <c r="B2745" s="2" t="s">
        <v>14561</v>
      </c>
      <c r="C2745" s="2" t="s">
        <v>15255</v>
      </c>
      <c r="D2745" s="2"/>
      <c r="E2745" s="2" t="s">
        <v>15256</v>
      </c>
      <c r="F2745" s="2" t="s">
        <v>17904</v>
      </c>
      <c r="G2745" t="str" cm="1">
        <f t="array" ref="G2745">_xlfn.LAMBDA(_xlpm.x,IF(ISERROR(_xlpm.x),"NODE NOT FOUND",""))(VLOOKUP(A2745,Sheet1!$A$2:$A$7976,1,FALSE))</f>
        <v/>
      </c>
    </row>
    <row r="2746" spans="1:7" ht="16.5" x14ac:dyDescent="0.3">
      <c r="A2746" s="2" t="s">
        <v>15257</v>
      </c>
      <c r="B2746" s="2" t="s">
        <v>14561</v>
      </c>
      <c r="C2746" s="2" t="s">
        <v>15258</v>
      </c>
      <c r="D2746" s="2"/>
      <c r="E2746" s="2" t="s">
        <v>15259</v>
      </c>
      <c r="F2746" s="2" t="s">
        <v>17905</v>
      </c>
      <c r="G2746" t="str" cm="1">
        <f t="array" ref="G2746">_xlfn.LAMBDA(_xlpm.x,IF(ISERROR(_xlpm.x),"NODE NOT FOUND",""))(VLOOKUP(A2746,Sheet1!$A$2:$A$7976,1,FALSE))</f>
        <v/>
      </c>
    </row>
    <row r="2747" spans="1:7" ht="16.5" x14ac:dyDescent="0.3">
      <c r="A2747" s="2" t="s">
        <v>15260</v>
      </c>
      <c r="B2747" s="2" t="s">
        <v>15261</v>
      </c>
      <c r="C2747" s="2" t="s">
        <v>15262</v>
      </c>
      <c r="D2747" s="2"/>
      <c r="E2747" s="2" t="s">
        <v>15263</v>
      </c>
      <c r="F2747" s="2" t="s">
        <v>17906</v>
      </c>
      <c r="G2747" t="str" cm="1">
        <f t="array" ref="G2747">_xlfn.LAMBDA(_xlpm.x,IF(ISERROR(_xlpm.x),"NODE NOT FOUND",""))(VLOOKUP(A2747,Sheet1!$A$2:$A$7976,1,FALSE))</f>
        <v/>
      </c>
    </row>
    <row r="2748" spans="1:7" ht="16.5" x14ac:dyDescent="0.3">
      <c r="A2748" s="2" t="s">
        <v>15264</v>
      </c>
      <c r="B2748" s="2" t="s">
        <v>15261</v>
      </c>
      <c r="C2748" s="2" t="s">
        <v>15265</v>
      </c>
      <c r="D2748" s="2"/>
      <c r="E2748" s="2" t="s">
        <v>15266</v>
      </c>
      <c r="F2748" s="2" t="s">
        <v>17907</v>
      </c>
      <c r="G2748" t="str" cm="1">
        <f t="array" ref="G2748">_xlfn.LAMBDA(_xlpm.x,IF(ISERROR(_xlpm.x),"NODE NOT FOUND",""))(VLOOKUP(A2748,Sheet1!$A$2:$A$7976,1,FALSE))</f>
        <v/>
      </c>
    </row>
    <row r="2749" spans="1:7" ht="16.5" x14ac:dyDescent="0.3">
      <c r="A2749" s="2" t="s">
        <v>15267</v>
      </c>
      <c r="B2749" s="2" t="s">
        <v>15261</v>
      </c>
      <c r="C2749" s="2" t="s">
        <v>15268</v>
      </c>
      <c r="D2749" s="2"/>
      <c r="E2749" s="2" t="s">
        <v>15269</v>
      </c>
      <c r="F2749" s="2" t="s">
        <v>17908</v>
      </c>
      <c r="G2749" t="str" cm="1">
        <f t="array" ref="G2749">_xlfn.LAMBDA(_xlpm.x,IF(ISERROR(_xlpm.x),"NODE NOT FOUND",""))(VLOOKUP(A2749,Sheet1!$A$2:$A$7976,1,FALSE))</f>
        <v/>
      </c>
    </row>
    <row r="2750" spans="1:7" ht="16.5" x14ac:dyDescent="0.3">
      <c r="A2750" s="2" t="s">
        <v>15270</v>
      </c>
      <c r="B2750" s="2" t="s">
        <v>15261</v>
      </c>
      <c r="C2750" s="2" t="s">
        <v>15271</v>
      </c>
      <c r="D2750" s="2"/>
      <c r="E2750" s="2" t="s">
        <v>15272</v>
      </c>
      <c r="F2750" s="2" t="s">
        <v>17909</v>
      </c>
      <c r="G2750" t="str" cm="1">
        <f t="array" ref="G2750">_xlfn.LAMBDA(_xlpm.x,IF(ISERROR(_xlpm.x),"NODE NOT FOUND",""))(VLOOKUP(A2750,Sheet1!$A$2:$A$7976,1,FALSE))</f>
        <v/>
      </c>
    </row>
    <row r="2751" spans="1:7" ht="16.5" x14ac:dyDescent="0.3">
      <c r="A2751" s="2" t="s">
        <v>15273</v>
      </c>
      <c r="B2751" s="2" t="s">
        <v>15261</v>
      </c>
      <c r="C2751" s="2" t="s">
        <v>15274</v>
      </c>
      <c r="D2751" s="2"/>
      <c r="E2751" s="2" t="s">
        <v>15275</v>
      </c>
      <c r="F2751" s="2" t="s">
        <v>17910</v>
      </c>
      <c r="G2751" t="str" cm="1">
        <f t="array" ref="G2751">_xlfn.LAMBDA(_xlpm.x,IF(ISERROR(_xlpm.x),"NODE NOT FOUND",""))(VLOOKUP(A2751,Sheet1!$A$2:$A$7976,1,FALSE))</f>
        <v/>
      </c>
    </row>
    <row r="2752" spans="1:7" ht="16.5" x14ac:dyDescent="0.3">
      <c r="A2752" s="2" t="s">
        <v>15276</v>
      </c>
      <c r="B2752" s="2" t="s">
        <v>15261</v>
      </c>
      <c r="C2752" s="2" t="s">
        <v>15277</v>
      </c>
      <c r="D2752" s="2"/>
      <c r="E2752" s="2" t="s">
        <v>15278</v>
      </c>
      <c r="F2752" s="2" t="s">
        <v>17911</v>
      </c>
      <c r="G2752" t="str" cm="1">
        <f t="array" ref="G2752">_xlfn.LAMBDA(_xlpm.x,IF(ISERROR(_xlpm.x),"NODE NOT FOUND",""))(VLOOKUP(A2752,Sheet1!$A$2:$A$7976,1,FALSE))</f>
        <v/>
      </c>
    </row>
    <row r="2753" spans="1:7" ht="16.5" x14ac:dyDescent="0.3">
      <c r="A2753" s="2" t="s">
        <v>15279</v>
      </c>
      <c r="B2753" s="2" t="s">
        <v>15261</v>
      </c>
      <c r="C2753" s="2" t="s">
        <v>15280</v>
      </c>
      <c r="D2753" s="2"/>
      <c r="E2753" s="2" t="s">
        <v>15281</v>
      </c>
      <c r="F2753" s="2" t="s">
        <v>17912</v>
      </c>
      <c r="G2753" t="str" cm="1">
        <f t="array" ref="G2753">_xlfn.LAMBDA(_xlpm.x,IF(ISERROR(_xlpm.x),"NODE NOT FOUND",""))(VLOOKUP(A2753,Sheet1!$A$2:$A$7976,1,FALSE))</f>
        <v/>
      </c>
    </row>
    <row r="2754" spans="1:7" ht="16.5" x14ac:dyDescent="0.3">
      <c r="A2754" s="2" t="s">
        <v>15282</v>
      </c>
      <c r="B2754" s="2" t="s">
        <v>15261</v>
      </c>
      <c r="C2754" s="2" t="s">
        <v>15283</v>
      </c>
      <c r="D2754" s="2"/>
      <c r="E2754" s="2" t="s">
        <v>15284</v>
      </c>
      <c r="F2754" s="2" t="s">
        <v>17913</v>
      </c>
      <c r="G2754" t="str" cm="1">
        <f t="array" ref="G2754">_xlfn.LAMBDA(_xlpm.x,IF(ISERROR(_xlpm.x),"NODE NOT FOUND",""))(VLOOKUP(A2754,Sheet1!$A$2:$A$7976,1,FALSE))</f>
        <v/>
      </c>
    </row>
    <row r="2755" spans="1:7" ht="16.5" x14ac:dyDescent="0.3">
      <c r="A2755" s="2" t="s">
        <v>15285</v>
      </c>
      <c r="B2755" s="2" t="s">
        <v>15261</v>
      </c>
      <c r="C2755" s="2" t="s">
        <v>15286</v>
      </c>
      <c r="D2755" s="2"/>
      <c r="E2755" s="2" t="s">
        <v>15287</v>
      </c>
      <c r="F2755" s="2" t="s">
        <v>17914</v>
      </c>
      <c r="G2755" t="str" cm="1">
        <f t="array" ref="G2755">_xlfn.LAMBDA(_xlpm.x,IF(ISERROR(_xlpm.x),"NODE NOT FOUND",""))(VLOOKUP(A2755,Sheet1!$A$2:$A$7976,1,FALSE))</f>
        <v/>
      </c>
    </row>
    <row r="2756" spans="1:7" ht="16.5" x14ac:dyDescent="0.3">
      <c r="A2756" s="2" t="s">
        <v>15288</v>
      </c>
      <c r="B2756" s="2" t="s">
        <v>15261</v>
      </c>
      <c r="C2756" s="2" t="s">
        <v>15289</v>
      </c>
      <c r="D2756" s="2"/>
      <c r="E2756" s="2" t="s">
        <v>15290</v>
      </c>
      <c r="F2756" s="2" t="s">
        <v>17915</v>
      </c>
      <c r="G2756" t="str" cm="1">
        <f t="array" ref="G2756">_xlfn.LAMBDA(_xlpm.x,IF(ISERROR(_xlpm.x),"NODE NOT FOUND",""))(VLOOKUP(A2756,Sheet1!$A$2:$A$7976,1,FALSE))</f>
        <v/>
      </c>
    </row>
    <row r="2757" spans="1:7" ht="16.5" x14ac:dyDescent="0.3">
      <c r="A2757" s="2" t="s">
        <v>15291</v>
      </c>
      <c r="B2757" s="2" t="s">
        <v>15261</v>
      </c>
      <c r="C2757" s="2" t="s">
        <v>15292</v>
      </c>
      <c r="D2757" s="2"/>
      <c r="E2757" s="2" t="s">
        <v>15293</v>
      </c>
      <c r="F2757" s="2" t="s">
        <v>17916</v>
      </c>
      <c r="G2757" t="str" cm="1">
        <f t="array" ref="G2757">_xlfn.LAMBDA(_xlpm.x,IF(ISERROR(_xlpm.x),"NODE NOT FOUND",""))(VLOOKUP(A2757,Sheet1!$A$2:$A$7976,1,FALSE))</f>
        <v/>
      </c>
    </row>
    <row r="2758" spans="1:7" ht="16.5" x14ac:dyDescent="0.3">
      <c r="A2758" s="2" t="s">
        <v>15294</v>
      </c>
      <c r="B2758" s="2" t="s">
        <v>15261</v>
      </c>
      <c r="C2758" s="2" t="s">
        <v>15295</v>
      </c>
      <c r="D2758" s="2"/>
      <c r="E2758" s="2" t="s">
        <v>15296</v>
      </c>
      <c r="F2758" s="2" t="s">
        <v>17917</v>
      </c>
      <c r="G2758" t="str" cm="1">
        <f t="array" ref="G2758">_xlfn.LAMBDA(_xlpm.x,IF(ISERROR(_xlpm.x),"NODE NOT FOUND",""))(VLOOKUP(A2758,Sheet1!$A$2:$A$7976,1,FALSE))</f>
        <v/>
      </c>
    </row>
    <row r="2759" spans="1:7" ht="16.5" x14ac:dyDescent="0.3">
      <c r="A2759" s="2" t="s">
        <v>15297</v>
      </c>
      <c r="B2759" s="2" t="s">
        <v>15261</v>
      </c>
      <c r="C2759" s="2" t="s">
        <v>15298</v>
      </c>
      <c r="D2759" s="2"/>
      <c r="E2759" s="2" t="s">
        <v>15299</v>
      </c>
      <c r="F2759" s="2" t="s">
        <v>17918</v>
      </c>
      <c r="G2759" t="str" cm="1">
        <f t="array" ref="G2759">_xlfn.LAMBDA(_xlpm.x,IF(ISERROR(_xlpm.x),"NODE NOT FOUND",""))(VLOOKUP(A2759,Sheet1!$A$2:$A$7976,1,FALSE))</f>
        <v/>
      </c>
    </row>
    <row r="2760" spans="1:7" ht="16.5" x14ac:dyDescent="0.3">
      <c r="A2760" s="2" t="s">
        <v>15300</v>
      </c>
      <c r="B2760" s="2" t="s">
        <v>15261</v>
      </c>
      <c r="C2760" s="2" t="s">
        <v>15301</v>
      </c>
      <c r="D2760" s="2"/>
      <c r="E2760" s="2" t="s">
        <v>15302</v>
      </c>
      <c r="F2760" s="2" t="s">
        <v>17919</v>
      </c>
      <c r="G2760" t="str" cm="1">
        <f t="array" ref="G2760">_xlfn.LAMBDA(_xlpm.x,IF(ISERROR(_xlpm.x),"NODE NOT FOUND",""))(VLOOKUP(A2760,Sheet1!$A$2:$A$7976,1,FALSE))</f>
        <v/>
      </c>
    </row>
    <row r="2761" spans="1:7" ht="16.5" x14ac:dyDescent="0.3">
      <c r="A2761" s="2" t="s">
        <v>15303</v>
      </c>
      <c r="B2761" s="2" t="s">
        <v>15261</v>
      </c>
      <c r="C2761" s="2" t="s">
        <v>15304</v>
      </c>
      <c r="D2761" s="2"/>
      <c r="E2761" s="2" t="s">
        <v>15305</v>
      </c>
      <c r="F2761" s="2" t="s">
        <v>17920</v>
      </c>
      <c r="G2761" t="str" cm="1">
        <f t="array" ref="G2761">_xlfn.LAMBDA(_xlpm.x,IF(ISERROR(_xlpm.x),"NODE NOT FOUND",""))(VLOOKUP(A2761,Sheet1!$A$2:$A$7976,1,FALSE))</f>
        <v/>
      </c>
    </row>
    <row r="2762" spans="1:7" ht="16.5" x14ac:dyDescent="0.3">
      <c r="A2762" s="2" t="s">
        <v>15306</v>
      </c>
      <c r="B2762" s="2" t="s">
        <v>15261</v>
      </c>
      <c r="C2762" s="2" t="s">
        <v>15307</v>
      </c>
      <c r="D2762" s="2"/>
      <c r="E2762" s="2" t="s">
        <v>15308</v>
      </c>
      <c r="F2762" s="2" t="s">
        <v>17921</v>
      </c>
      <c r="G2762" t="str" cm="1">
        <f t="array" ref="G2762">_xlfn.LAMBDA(_xlpm.x,IF(ISERROR(_xlpm.x),"NODE NOT FOUND",""))(VLOOKUP(A2762,Sheet1!$A$2:$A$7976,1,FALSE))</f>
        <v/>
      </c>
    </row>
    <row r="2763" spans="1:7" ht="16.5" x14ac:dyDescent="0.3">
      <c r="A2763" s="2" t="s">
        <v>15309</v>
      </c>
      <c r="B2763" s="2" t="s">
        <v>15261</v>
      </c>
      <c r="C2763" s="2" t="s">
        <v>15310</v>
      </c>
      <c r="D2763" s="2"/>
      <c r="E2763" s="2" t="s">
        <v>15311</v>
      </c>
      <c r="F2763" s="2" t="s">
        <v>17922</v>
      </c>
      <c r="G2763" t="str" cm="1">
        <f t="array" ref="G2763">_xlfn.LAMBDA(_xlpm.x,IF(ISERROR(_xlpm.x),"NODE NOT FOUND",""))(VLOOKUP(A2763,Sheet1!$A$2:$A$7976,1,FALSE))</f>
        <v/>
      </c>
    </row>
    <row r="2764" spans="1:7" ht="16.5" x14ac:dyDescent="0.3">
      <c r="A2764" s="2" t="s">
        <v>15312</v>
      </c>
      <c r="B2764" s="2" t="s">
        <v>15261</v>
      </c>
      <c r="C2764" s="2" t="s">
        <v>15313</v>
      </c>
      <c r="D2764" s="2"/>
      <c r="E2764" s="2" t="s">
        <v>15314</v>
      </c>
      <c r="F2764" s="2" t="s">
        <v>17923</v>
      </c>
      <c r="G2764" t="str" cm="1">
        <f t="array" ref="G2764">_xlfn.LAMBDA(_xlpm.x,IF(ISERROR(_xlpm.x),"NODE NOT FOUND",""))(VLOOKUP(A2764,Sheet1!$A$2:$A$7976,1,FALSE))</f>
        <v/>
      </c>
    </row>
    <row r="2765" spans="1:7" ht="16.5" x14ac:dyDescent="0.3">
      <c r="A2765" s="2" t="s">
        <v>15315</v>
      </c>
      <c r="B2765" s="2" t="s">
        <v>15261</v>
      </c>
      <c r="C2765" s="2" t="s">
        <v>15316</v>
      </c>
      <c r="D2765" s="2"/>
      <c r="E2765" s="2" t="s">
        <v>15317</v>
      </c>
      <c r="F2765" s="2" t="s">
        <v>17924</v>
      </c>
      <c r="G2765" t="str" cm="1">
        <f t="array" ref="G2765">_xlfn.LAMBDA(_xlpm.x,IF(ISERROR(_xlpm.x),"NODE NOT FOUND",""))(VLOOKUP(A2765,Sheet1!$A$2:$A$7976,1,FALSE))</f>
        <v/>
      </c>
    </row>
    <row r="2766" spans="1:7" ht="16.5" x14ac:dyDescent="0.3">
      <c r="A2766" s="2" t="s">
        <v>15318</v>
      </c>
      <c r="B2766" s="2" t="s">
        <v>15261</v>
      </c>
      <c r="C2766" s="2" t="s">
        <v>15319</v>
      </c>
      <c r="D2766" s="2"/>
      <c r="E2766" s="2" t="s">
        <v>15320</v>
      </c>
      <c r="F2766" s="2" t="s">
        <v>17925</v>
      </c>
      <c r="G2766" t="str" cm="1">
        <f t="array" ref="G2766">_xlfn.LAMBDA(_xlpm.x,IF(ISERROR(_xlpm.x),"NODE NOT FOUND",""))(VLOOKUP(A2766,Sheet1!$A$2:$A$7976,1,FALSE))</f>
        <v/>
      </c>
    </row>
    <row r="2767" spans="1:7" ht="16.5" x14ac:dyDescent="0.3">
      <c r="A2767" s="2" t="s">
        <v>15321</v>
      </c>
      <c r="B2767" s="2" t="s">
        <v>15261</v>
      </c>
      <c r="C2767" s="2" t="s">
        <v>15322</v>
      </c>
      <c r="D2767" s="2"/>
      <c r="E2767" s="2" t="s">
        <v>15323</v>
      </c>
      <c r="F2767" s="2" t="s">
        <v>17926</v>
      </c>
      <c r="G2767" t="str" cm="1">
        <f t="array" ref="G2767">_xlfn.LAMBDA(_xlpm.x,IF(ISERROR(_xlpm.x),"NODE NOT FOUND",""))(VLOOKUP(A2767,Sheet1!$A$2:$A$7976,1,FALSE))</f>
        <v/>
      </c>
    </row>
    <row r="2768" spans="1:7" ht="16.5" x14ac:dyDescent="0.3">
      <c r="A2768" s="2" t="s">
        <v>15324</v>
      </c>
      <c r="B2768" s="2" t="s">
        <v>15261</v>
      </c>
      <c r="C2768" s="2" t="s">
        <v>15325</v>
      </c>
      <c r="D2768" s="2"/>
      <c r="E2768" s="2" t="s">
        <v>15326</v>
      </c>
      <c r="F2768" s="2" t="s">
        <v>17927</v>
      </c>
      <c r="G2768" t="str" cm="1">
        <f t="array" ref="G2768">_xlfn.LAMBDA(_xlpm.x,IF(ISERROR(_xlpm.x),"NODE NOT FOUND",""))(VLOOKUP(A2768,Sheet1!$A$2:$A$7976,1,FALSE))</f>
        <v/>
      </c>
    </row>
    <row r="2769" spans="1:7" ht="16.5" x14ac:dyDescent="0.3">
      <c r="A2769" s="2" t="s">
        <v>15327</v>
      </c>
      <c r="B2769" s="2" t="s">
        <v>15261</v>
      </c>
      <c r="C2769" s="2" t="s">
        <v>15328</v>
      </c>
      <c r="D2769" s="2"/>
      <c r="E2769" s="2" t="s">
        <v>15329</v>
      </c>
      <c r="F2769" s="2" t="s">
        <v>17928</v>
      </c>
      <c r="G2769" t="str" cm="1">
        <f t="array" ref="G2769">_xlfn.LAMBDA(_xlpm.x,IF(ISERROR(_xlpm.x),"NODE NOT FOUND",""))(VLOOKUP(A2769,Sheet1!$A$2:$A$7976,1,FALSE))</f>
        <v/>
      </c>
    </row>
    <row r="2770" spans="1:7" ht="16.5" x14ac:dyDescent="0.3">
      <c r="A2770" s="2" t="s">
        <v>15330</v>
      </c>
      <c r="B2770" s="2" t="s">
        <v>15261</v>
      </c>
      <c r="C2770" s="2" t="s">
        <v>15331</v>
      </c>
      <c r="D2770" s="2"/>
      <c r="E2770" s="2" t="s">
        <v>15332</v>
      </c>
      <c r="F2770" s="2" t="s">
        <v>17929</v>
      </c>
      <c r="G2770" t="str" cm="1">
        <f t="array" ref="G2770">_xlfn.LAMBDA(_xlpm.x,IF(ISERROR(_xlpm.x),"NODE NOT FOUND",""))(VLOOKUP(A2770,Sheet1!$A$2:$A$7976,1,FALSE))</f>
        <v/>
      </c>
    </row>
    <row r="2771" spans="1:7" ht="16.5" x14ac:dyDescent="0.3">
      <c r="A2771" s="2" t="s">
        <v>15333</v>
      </c>
      <c r="B2771" s="2" t="s">
        <v>15261</v>
      </c>
      <c r="C2771" s="2" t="s">
        <v>15334</v>
      </c>
      <c r="D2771" s="2"/>
      <c r="E2771" s="2" t="s">
        <v>15335</v>
      </c>
      <c r="F2771" s="2" t="s">
        <v>17930</v>
      </c>
      <c r="G2771" t="str" cm="1">
        <f t="array" ref="G2771">_xlfn.LAMBDA(_xlpm.x,IF(ISERROR(_xlpm.x),"NODE NOT FOUND",""))(VLOOKUP(A2771,Sheet1!$A$2:$A$7976,1,FALSE))</f>
        <v/>
      </c>
    </row>
    <row r="2772" spans="1:7" ht="16.5" x14ac:dyDescent="0.3">
      <c r="A2772" s="2" t="s">
        <v>15336</v>
      </c>
      <c r="B2772" s="2" t="s">
        <v>15261</v>
      </c>
      <c r="C2772" s="2" t="s">
        <v>15337</v>
      </c>
      <c r="D2772" s="2"/>
      <c r="E2772" s="2" t="s">
        <v>15338</v>
      </c>
      <c r="F2772" s="2" t="s">
        <v>17931</v>
      </c>
      <c r="G2772" t="str" cm="1">
        <f t="array" ref="G2772">_xlfn.LAMBDA(_xlpm.x,IF(ISERROR(_xlpm.x),"NODE NOT FOUND",""))(VLOOKUP(A2772,Sheet1!$A$2:$A$7976,1,FALSE))</f>
        <v/>
      </c>
    </row>
    <row r="2773" spans="1:7" ht="16.5" x14ac:dyDescent="0.3">
      <c r="A2773" s="2" t="s">
        <v>15339</v>
      </c>
      <c r="B2773" s="2" t="s">
        <v>15261</v>
      </c>
      <c r="C2773" s="2" t="s">
        <v>15340</v>
      </c>
      <c r="D2773" s="2"/>
      <c r="E2773" s="2" t="s">
        <v>15341</v>
      </c>
      <c r="F2773" s="2" t="s">
        <v>17932</v>
      </c>
      <c r="G2773" t="str" cm="1">
        <f t="array" ref="G2773">_xlfn.LAMBDA(_xlpm.x,IF(ISERROR(_xlpm.x),"NODE NOT FOUND",""))(VLOOKUP(A2773,Sheet1!$A$2:$A$7976,1,FALSE))</f>
        <v/>
      </c>
    </row>
    <row r="2774" spans="1:7" ht="16.5" x14ac:dyDescent="0.3">
      <c r="A2774" s="2" t="s">
        <v>15342</v>
      </c>
      <c r="B2774" s="2" t="s">
        <v>15261</v>
      </c>
      <c r="C2774" s="2" t="s">
        <v>15343</v>
      </c>
      <c r="D2774" s="2"/>
      <c r="E2774" s="2" t="s">
        <v>15344</v>
      </c>
      <c r="F2774" s="2" t="s">
        <v>17933</v>
      </c>
      <c r="G2774" t="str" cm="1">
        <f t="array" ref="G2774">_xlfn.LAMBDA(_xlpm.x,IF(ISERROR(_xlpm.x),"NODE NOT FOUND",""))(VLOOKUP(A2774,Sheet1!$A$2:$A$7976,1,FALSE))</f>
        <v/>
      </c>
    </row>
    <row r="2775" spans="1:7" ht="16.5" x14ac:dyDescent="0.3">
      <c r="A2775" s="2" t="s">
        <v>15345</v>
      </c>
      <c r="B2775" s="2" t="s">
        <v>15261</v>
      </c>
      <c r="C2775" s="2" t="s">
        <v>15346</v>
      </c>
      <c r="D2775" s="2"/>
      <c r="E2775" s="2" t="s">
        <v>15347</v>
      </c>
      <c r="F2775" s="2" t="s">
        <v>17934</v>
      </c>
      <c r="G2775" t="str" cm="1">
        <f t="array" ref="G2775">_xlfn.LAMBDA(_xlpm.x,IF(ISERROR(_xlpm.x),"NODE NOT FOUND",""))(VLOOKUP(A2775,Sheet1!$A$2:$A$7976,1,FALSE))</f>
        <v/>
      </c>
    </row>
    <row r="2776" spans="1:7" ht="16.5" x14ac:dyDescent="0.3">
      <c r="A2776" s="2" t="s">
        <v>15348</v>
      </c>
      <c r="B2776" s="2" t="s">
        <v>15261</v>
      </c>
      <c r="C2776" s="2" t="s">
        <v>15349</v>
      </c>
      <c r="D2776" s="2"/>
      <c r="E2776" s="2" t="s">
        <v>15350</v>
      </c>
      <c r="F2776" s="2" t="s">
        <v>17935</v>
      </c>
      <c r="G2776" t="str" cm="1">
        <f t="array" ref="G2776">_xlfn.LAMBDA(_xlpm.x,IF(ISERROR(_xlpm.x),"NODE NOT FOUND",""))(VLOOKUP(A2776,Sheet1!$A$2:$A$7976,1,FALSE))</f>
        <v/>
      </c>
    </row>
    <row r="2777" spans="1:7" ht="16.5" x14ac:dyDescent="0.3">
      <c r="A2777" s="2" t="s">
        <v>15351</v>
      </c>
      <c r="B2777" s="2" t="s">
        <v>15261</v>
      </c>
      <c r="C2777" s="2" t="s">
        <v>15352</v>
      </c>
      <c r="D2777" s="2"/>
      <c r="E2777" s="2" t="s">
        <v>15353</v>
      </c>
      <c r="F2777" s="2" t="s">
        <v>17936</v>
      </c>
      <c r="G2777" t="str" cm="1">
        <f t="array" ref="G2777">_xlfn.LAMBDA(_xlpm.x,IF(ISERROR(_xlpm.x),"NODE NOT FOUND",""))(VLOOKUP(A2777,Sheet1!$A$2:$A$7976,1,FALSE))</f>
        <v/>
      </c>
    </row>
    <row r="2778" spans="1:7" ht="16.5" x14ac:dyDescent="0.3">
      <c r="A2778" s="2" t="s">
        <v>15354</v>
      </c>
      <c r="B2778" s="2" t="s">
        <v>15261</v>
      </c>
      <c r="C2778" s="2" t="s">
        <v>15355</v>
      </c>
      <c r="D2778" s="2"/>
      <c r="E2778" s="2" t="s">
        <v>15356</v>
      </c>
      <c r="F2778" s="2" t="s">
        <v>17937</v>
      </c>
      <c r="G2778" t="str" cm="1">
        <f t="array" ref="G2778">_xlfn.LAMBDA(_xlpm.x,IF(ISERROR(_xlpm.x),"NODE NOT FOUND",""))(VLOOKUP(A2778,Sheet1!$A$2:$A$7976,1,FALSE))</f>
        <v/>
      </c>
    </row>
    <row r="2779" spans="1:7" ht="16.5" x14ac:dyDescent="0.3">
      <c r="A2779" s="2" t="s">
        <v>15357</v>
      </c>
      <c r="B2779" s="2" t="s">
        <v>15261</v>
      </c>
      <c r="C2779" s="2" t="s">
        <v>15358</v>
      </c>
      <c r="D2779" s="2"/>
      <c r="E2779" s="2" t="s">
        <v>15359</v>
      </c>
      <c r="F2779" s="2" t="s">
        <v>17938</v>
      </c>
      <c r="G2779" t="str" cm="1">
        <f t="array" ref="G2779">_xlfn.LAMBDA(_xlpm.x,IF(ISERROR(_xlpm.x),"NODE NOT FOUND",""))(VLOOKUP(A2779,Sheet1!$A$2:$A$7976,1,FALSE))</f>
        <v/>
      </c>
    </row>
    <row r="2780" spans="1:7" ht="16.5" x14ac:dyDescent="0.3">
      <c r="A2780" s="2" t="s">
        <v>15360</v>
      </c>
      <c r="B2780" s="2" t="s">
        <v>15261</v>
      </c>
      <c r="C2780" s="2" t="s">
        <v>15361</v>
      </c>
      <c r="D2780" s="2"/>
      <c r="E2780" s="2" t="s">
        <v>15362</v>
      </c>
      <c r="F2780" s="2" t="s">
        <v>17939</v>
      </c>
      <c r="G2780" t="str" cm="1">
        <f t="array" ref="G2780">_xlfn.LAMBDA(_xlpm.x,IF(ISERROR(_xlpm.x),"NODE NOT FOUND",""))(VLOOKUP(A2780,Sheet1!$A$2:$A$7976,1,FALSE))</f>
        <v/>
      </c>
    </row>
    <row r="2781" spans="1:7" ht="16.5" x14ac:dyDescent="0.3">
      <c r="A2781" s="2" t="s">
        <v>15363</v>
      </c>
      <c r="B2781" s="2" t="s">
        <v>15261</v>
      </c>
      <c r="C2781" s="2" t="s">
        <v>15364</v>
      </c>
      <c r="D2781" s="2"/>
      <c r="E2781" s="2" t="s">
        <v>15365</v>
      </c>
      <c r="F2781" s="2" t="s">
        <v>17940</v>
      </c>
      <c r="G2781" t="str" cm="1">
        <f t="array" ref="G2781">_xlfn.LAMBDA(_xlpm.x,IF(ISERROR(_xlpm.x),"NODE NOT FOUND",""))(VLOOKUP(A2781,Sheet1!$A$2:$A$7976,1,FALSE))</f>
        <v/>
      </c>
    </row>
    <row r="2782" spans="1:7" ht="16.5" x14ac:dyDescent="0.3">
      <c r="A2782" s="2" t="s">
        <v>15366</v>
      </c>
      <c r="B2782" s="2" t="s">
        <v>15261</v>
      </c>
      <c r="C2782" s="2" t="s">
        <v>15367</v>
      </c>
      <c r="D2782" s="2"/>
      <c r="E2782" s="2" t="s">
        <v>15368</v>
      </c>
      <c r="F2782" s="2" t="s">
        <v>17941</v>
      </c>
      <c r="G2782" t="str" cm="1">
        <f t="array" ref="G2782">_xlfn.LAMBDA(_xlpm.x,IF(ISERROR(_xlpm.x),"NODE NOT FOUND",""))(VLOOKUP(A2782,Sheet1!$A$2:$A$7976,1,FALSE))</f>
        <v/>
      </c>
    </row>
    <row r="2783" spans="1:7" ht="16.5" x14ac:dyDescent="0.3">
      <c r="A2783" s="2" t="s">
        <v>15369</v>
      </c>
      <c r="B2783" s="2" t="s">
        <v>15261</v>
      </c>
      <c r="C2783" s="2" t="s">
        <v>15370</v>
      </c>
      <c r="D2783" s="2"/>
      <c r="E2783" s="2" t="s">
        <v>15371</v>
      </c>
      <c r="F2783" s="2" t="s">
        <v>17942</v>
      </c>
      <c r="G2783" t="str" cm="1">
        <f t="array" ref="G2783">_xlfn.LAMBDA(_xlpm.x,IF(ISERROR(_xlpm.x),"NODE NOT FOUND",""))(VLOOKUP(A2783,Sheet1!$A$2:$A$7976,1,FALSE))</f>
        <v/>
      </c>
    </row>
    <row r="2784" spans="1:7" ht="16.5" x14ac:dyDescent="0.3">
      <c r="A2784" s="2" t="s">
        <v>15372</v>
      </c>
      <c r="B2784" s="2" t="s">
        <v>15261</v>
      </c>
      <c r="C2784" s="2" t="s">
        <v>15373</v>
      </c>
      <c r="D2784" s="2"/>
      <c r="E2784" s="2" t="s">
        <v>15374</v>
      </c>
      <c r="F2784" s="2" t="s">
        <v>17943</v>
      </c>
      <c r="G2784" t="str" cm="1">
        <f t="array" ref="G2784">_xlfn.LAMBDA(_xlpm.x,IF(ISERROR(_xlpm.x),"NODE NOT FOUND",""))(VLOOKUP(A2784,Sheet1!$A$2:$A$7976,1,FALSE))</f>
        <v/>
      </c>
    </row>
    <row r="2785" spans="1:7" ht="16.5" x14ac:dyDescent="0.3">
      <c r="A2785" s="2" t="s">
        <v>15375</v>
      </c>
      <c r="B2785" s="2" t="s">
        <v>15261</v>
      </c>
      <c r="C2785" s="2" t="s">
        <v>15376</v>
      </c>
      <c r="D2785" s="2"/>
      <c r="E2785" s="2" t="s">
        <v>15377</v>
      </c>
      <c r="F2785" s="2" t="s">
        <v>17944</v>
      </c>
      <c r="G2785" t="str" cm="1">
        <f t="array" ref="G2785">_xlfn.LAMBDA(_xlpm.x,IF(ISERROR(_xlpm.x),"NODE NOT FOUND",""))(VLOOKUP(A2785,Sheet1!$A$2:$A$7976,1,FALSE))</f>
        <v/>
      </c>
    </row>
    <row r="2786" spans="1:7" ht="16.5" x14ac:dyDescent="0.3">
      <c r="A2786" s="2" t="s">
        <v>15378</v>
      </c>
      <c r="B2786" s="2" t="s">
        <v>15261</v>
      </c>
      <c r="C2786" s="2" t="s">
        <v>15379</v>
      </c>
      <c r="D2786" s="2"/>
      <c r="E2786" s="2" t="s">
        <v>15380</v>
      </c>
      <c r="F2786" s="2" t="s">
        <v>17945</v>
      </c>
      <c r="G2786" t="str" cm="1">
        <f t="array" ref="G2786">_xlfn.LAMBDA(_xlpm.x,IF(ISERROR(_xlpm.x),"NODE NOT FOUND",""))(VLOOKUP(A2786,Sheet1!$A$2:$A$7976,1,FALSE))</f>
        <v/>
      </c>
    </row>
    <row r="2787" spans="1:7" ht="16.5" x14ac:dyDescent="0.3">
      <c r="A2787" s="2" t="s">
        <v>15381</v>
      </c>
      <c r="B2787" s="2" t="s">
        <v>15261</v>
      </c>
      <c r="C2787" s="2" t="s">
        <v>15382</v>
      </c>
      <c r="D2787" s="2"/>
      <c r="E2787" s="2" t="s">
        <v>15383</v>
      </c>
      <c r="F2787" s="2" t="s">
        <v>17946</v>
      </c>
      <c r="G2787" t="str" cm="1">
        <f t="array" ref="G2787">_xlfn.LAMBDA(_xlpm.x,IF(ISERROR(_xlpm.x),"NODE NOT FOUND",""))(VLOOKUP(A2787,Sheet1!$A$2:$A$7976,1,FALSE))</f>
        <v/>
      </c>
    </row>
    <row r="2788" spans="1:7" ht="16.5" x14ac:dyDescent="0.3">
      <c r="A2788" s="2" t="s">
        <v>15384</v>
      </c>
      <c r="B2788" s="2" t="s">
        <v>15261</v>
      </c>
      <c r="C2788" s="2" t="s">
        <v>15385</v>
      </c>
      <c r="D2788" s="2"/>
      <c r="E2788" s="2" t="s">
        <v>15386</v>
      </c>
      <c r="F2788" s="2" t="s">
        <v>17947</v>
      </c>
      <c r="G2788" t="str" cm="1">
        <f t="array" ref="G2788">_xlfn.LAMBDA(_xlpm.x,IF(ISERROR(_xlpm.x),"NODE NOT FOUND",""))(VLOOKUP(A2788,Sheet1!$A$2:$A$7976,1,FALSE))</f>
        <v/>
      </c>
    </row>
    <row r="2789" spans="1:7" ht="16.5" x14ac:dyDescent="0.3">
      <c r="A2789" s="2" t="s">
        <v>15387</v>
      </c>
      <c r="B2789" s="2" t="s">
        <v>15261</v>
      </c>
      <c r="C2789" s="2" t="s">
        <v>15388</v>
      </c>
      <c r="D2789" s="2"/>
      <c r="E2789" s="2" t="s">
        <v>15389</v>
      </c>
      <c r="F2789" s="2" t="s">
        <v>17948</v>
      </c>
      <c r="G2789" t="str" cm="1">
        <f t="array" ref="G2789">_xlfn.LAMBDA(_xlpm.x,IF(ISERROR(_xlpm.x),"NODE NOT FOUND",""))(VLOOKUP(A2789,Sheet1!$A$2:$A$7976,1,FALSE))</f>
        <v/>
      </c>
    </row>
    <row r="2790" spans="1:7" ht="16.5" x14ac:dyDescent="0.3">
      <c r="A2790" s="2" t="s">
        <v>15390</v>
      </c>
      <c r="B2790" s="2" t="s">
        <v>15261</v>
      </c>
      <c r="C2790" s="2" t="s">
        <v>15391</v>
      </c>
      <c r="D2790" s="2"/>
      <c r="E2790" s="2" t="s">
        <v>15392</v>
      </c>
      <c r="F2790" s="2" t="s">
        <v>17949</v>
      </c>
      <c r="G2790" t="str" cm="1">
        <f t="array" ref="G2790">_xlfn.LAMBDA(_xlpm.x,IF(ISERROR(_xlpm.x),"NODE NOT FOUND",""))(VLOOKUP(A2790,Sheet1!$A$2:$A$7976,1,FALSE))</f>
        <v/>
      </c>
    </row>
    <row r="2791" spans="1:7" ht="16.5" x14ac:dyDescent="0.3">
      <c r="A2791" s="2" t="s">
        <v>15393</v>
      </c>
      <c r="B2791" s="2" t="s">
        <v>15261</v>
      </c>
      <c r="C2791" s="2" t="s">
        <v>15394</v>
      </c>
      <c r="D2791" s="2"/>
      <c r="E2791" s="2" t="s">
        <v>15395</v>
      </c>
      <c r="F2791" s="2" t="s">
        <v>17950</v>
      </c>
      <c r="G2791" t="str" cm="1">
        <f t="array" ref="G2791">_xlfn.LAMBDA(_xlpm.x,IF(ISERROR(_xlpm.x),"NODE NOT FOUND",""))(VLOOKUP(A2791,Sheet1!$A$2:$A$7976,1,FALSE))</f>
        <v/>
      </c>
    </row>
    <row r="2792" spans="1:7" ht="16.5" x14ac:dyDescent="0.3">
      <c r="A2792" s="2" t="s">
        <v>15396</v>
      </c>
      <c r="B2792" s="2" t="s">
        <v>15261</v>
      </c>
      <c r="C2792" s="2" t="s">
        <v>15397</v>
      </c>
      <c r="D2792" s="2"/>
      <c r="E2792" s="2" t="s">
        <v>15398</v>
      </c>
      <c r="F2792" s="2" t="s">
        <v>17951</v>
      </c>
      <c r="G2792" t="str" cm="1">
        <f t="array" ref="G2792">_xlfn.LAMBDA(_xlpm.x,IF(ISERROR(_xlpm.x),"NODE NOT FOUND",""))(VLOOKUP(A2792,Sheet1!$A$2:$A$7976,1,FALSE))</f>
        <v/>
      </c>
    </row>
    <row r="2793" spans="1:7" ht="16.5" x14ac:dyDescent="0.3">
      <c r="A2793" s="2" t="s">
        <v>15399</v>
      </c>
      <c r="B2793" s="2" t="s">
        <v>15261</v>
      </c>
      <c r="C2793" s="2" t="s">
        <v>15400</v>
      </c>
      <c r="D2793" s="2"/>
      <c r="E2793" s="2" t="s">
        <v>15401</v>
      </c>
      <c r="F2793" s="2" t="s">
        <v>17952</v>
      </c>
      <c r="G2793" t="str" cm="1">
        <f t="array" ref="G2793">_xlfn.LAMBDA(_xlpm.x,IF(ISERROR(_xlpm.x),"NODE NOT FOUND",""))(VLOOKUP(A2793,Sheet1!$A$2:$A$7976,1,FALSE))</f>
        <v/>
      </c>
    </row>
    <row r="2794" spans="1:7" ht="16.5" x14ac:dyDescent="0.3">
      <c r="A2794" s="2" t="s">
        <v>15402</v>
      </c>
      <c r="B2794" s="2" t="s">
        <v>15261</v>
      </c>
      <c r="C2794" s="2" t="s">
        <v>15403</v>
      </c>
      <c r="D2794" s="2"/>
      <c r="E2794" s="2" t="s">
        <v>15404</v>
      </c>
      <c r="F2794" s="2" t="s">
        <v>17953</v>
      </c>
      <c r="G2794" t="str" cm="1">
        <f t="array" ref="G2794">_xlfn.LAMBDA(_xlpm.x,IF(ISERROR(_xlpm.x),"NODE NOT FOUND",""))(VLOOKUP(A2794,Sheet1!$A$2:$A$7976,1,FALSE))</f>
        <v/>
      </c>
    </row>
    <row r="2795" spans="1:7" ht="16.5" x14ac:dyDescent="0.3">
      <c r="A2795" s="2" t="s">
        <v>15405</v>
      </c>
      <c r="B2795" s="2" t="s">
        <v>15261</v>
      </c>
      <c r="C2795" s="2" t="s">
        <v>15406</v>
      </c>
      <c r="D2795" s="2"/>
      <c r="E2795" s="2" t="s">
        <v>15407</v>
      </c>
      <c r="F2795" s="2" t="s">
        <v>17954</v>
      </c>
      <c r="G2795" t="str" cm="1">
        <f t="array" ref="G2795">_xlfn.LAMBDA(_xlpm.x,IF(ISERROR(_xlpm.x),"NODE NOT FOUND",""))(VLOOKUP(A2795,Sheet1!$A$2:$A$7976,1,FALSE))</f>
        <v/>
      </c>
    </row>
    <row r="2796" spans="1:7" ht="16.5" x14ac:dyDescent="0.3">
      <c r="A2796" s="2" t="s">
        <v>15408</v>
      </c>
      <c r="B2796" s="2" t="s">
        <v>15261</v>
      </c>
      <c r="C2796" s="2" t="s">
        <v>15409</v>
      </c>
      <c r="D2796" s="2"/>
      <c r="E2796" s="2" t="s">
        <v>15410</v>
      </c>
      <c r="F2796" s="2" t="s">
        <v>17955</v>
      </c>
      <c r="G2796" t="str" cm="1">
        <f t="array" ref="G2796">_xlfn.LAMBDA(_xlpm.x,IF(ISERROR(_xlpm.x),"NODE NOT FOUND",""))(VLOOKUP(A2796,Sheet1!$A$2:$A$7976,1,FALSE))</f>
        <v/>
      </c>
    </row>
    <row r="2797" spans="1:7" ht="16.5" x14ac:dyDescent="0.3">
      <c r="A2797" s="2" t="s">
        <v>15411</v>
      </c>
      <c r="B2797" s="2" t="s">
        <v>15261</v>
      </c>
      <c r="C2797" s="2" t="s">
        <v>15412</v>
      </c>
      <c r="D2797" s="2"/>
      <c r="E2797" s="2" t="s">
        <v>15413</v>
      </c>
      <c r="F2797" s="2" t="s">
        <v>17956</v>
      </c>
      <c r="G2797" t="str" cm="1">
        <f t="array" ref="G2797">_xlfn.LAMBDA(_xlpm.x,IF(ISERROR(_xlpm.x),"NODE NOT FOUND",""))(VLOOKUP(A2797,Sheet1!$A$2:$A$7976,1,FALSE))</f>
        <v/>
      </c>
    </row>
    <row r="2798" spans="1:7" ht="16.5" x14ac:dyDescent="0.3">
      <c r="A2798" s="2" t="s">
        <v>15414</v>
      </c>
      <c r="B2798" s="2" t="s">
        <v>15261</v>
      </c>
      <c r="C2798" s="2" t="s">
        <v>15415</v>
      </c>
      <c r="D2798" s="2"/>
      <c r="E2798" s="2" t="s">
        <v>15416</v>
      </c>
      <c r="F2798" s="2" t="s">
        <v>17957</v>
      </c>
      <c r="G2798" t="str" cm="1">
        <f t="array" ref="G2798">_xlfn.LAMBDA(_xlpm.x,IF(ISERROR(_xlpm.x),"NODE NOT FOUND",""))(VLOOKUP(A2798,Sheet1!$A$2:$A$7976,1,FALSE))</f>
        <v/>
      </c>
    </row>
    <row r="2799" spans="1:7" ht="16.5" x14ac:dyDescent="0.3">
      <c r="A2799" s="2" t="s">
        <v>15417</v>
      </c>
      <c r="B2799" s="2" t="s">
        <v>15261</v>
      </c>
      <c r="C2799" s="2" t="s">
        <v>15418</v>
      </c>
      <c r="D2799" s="2"/>
      <c r="E2799" s="2" t="s">
        <v>15419</v>
      </c>
      <c r="F2799" s="2" t="s">
        <v>17958</v>
      </c>
      <c r="G2799" t="str" cm="1">
        <f t="array" ref="G2799">_xlfn.LAMBDA(_xlpm.x,IF(ISERROR(_xlpm.x),"NODE NOT FOUND",""))(VLOOKUP(A2799,Sheet1!$A$2:$A$7976,1,FALSE))</f>
        <v/>
      </c>
    </row>
    <row r="2800" spans="1:7" ht="16.5" x14ac:dyDescent="0.3">
      <c r="A2800" s="2" t="s">
        <v>15420</v>
      </c>
      <c r="B2800" s="2" t="s">
        <v>15261</v>
      </c>
      <c r="C2800" s="2" t="s">
        <v>15421</v>
      </c>
      <c r="D2800" s="2"/>
      <c r="E2800" s="2" t="s">
        <v>15422</v>
      </c>
      <c r="F2800" s="2" t="s">
        <v>17959</v>
      </c>
      <c r="G2800" t="str" cm="1">
        <f t="array" ref="G2800">_xlfn.LAMBDA(_xlpm.x,IF(ISERROR(_xlpm.x),"NODE NOT FOUND",""))(VLOOKUP(A2800,Sheet1!$A$2:$A$7976,1,FALSE))</f>
        <v/>
      </c>
    </row>
    <row r="2801" spans="1:7" ht="16.5" x14ac:dyDescent="0.3">
      <c r="A2801" s="2" t="s">
        <v>15423</v>
      </c>
      <c r="B2801" s="2" t="s">
        <v>15261</v>
      </c>
      <c r="C2801" s="2" t="s">
        <v>15424</v>
      </c>
      <c r="D2801" s="2"/>
      <c r="E2801" s="2" t="s">
        <v>15425</v>
      </c>
      <c r="F2801" s="2" t="s">
        <v>17960</v>
      </c>
      <c r="G2801" t="str" cm="1">
        <f t="array" ref="G2801">_xlfn.LAMBDA(_xlpm.x,IF(ISERROR(_xlpm.x),"NODE NOT FOUND",""))(VLOOKUP(A2801,Sheet1!$A$2:$A$7976,1,FALSE))</f>
        <v/>
      </c>
    </row>
    <row r="2802" spans="1:7" ht="16.5" x14ac:dyDescent="0.3">
      <c r="A2802" s="2" t="s">
        <v>15426</v>
      </c>
      <c r="B2802" s="2" t="s">
        <v>15261</v>
      </c>
      <c r="C2802" s="2" t="s">
        <v>15427</v>
      </c>
      <c r="D2802" s="2"/>
      <c r="E2802" s="2" t="s">
        <v>15428</v>
      </c>
      <c r="F2802" s="2" t="s">
        <v>17961</v>
      </c>
      <c r="G2802" t="str" cm="1">
        <f t="array" ref="G2802">_xlfn.LAMBDA(_xlpm.x,IF(ISERROR(_xlpm.x),"NODE NOT FOUND",""))(VLOOKUP(A2802,Sheet1!$A$2:$A$7976,1,FALSE))</f>
        <v/>
      </c>
    </row>
    <row r="2803" spans="1:7" ht="16.5" x14ac:dyDescent="0.3">
      <c r="A2803" s="2" t="s">
        <v>15429</v>
      </c>
      <c r="B2803" s="2" t="s">
        <v>15261</v>
      </c>
      <c r="C2803" s="2" t="s">
        <v>15430</v>
      </c>
      <c r="D2803" s="2"/>
      <c r="E2803" s="2" t="s">
        <v>15431</v>
      </c>
      <c r="F2803" s="2" t="s">
        <v>17962</v>
      </c>
      <c r="G2803" t="str" cm="1">
        <f t="array" ref="G2803">_xlfn.LAMBDA(_xlpm.x,IF(ISERROR(_xlpm.x),"NODE NOT FOUND",""))(VLOOKUP(A2803,Sheet1!$A$2:$A$7976,1,FALSE))</f>
        <v/>
      </c>
    </row>
    <row r="2804" spans="1:7" ht="16.5" x14ac:dyDescent="0.3">
      <c r="A2804" s="2" t="s">
        <v>15432</v>
      </c>
      <c r="B2804" s="2" t="s">
        <v>15261</v>
      </c>
      <c r="C2804" s="2" t="s">
        <v>15433</v>
      </c>
      <c r="D2804" s="2"/>
      <c r="E2804" s="2" t="s">
        <v>15434</v>
      </c>
      <c r="F2804" s="2" t="s">
        <v>17963</v>
      </c>
      <c r="G2804" t="str" cm="1">
        <f t="array" ref="G2804">_xlfn.LAMBDA(_xlpm.x,IF(ISERROR(_xlpm.x),"NODE NOT FOUND",""))(VLOOKUP(A2804,Sheet1!$A$2:$A$7976,1,FALSE))</f>
        <v/>
      </c>
    </row>
    <row r="2805" spans="1:7" ht="16.5" x14ac:dyDescent="0.3">
      <c r="A2805" s="2" t="s">
        <v>15435</v>
      </c>
      <c r="B2805" s="2" t="s">
        <v>15261</v>
      </c>
      <c r="C2805" s="2" t="s">
        <v>15436</v>
      </c>
      <c r="D2805" s="2"/>
      <c r="E2805" s="2" t="s">
        <v>15437</v>
      </c>
      <c r="F2805" s="2" t="s">
        <v>17964</v>
      </c>
      <c r="G2805" t="str" cm="1">
        <f t="array" ref="G2805">_xlfn.LAMBDA(_xlpm.x,IF(ISERROR(_xlpm.x),"NODE NOT FOUND",""))(VLOOKUP(A2805,Sheet1!$A$2:$A$7976,1,FALSE))</f>
        <v/>
      </c>
    </row>
    <row r="2806" spans="1:7" ht="16.5" x14ac:dyDescent="0.3">
      <c r="A2806" s="2" t="s">
        <v>15438</v>
      </c>
      <c r="B2806" s="2" t="s">
        <v>15261</v>
      </c>
      <c r="C2806" s="2" t="s">
        <v>15439</v>
      </c>
      <c r="D2806" s="2"/>
      <c r="E2806" s="2" t="s">
        <v>15440</v>
      </c>
      <c r="F2806" s="2" t="s">
        <v>17965</v>
      </c>
      <c r="G2806" t="str" cm="1">
        <f t="array" ref="G2806">_xlfn.LAMBDA(_xlpm.x,IF(ISERROR(_xlpm.x),"NODE NOT FOUND",""))(VLOOKUP(A2806,Sheet1!$A$2:$A$7976,1,FALSE))</f>
        <v/>
      </c>
    </row>
    <row r="2807" spans="1:7" ht="16.5" x14ac:dyDescent="0.3">
      <c r="A2807" s="2" t="s">
        <v>15441</v>
      </c>
      <c r="B2807" s="2" t="s">
        <v>15261</v>
      </c>
      <c r="C2807" s="2" t="s">
        <v>15442</v>
      </c>
      <c r="D2807" s="2"/>
      <c r="E2807" s="2" t="s">
        <v>15443</v>
      </c>
      <c r="F2807" s="2" t="s">
        <v>17966</v>
      </c>
      <c r="G2807" t="str" cm="1">
        <f t="array" ref="G2807">_xlfn.LAMBDA(_xlpm.x,IF(ISERROR(_xlpm.x),"NODE NOT FOUND",""))(VLOOKUP(A2807,Sheet1!$A$2:$A$7976,1,FALSE))</f>
        <v/>
      </c>
    </row>
    <row r="2808" spans="1:7" ht="16.5" x14ac:dyDescent="0.3">
      <c r="A2808" s="2" t="s">
        <v>15444</v>
      </c>
      <c r="B2808" s="2" t="s">
        <v>15261</v>
      </c>
      <c r="C2808" s="2" t="s">
        <v>15445</v>
      </c>
      <c r="D2808" s="2"/>
      <c r="E2808" s="2" t="s">
        <v>15446</v>
      </c>
      <c r="F2808" s="2" t="s">
        <v>17967</v>
      </c>
      <c r="G2808" t="str" cm="1">
        <f t="array" ref="G2808">_xlfn.LAMBDA(_xlpm.x,IF(ISERROR(_xlpm.x),"NODE NOT FOUND",""))(VLOOKUP(A2808,Sheet1!$A$2:$A$7976,1,FALSE))</f>
        <v/>
      </c>
    </row>
    <row r="2809" spans="1:7" ht="16.5" x14ac:dyDescent="0.3">
      <c r="A2809" s="2" t="s">
        <v>15447</v>
      </c>
      <c r="B2809" s="2" t="s">
        <v>15261</v>
      </c>
      <c r="C2809" s="2" t="s">
        <v>15448</v>
      </c>
      <c r="D2809" s="2"/>
      <c r="E2809" s="2" t="s">
        <v>15449</v>
      </c>
      <c r="F2809" s="2" t="s">
        <v>17968</v>
      </c>
      <c r="G2809" t="str" cm="1">
        <f t="array" ref="G2809">_xlfn.LAMBDA(_xlpm.x,IF(ISERROR(_xlpm.x),"NODE NOT FOUND",""))(VLOOKUP(A2809,Sheet1!$A$2:$A$7976,1,FALSE))</f>
        <v/>
      </c>
    </row>
    <row r="2810" spans="1:7" ht="16.5" x14ac:dyDescent="0.3">
      <c r="A2810" s="2" t="s">
        <v>15450</v>
      </c>
      <c r="B2810" s="2" t="s">
        <v>15261</v>
      </c>
      <c r="C2810" s="2" t="s">
        <v>15451</v>
      </c>
      <c r="D2810" s="2"/>
      <c r="E2810" s="2" t="s">
        <v>15452</v>
      </c>
      <c r="F2810" s="2" t="s">
        <v>17969</v>
      </c>
      <c r="G2810" t="str" cm="1">
        <f t="array" ref="G2810">_xlfn.LAMBDA(_xlpm.x,IF(ISERROR(_xlpm.x),"NODE NOT FOUND",""))(VLOOKUP(A2810,Sheet1!$A$2:$A$7976,1,FALSE))</f>
        <v/>
      </c>
    </row>
    <row r="2811" spans="1:7" ht="16.5" x14ac:dyDescent="0.3">
      <c r="A2811" s="2" t="s">
        <v>15453</v>
      </c>
      <c r="B2811" s="2" t="s">
        <v>15261</v>
      </c>
      <c r="C2811" s="2" t="s">
        <v>15454</v>
      </c>
      <c r="D2811" s="2"/>
      <c r="E2811" s="2" t="s">
        <v>15455</v>
      </c>
      <c r="F2811" s="2" t="s">
        <v>17970</v>
      </c>
      <c r="G2811" t="str" cm="1">
        <f t="array" ref="G2811">_xlfn.LAMBDA(_xlpm.x,IF(ISERROR(_xlpm.x),"NODE NOT FOUND",""))(VLOOKUP(A2811,Sheet1!$A$2:$A$7976,1,FALSE))</f>
        <v/>
      </c>
    </row>
    <row r="2812" spans="1:7" ht="16.5" x14ac:dyDescent="0.3">
      <c r="A2812" s="2" t="s">
        <v>15456</v>
      </c>
      <c r="B2812" s="2" t="s">
        <v>15261</v>
      </c>
      <c r="C2812" s="2" t="s">
        <v>15457</v>
      </c>
      <c r="D2812" s="2"/>
      <c r="E2812" s="2" t="s">
        <v>15458</v>
      </c>
      <c r="F2812" s="2" t="s">
        <v>17971</v>
      </c>
      <c r="G2812" t="str" cm="1">
        <f t="array" ref="G2812">_xlfn.LAMBDA(_xlpm.x,IF(ISERROR(_xlpm.x),"NODE NOT FOUND",""))(VLOOKUP(A2812,Sheet1!$A$2:$A$7976,1,FALSE))</f>
        <v/>
      </c>
    </row>
    <row r="2813" spans="1:7" ht="16.5" x14ac:dyDescent="0.3">
      <c r="A2813" s="2" t="s">
        <v>15459</v>
      </c>
      <c r="B2813" s="2" t="s">
        <v>15261</v>
      </c>
      <c r="C2813" s="2" t="s">
        <v>15460</v>
      </c>
      <c r="D2813" s="2"/>
      <c r="E2813" s="2" t="s">
        <v>15461</v>
      </c>
      <c r="F2813" s="2" t="s">
        <v>17972</v>
      </c>
      <c r="G2813" t="str" cm="1">
        <f t="array" ref="G2813">_xlfn.LAMBDA(_xlpm.x,IF(ISERROR(_xlpm.x),"NODE NOT FOUND",""))(VLOOKUP(A2813,Sheet1!$A$2:$A$7976,1,FALSE))</f>
        <v/>
      </c>
    </row>
    <row r="2814" spans="1:7" ht="16.5" x14ac:dyDescent="0.3">
      <c r="A2814" s="2" t="s">
        <v>15462</v>
      </c>
      <c r="B2814" s="2" t="s">
        <v>15261</v>
      </c>
      <c r="C2814" s="2" t="s">
        <v>15463</v>
      </c>
      <c r="D2814" s="2"/>
      <c r="E2814" s="2" t="s">
        <v>15464</v>
      </c>
      <c r="F2814" s="2" t="s">
        <v>17973</v>
      </c>
      <c r="G2814" t="str" cm="1">
        <f t="array" ref="G2814">_xlfn.LAMBDA(_xlpm.x,IF(ISERROR(_xlpm.x),"NODE NOT FOUND",""))(VLOOKUP(A2814,Sheet1!$A$2:$A$7976,1,FALSE))</f>
        <v/>
      </c>
    </row>
    <row r="2815" spans="1:7" ht="16.5" x14ac:dyDescent="0.3">
      <c r="A2815" s="2" t="s">
        <v>15465</v>
      </c>
      <c r="B2815" s="2" t="s">
        <v>15261</v>
      </c>
      <c r="C2815" s="2" t="s">
        <v>15466</v>
      </c>
      <c r="D2815" s="2"/>
      <c r="E2815" s="2" t="s">
        <v>15467</v>
      </c>
      <c r="F2815" s="2" t="s">
        <v>17974</v>
      </c>
      <c r="G2815" t="str" cm="1">
        <f t="array" ref="G2815">_xlfn.LAMBDA(_xlpm.x,IF(ISERROR(_xlpm.x),"NODE NOT FOUND",""))(VLOOKUP(A2815,Sheet1!$A$2:$A$7976,1,FALSE))</f>
        <v/>
      </c>
    </row>
    <row r="2816" spans="1:7" ht="16.5" x14ac:dyDescent="0.3">
      <c r="A2816" s="2" t="s">
        <v>15468</v>
      </c>
      <c r="B2816" s="2" t="s">
        <v>15261</v>
      </c>
      <c r="C2816" s="2" t="s">
        <v>15469</v>
      </c>
      <c r="D2816" s="2"/>
      <c r="E2816" s="2" t="s">
        <v>15470</v>
      </c>
      <c r="F2816" s="2" t="s">
        <v>17975</v>
      </c>
      <c r="G2816" t="str" cm="1">
        <f t="array" ref="G2816">_xlfn.LAMBDA(_xlpm.x,IF(ISERROR(_xlpm.x),"NODE NOT FOUND",""))(VLOOKUP(A2816,Sheet1!$A$2:$A$7976,1,FALSE))</f>
        <v/>
      </c>
    </row>
    <row r="2817" spans="1:7" ht="16.5" x14ac:dyDescent="0.3">
      <c r="A2817" s="2" t="s">
        <v>15471</v>
      </c>
      <c r="B2817" s="2" t="s">
        <v>15261</v>
      </c>
      <c r="C2817" s="2" t="s">
        <v>15472</v>
      </c>
      <c r="D2817" s="2"/>
      <c r="E2817" s="2" t="s">
        <v>15473</v>
      </c>
      <c r="F2817" s="2" t="s">
        <v>17976</v>
      </c>
      <c r="G2817" t="str" cm="1">
        <f t="array" ref="G2817">_xlfn.LAMBDA(_xlpm.x,IF(ISERROR(_xlpm.x),"NODE NOT FOUND",""))(VLOOKUP(A2817,Sheet1!$A$2:$A$7976,1,FALSE))</f>
        <v/>
      </c>
    </row>
    <row r="2818" spans="1:7" ht="16.5" x14ac:dyDescent="0.3">
      <c r="A2818" s="2" t="s">
        <v>15474</v>
      </c>
      <c r="B2818" s="2" t="s">
        <v>15261</v>
      </c>
      <c r="C2818" s="2" t="s">
        <v>15475</v>
      </c>
      <c r="D2818" s="2"/>
      <c r="E2818" s="2" t="s">
        <v>15476</v>
      </c>
      <c r="F2818" s="2" t="s">
        <v>17977</v>
      </c>
      <c r="G2818" t="str" cm="1">
        <f t="array" ref="G2818">_xlfn.LAMBDA(_xlpm.x,IF(ISERROR(_xlpm.x),"NODE NOT FOUND",""))(VLOOKUP(A2818,Sheet1!$A$2:$A$7976,1,FALSE))</f>
        <v/>
      </c>
    </row>
    <row r="2819" spans="1:7" ht="16.5" x14ac:dyDescent="0.3">
      <c r="A2819" s="2" t="s">
        <v>15477</v>
      </c>
      <c r="B2819" s="2" t="s">
        <v>15261</v>
      </c>
      <c r="C2819" s="2" t="s">
        <v>15478</v>
      </c>
      <c r="D2819" s="2"/>
      <c r="E2819" s="2" t="s">
        <v>15479</v>
      </c>
      <c r="F2819" s="2" t="s">
        <v>17978</v>
      </c>
      <c r="G2819" t="str" cm="1">
        <f t="array" ref="G2819">_xlfn.LAMBDA(_xlpm.x,IF(ISERROR(_xlpm.x),"NODE NOT FOUND",""))(VLOOKUP(A2819,Sheet1!$A$2:$A$7976,1,FALSE))</f>
        <v/>
      </c>
    </row>
    <row r="2820" spans="1:7" ht="16.5" x14ac:dyDescent="0.3">
      <c r="A2820" s="2" t="s">
        <v>15480</v>
      </c>
      <c r="B2820" s="2" t="s">
        <v>15261</v>
      </c>
      <c r="C2820" s="2" t="s">
        <v>15481</v>
      </c>
      <c r="D2820" s="2"/>
      <c r="E2820" s="2" t="s">
        <v>15482</v>
      </c>
      <c r="F2820" s="2" t="s">
        <v>17979</v>
      </c>
      <c r="G2820" t="str" cm="1">
        <f t="array" ref="G2820">_xlfn.LAMBDA(_xlpm.x,IF(ISERROR(_xlpm.x),"NODE NOT FOUND",""))(VLOOKUP(A2820,Sheet1!$A$2:$A$7976,1,FALSE))</f>
        <v/>
      </c>
    </row>
    <row r="2821" spans="1:7" ht="16.5" x14ac:dyDescent="0.3">
      <c r="A2821" s="2" t="s">
        <v>15483</v>
      </c>
      <c r="B2821" s="2" t="s">
        <v>15261</v>
      </c>
      <c r="C2821" s="2" t="s">
        <v>15484</v>
      </c>
      <c r="D2821" s="2"/>
      <c r="E2821" s="2" t="s">
        <v>15485</v>
      </c>
      <c r="F2821" s="2" t="s">
        <v>17980</v>
      </c>
      <c r="G2821" t="str" cm="1">
        <f t="array" ref="G2821">_xlfn.LAMBDA(_xlpm.x,IF(ISERROR(_xlpm.x),"NODE NOT FOUND",""))(VLOOKUP(A2821,Sheet1!$A$2:$A$7976,1,FALSE))</f>
        <v/>
      </c>
    </row>
    <row r="2822" spans="1:7" ht="16.5" x14ac:dyDescent="0.3">
      <c r="A2822" s="2" t="s">
        <v>15486</v>
      </c>
      <c r="B2822" s="2" t="s">
        <v>15261</v>
      </c>
      <c r="C2822" s="2" t="s">
        <v>15487</v>
      </c>
      <c r="D2822" s="2"/>
      <c r="E2822" s="2" t="s">
        <v>15488</v>
      </c>
      <c r="F2822" s="2" t="s">
        <v>17981</v>
      </c>
      <c r="G2822" t="str" cm="1">
        <f t="array" ref="G2822">_xlfn.LAMBDA(_xlpm.x,IF(ISERROR(_xlpm.x),"NODE NOT FOUND",""))(VLOOKUP(A2822,Sheet1!$A$2:$A$7976,1,FALSE))</f>
        <v/>
      </c>
    </row>
    <row r="2823" spans="1:7" ht="16.5" x14ac:dyDescent="0.3">
      <c r="A2823" s="2" t="s">
        <v>15489</v>
      </c>
      <c r="B2823" s="2" t="s">
        <v>15261</v>
      </c>
      <c r="C2823" s="2" t="s">
        <v>15490</v>
      </c>
      <c r="D2823" s="2"/>
      <c r="E2823" s="2" t="s">
        <v>15491</v>
      </c>
      <c r="F2823" s="2" t="s">
        <v>17982</v>
      </c>
      <c r="G2823" t="str" cm="1">
        <f t="array" ref="G2823">_xlfn.LAMBDA(_xlpm.x,IF(ISERROR(_xlpm.x),"NODE NOT FOUND",""))(VLOOKUP(A2823,Sheet1!$A$2:$A$7976,1,FALSE))</f>
        <v/>
      </c>
    </row>
    <row r="2824" spans="1:7" ht="16.5" x14ac:dyDescent="0.3">
      <c r="A2824" s="2" t="s">
        <v>15492</v>
      </c>
      <c r="B2824" s="2" t="s">
        <v>15261</v>
      </c>
      <c r="C2824" s="2" t="s">
        <v>15493</v>
      </c>
      <c r="D2824" s="2"/>
      <c r="E2824" s="2" t="s">
        <v>15494</v>
      </c>
      <c r="F2824" s="2" t="s">
        <v>17983</v>
      </c>
      <c r="G2824" t="str" cm="1">
        <f t="array" ref="G2824">_xlfn.LAMBDA(_xlpm.x,IF(ISERROR(_xlpm.x),"NODE NOT FOUND",""))(VLOOKUP(A2824,Sheet1!$A$2:$A$7976,1,FALSE))</f>
        <v/>
      </c>
    </row>
    <row r="2825" spans="1:7" ht="16.5" x14ac:dyDescent="0.3">
      <c r="A2825" s="2" t="s">
        <v>15495</v>
      </c>
      <c r="B2825" s="2" t="s">
        <v>15261</v>
      </c>
      <c r="C2825" s="2" t="s">
        <v>15496</v>
      </c>
      <c r="D2825" s="2"/>
      <c r="E2825" s="2" t="s">
        <v>15497</v>
      </c>
      <c r="F2825" s="2" t="s">
        <v>17984</v>
      </c>
      <c r="G2825" t="str" cm="1">
        <f t="array" ref="G2825">_xlfn.LAMBDA(_xlpm.x,IF(ISERROR(_xlpm.x),"NODE NOT FOUND",""))(VLOOKUP(A2825,Sheet1!$A$2:$A$7976,1,FALSE))</f>
        <v/>
      </c>
    </row>
    <row r="2826" spans="1:7" ht="16.5" x14ac:dyDescent="0.3">
      <c r="A2826" s="2" t="s">
        <v>15498</v>
      </c>
      <c r="B2826" s="2" t="s">
        <v>15261</v>
      </c>
      <c r="C2826" s="2" t="s">
        <v>15499</v>
      </c>
      <c r="D2826" s="2"/>
      <c r="E2826" s="2" t="s">
        <v>15500</v>
      </c>
      <c r="F2826" s="2" t="s">
        <v>17985</v>
      </c>
      <c r="G2826" t="str" cm="1">
        <f t="array" ref="G2826">_xlfn.LAMBDA(_xlpm.x,IF(ISERROR(_xlpm.x),"NODE NOT FOUND",""))(VLOOKUP(A2826,Sheet1!$A$2:$A$7976,1,FALSE))</f>
        <v/>
      </c>
    </row>
    <row r="2827" spans="1:7" ht="16.5" x14ac:dyDescent="0.3">
      <c r="A2827" s="2" t="s">
        <v>15501</v>
      </c>
      <c r="B2827" s="2" t="s">
        <v>15261</v>
      </c>
      <c r="C2827" s="2" t="s">
        <v>15502</v>
      </c>
      <c r="D2827" s="2"/>
      <c r="E2827" s="2" t="s">
        <v>15503</v>
      </c>
      <c r="F2827" s="2" t="s">
        <v>17986</v>
      </c>
      <c r="G2827" t="str" cm="1">
        <f t="array" ref="G2827">_xlfn.LAMBDA(_xlpm.x,IF(ISERROR(_xlpm.x),"NODE NOT FOUND",""))(VLOOKUP(A2827,Sheet1!$A$2:$A$7976,1,FALSE))</f>
        <v/>
      </c>
    </row>
    <row r="2828" spans="1:7" ht="16.5" x14ac:dyDescent="0.3">
      <c r="A2828" s="2" t="s">
        <v>15504</v>
      </c>
      <c r="B2828" s="2" t="s">
        <v>15261</v>
      </c>
      <c r="C2828" s="2" t="s">
        <v>15505</v>
      </c>
      <c r="D2828" s="2"/>
      <c r="E2828" s="2" t="s">
        <v>15506</v>
      </c>
      <c r="F2828" s="2" t="s">
        <v>17987</v>
      </c>
      <c r="G2828" t="str" cm="1">
        <f t="array" ref="G2828">_xlfn.LAMBDA(_xlpm.x,IF(ISERROR(_xlpm.x),"NODE NOT FOUND",""))(VLOOKUP(A2828,Sheet1!$A$2:$A$7976,1,FALSE))</f>
        <v/>
      </c>
    </row>
    <row r="2829" spans="1:7" ht="16.5" x14ac:dyDescent="0.3">
      <c r="A2829" s="2" t="s">
        <v>15507</v>
      </c>
      <c r="B2829" s="2" t="s">
        <v>15261</v>
      </c>
      <c r="C2829" s="2" t="s">
        <v>15508</v>
      </c>
      <c r="D2829" s="2"/>
      <c r="E2829" s="2" t="s">
        <v>15509</v>
      </c>
      <c r="F2829" s="2" t="s">
        <v>17988</v>
      </c>
      <c r="G2829" t="str" cm="1">
        <f t="array" ref="G2829">_xlfn.LAMBDA(_xlpm.x,IF(ISERROR(_xlpm.x),"NODE NOT FOUND",""))(VLOOKUP(A2829,Sheet1!$A$2:$A$7976,1,FALSE))</f>
        <v/>
      </c>
    </row>
    <row r="2830" spans="1:7" ht="16.5" x14ac:dyDescent="0.3">
      <c r="A2830" s="2" t="s">
        <v>15510</v>
      </c>
      <c r="B2830" s="2" t="s">
        <v>15261</v>
      </c>
      <c r="C2830" s="2" t="s">
        <v>15511</v>
      </c>
      <c r="D2830" s="2"/>
      <c r="E2830" s="2" t="s">
        <v>15512</v>
      </c>
      <c r="F2830" s="2" t="s">
        <v>17989</v>
      </c>
      <c r="G2830" t="str" cm="1">
        <f t="array" ref="G2830">_xlfn.LAMBDA(_xlpm.x,IF(ISERROR(_xlpm.x),"NODE NOT FOUND",""))(VLOOKUP(A2830,Sheet1!$A$2:$A$7976,1,FALSE))</f>
        <v/>
      </c>
    </row>
    <row r="2831" spans="1:7" ht="16.5" x14ac:dyDescent="0.3">
      <c r="A2831" s="2" t="s">
        <v>15513</v>
      </c>
      <c r="B2831" s="2" t="s">
        <v>15261</v>
      </c>
      <c r="C2831" s="2" t="s">
        <v>15514</v>
      </c>
      <c r="D2831" s="2"/>
      <c r="E2831" s="2" t="s">
        <v>15515</v>
      </c>
      <c r="F2831" s="2" t="s">
        <v>17990</v>
      </c>
      <c r="G2831" t="str" cm="1">
        <f t="array" ref="G2831">_xlfn.LAMBDA(_xlpm.x,IF(ISERROR(_xlpm.x),"NODE NOT FOUND",""))(VLOOKUP(A2831,Sheet1!$A$2:$A$7976,1,FALSE))</f>
        <v/>
      </c>
    </row>
    <row r="2832" spans="1:7" ht="16.5" x14ac:dyDescent="0.3">
      <c r="A2832" s="2" t="s">
        <v>15516</v>
      </c>
      <c r="B2832" s="2" t="s">
        <v>15261</v>
      </c>
      <c r="C2832" s="2" t="s">
        <v>15517</v>
      </c>
      <c r="D2832" s="2"/>
      <c r="E2832" s="2" t="s">
        <v>15518</v>
      </c>
      <c r="F2832" s="2" t="s">
        <v>17991</v>
      </c>
      <c r="G2832" t="str" cm="1">
        <f t="array" ref="G2832">_xlfn.LAMBDA(_xlpm.x,IF(ISERROR(_xlpm.x),"NODE NOT FOUND",""))(VLOOKUP(A2832,Sheet1!$A$2:$A$7976,1,FALSE))</f>
        <v/>
      </c>
    </row>
    <row r="2833" spans="1:7" ht="16.5" x14ac:dyDescent="0.3">
      <c r="A2833" s="2" t="s">
        <v>15519</v>
      </c>
      <c r="B2833" s="2" t="s">
        <v>15261</v>
      </c>
      <c r="C2833" s="2" t="s">
        <v>15520</v>
      </c>
      <c r="D2833" s="2"/>
      <c r="E2833" s="2" t="s">
        <v>15521</v>
      </c>
      <c r="F2833" s="2" t="s">
        <v>17992</v>
      </c>
      <c r="G2833" t="str" cm="1">
        <f t="array" ref="G2833">_xlfn.LAMBDA(_xlpm.x,IF(ISERROR(_xlpm.x),"NODE NOT FOUND",""))(VLOOKUP(A2833,Sheet1!$A$2:$A$7976,1,FALSE))</f>
        <v/>
      </c>
    </row>
    <row r="2834" spans="1:7" ht="16.5" x14ac:dyDescent="0.3">
      <c r="A2834" s="2" t="s">
        <v>15522</v>
      </c>
      <c r="B2834" s="2" t="s">
        <v>15261</v>
      </c>
      <c r="C2834" s="2" t="s">
        <v>15523</v>
      </c>
      <c r="D2834" s="2"/>
      <c r="E2834" s="2" t="s">
        <v>15434</v>
      </c>
      <c r="F2834" s="2" t="s">
        <v>17963</v>
      </c>
      <c r="G2834" t="str" cm="1">
        <f t="array" ref="G2834">_xlfn.LAMBDA(_xlpm.x,IF(ISERROR(_xlpm.x),"NODE NOT FOUND",""))(VLOOKUP(A2834,Sheet1!$A$2:$A$7976,1,FALSE))</f>
        <v/>
      </c>
    </row>
    <row r="2835" spans="1:7" ht="16.5" x14ac:dyDescent="0.3">
      <c r="A2835" s="2" t="s">
        <v>15524</v>
      </c>
      <c r="B2835" s="2" t="s">
        <v>15261</v>
      </c>
      <c r="C2835" s="2" t="s">
        <v>15525</v>
      </c>
      <c r="D2835" s="2"/>
      <c r="E2835" s="2" t="s">
        <v>15526</v>
      </c>
      <c r="F2835" s="2" t="s">
        <v>17993</v>
      </c>
      <c r="G2835" t="str" cm="1">
        <f t="array" ref="G2835">_xlfn.LAMBDA(_xlpm.x,IF(ISERROR(_xlpm.x),"NODE NOT FOUND",""))(VLOOKUP(A2835,Sheet1!$A$2:$A$7976,1,FALSE))</f>
        <v/>
      </c>
    </row>
    <row r="2836" spans="1:7" ht="16.5" x14ac:dyDescent="0.3">
      <c r="A2836" s="2" t="s">
        <v>15527</v>
      </c>
      <c r="B2836" s="2" t="s">
        <v>15261</v>
      </c>
      <c r="C2836" s="2" t="s">
        <v>15528</v>
      </c>
      <c r="D2836" s="2"/>
      <c r="E2836" s="2" t="s">
        <v>15529</v>
      </c>
      <c r="F2836" s="2" t="s">
        <v>17994</v>
      </c>
      <c r="G2836" t="str" cm="1">
        <f t="array" ref="G2836">_xlfn.LAMBDA(_xlpm.x,IF(ISERROR(_xlpm.x),"NODE NOT FOUND",""))(VLOOKUP(A2836,Sheet1!$A$2:$A$7976,1,FALSE))</f>
        <v/>
      </c>
    </row>
    <row r="2837" spans="1:7" ht="16.5" x14ac:dyDescent="0.3">
      <c r="A2837" s="2" t="s">
        <v>15530</v>
      </c>
      <c r="B2837" s="2" t="s">
        <v>15261</v>
      </c>
      <c r="C2837" s="2" t="s">
        <v>15531</v>
      </c>
      <c r="D2837" s="2"/>
      <c r="E2837" s="2" t="s">
        <v>15532</v>
      </c>
      <c r="F2837" s="2" t="s">
        <v>17995</v>
      </c>
      <c r="G2837" t="str" cm="1">
        <f t="array" ref="G2837">_xlfn.LAMBDA(_xlpm.x,IF(ISERROR(_xlpm.x),"NODE NOT FOUND",""))(VLOOKUP(A2837,Sheet1!$A$2:$A$7976,1,FALSE))</f>
        <v/>
      </c>
    </row>
    <row r="2838" spans="1:7" ht="16.5" x14ac:dyDescent="0.3">
      <c r="A2838" s="2" t="s">
        <v>15533</v>
      </c>
      <c r="B2838" s="2" t="s">
        <v>15261</v>
      </c>
      <c r="C2838" s="2" t="s">
        <v>15534</v>
      </c>
      <c r="D2838" s="2"/>
      <c r="E2838" s="2" t="s">
        <v>15535</v>
      </c>
      <c r="F2838" s="2" t="s">
        <v>17996</v>
      </c>
      <c r="G2838" t="str" cm="1">
        <f t="array" ref="G2838">_xlfn.LAMBDA(_xlpm.x,IF(ISERROR(_xlpm.x),"NODE NOT FOUND",""))(VLOOKUP(A2838,Sheet1!$A$2:$A$7976,1,FALSE))</f>
        <v/>
      </c>
    </row>
    <row r="2839" spans="1:7" ht="16.5" x14ac:dyDescent="0.3">
      <c r="A2839" s="2" t="s">
        <v>15536</v>
      </c>
      <c r="B2839" s="2" t="s">
        <v>15261</v>
      </c>
      <c r="C2839" s="2" t="s">
        <v>15537</v>
      </c>
      <c r="D2839" s="2"/>
      <c r="E2839" s="2" t="s">
        <v>15538</v>
      </c>
      <c r="F2839" s="2" t="s">
        <v>17997</v>
      </c>
      <c r="G2839" t="str" cm="1">
        <f t="array" ref="G2839">_xlfn.LAMBDA(_xlpm.x,IF(ISERROR(_xlpm.x),"NODE NOT FOUND",""))(VLOOKUP(A2839,Sheet1!$A$2:$A$7976,1,FALSE))</f>
        <v/>
      </c>
    </row>
    <row r="2840" spans="1:7" ht="16.5" x14ac:dyDescent="0.3">
      <c r="A2840" s="2" t="s">
        <v>15539</v>
      </c>
      <c r="B2840" s="2" t="s">
        <v>15261</v>
      </c>
      <c r="C2840" s="2" t="s">
        <v>15540</v>
      </c>
      <c r="D2840" s="2"/>
      <c r="E2840" s="2" t="s">
        <v>15541</v>
      </c>
      <c r="F2840" s="2" t="s">
        <v>17998</v>
      </c>
      <c r="G2840" t="str" cm="1">
        <f t="array" ref="G2840">_xlfn.LAMBDA(_xlpm.x,IF(ISERROR(_xlpm.x),"NODE NOT FOUND",""))(VLOOKUP(A2840,Sheet1!$A$2:$A$7976,1,FALSE))</f>
        <v/>
      </c>
    </row>
    <row r="2841" spans="1:7" ht="16.5" x14ac:dyDescent="0.3">
      <c r="A2841" s="2" t="s">
        <v>15542</v>
      </c>
      <c r="B2841" s="2" t="s">
        <v>15261</v>
      </c>
      <c r="C2841" s="2" t="s">
        <v>15543</v>
      </c>
      <c r="D2841" s="2"/>
      <c r="E2841" s="2" t="s">
        <v>15544</v>
      </c>
      <c r="F2841" s="2" t="s">
        <v>17999</v>
      </c>
      <c r="G2841" t="str" cm="1">
        <f t="array" ref="G2841">_xlfn.LAMBDA(_xlpm.x,IF(ISERROR(_xlpm.x),"NODE NOT FOUND",""))(VLOOKUP(A2841,Sheet1!$A$2:$A$7976,1,FALSE))</f>
        <v/>
      </c>
    </row>
    <row r="2842" spans="1:7" ht="16.5" x14ac:dyDescent="0.3">
      <c r="A2842" s="2" t="s">
        <v>15545</v>
      </c>
      <c r="B2842" s="2" t="s">
        <v>15261</v>
      </c>
      <c r="C2842" s="2" t="s">
        <v>15546</v>
      </c>
      <c r="D2842" s="2"/>
      <c r="E2842" s="2" t="s">
        <v>15547</v>
      </c>
      <c r="F2842" s="2" t="s">
        <v>18000</v>
      </c>
      <c r="G2842" t="str" cm="1">
        <f t="array" ref="G2842">_xlfn.LAMBDA(_xlpm.x,IF(ISERROR(_xlpm.x),"NODE NOT FOUND",""))(VLOOKUP(A2842,Sheet1!$A$2:$A$7976,1,FALSE))</f>
        <v/>
      </c>
    </row>
    <row r="2843" spans="1:7" ht="16.5" x14ac:dyDescent="0.3">
      <c r="A2843" s="2" t="s">
        <v>15548</v>
      </c>
      <c r="B2843" s="2" t="s">
        <v>15261</v>
      </c>
      <c r="C2843" s="2" t="s">
        <v>15549</v>
      </c>
      <c r="D2843" s="2"/>
      <c r="E2843" s="2" t="s">
        <v>15550</v>
      </c>
      <c r="F2843" s="2" t="s">
        <v>18001</v>
      </c>
      <c r="G2843" t="str" cm="1">
        <f t="array" ref="G2843">_xlfn.LAMBDA(_xlpm.x,IF(ISERROR(_xlpm.x),"NODE NOT FOUND",""))(VLOOKUP(A2843,Sheet1!$A$2:$A$7976,1,FALSE))</f>
        <v/>
      </c>
    </row>
    <row r="2844" spans="1:7" ht="16.5" x14ac:dyDescent="0.3">
      <c r="A2844" s="2" t="s">
        <v>15551</v>
      </c>
      <c r="B2844" s="2" t="s">
        <v>15261</v>
      </c>
      <c r="C2844" s="2" t="s">
        <v>15552</v>
      </c>
      <c r="D2844" s="2"/>
      <c r="E2844" s="2" t="s">
        <v>15553</v>
      </c>
      <c r="F2844" s="2" t="s">
        <v>18002</v>
      </c>
      <c r="G2844" t="str" cm="1">
        <f t="array" ref="G2844">_xlfn.LAMBDA(_xlpm.x,IF(ISERROR(_xlpm.x),"NODE NOT FOUND",""))(VLOOKUP(A2844,Sheet1!$A$2:$A$7976,1,FALSE))</f>
        <v/>
      </c>
    </row>
    <row r="2845" spans="1:7" ht="16.5" x14ac:dyDescent="0.3">
      <c r="A2845" s="2" t="s">
        <v>15554</v>
      </c>
      <c r="B2845" s="2" t="s">
        <v>15261</v>
      </c>
      <c r="C2845" s="2" t="s">
        <v>15555</v>
      </c>
      <c r="D2845" s="2"/>
      <c r="E2845" s="2" t="s">
        <v>15556</v>
      </c>
      <c r="F2845" s="2" t="s">
        <v>18003</v>
      </c>
      <c r="G2845" t="str" cm="1">
        <f t="array" ref="G2845">_xlfn.LAMBDA(_xlpm.x,IF(ISERROR(_xlpm.x),"NODE NOT FOUND",""))(VLOOKUP(A2845,Sheet1!$A$2:$A$7976,1,FALSE))</f>
        <v/>
      </c>
    </row>
    <row r="2846" spans="1:7" ht="16.5" x14ac:dyDescent="0.3">
      <c r="A2846" s="2" t="s">
        <v>15557</v>
      </c>
      <c r="B2846" s="2" t="s">
        <v>15261</v>
      </c>
      <c r="C2846" s="2" t="s">
        <v>15558</v>
      </c>
      <c r="D2846" s="2"/>
      <c r="E2846" s="2" t="s">
        <v>15559</v>
      </c>
      <c r="F2846" s="2" t="s">
        <v>18004</v>
      </c>
      <c r="G2846" t="str" cm="1">
        <f t="array" ref="G2846">_xlfn.LAMBDA(_xlpm.x,IF(ISERROR(_xlpm.x),"NODE NOT FOUND",""))(VLOOKUP(A2846,Sheet1!$A$2:$A$7976,1,FALSE))</f>
        <v/>
      </c>
    </row>
    <row r="2847" spans="1:7" ht="16.5" x14ac:dyDescent="0.3">
      <c r="A2847" s="2" t="s">
        <v>15560</v>
      </c>
      <c r="B2847" s="2" t="s">
        <v>15261</v>
      </c>
      <c r="C2847" s="2" t="s">
        <v>15561</v>
      </c>
      <c r="D2847" s="2"/>
      <c r="E2847" s="2" t="s">
        <v>15266</v>
      </c>
      <c r="F2847" s="2" t="s">
        <v>17907</v>
      </c>
      <c r="G2847" t="str" cm="1">
        <f t="array" ref="G2847">_xlfn.LAMBDA(_xlpm.x,IF(ISERROR(_xlpm.x),"NODE NOT FOUND",""))(VLOOKUP(A2847,Sheet1!$A$2:$A$7976,1,FALSE))</f>
        <v/>
      </c>
    </row>
    <row r="2848" spans="1:7" ht="16.5" x14ac:dyDescent="0.3">
      <c r="A2848" s="2" t="s">
        <v>15562</v>
      </c>
      <c r="B2848" s="2" t="s">
        <v>15261</v>
      </c>
      <c r="C2848" s="2" t="s">
        <v>15563</v>
      </c>
      <c r="D2848" s="2"/>
      <c r="E2848" s="2" t="s">
        <v>15564</v>
      </c>
      <c r="F2848" s="2" t="s">
        <v>18005</v>
      </c>
      <c r="G2848" t="str" cm="1">
        <f t="array" ref="G2848">_xlfn.LAMBDA(_xlpm.x,IF(ISERROR(_xlpm.x),"NODE NOT FOUND",""))(VLOOKUP(A2848,Sheet1!$A$2:$A$7976,1,FALSE))</f>
        <v/>
      </c>
    </row>
    <row r="2849" spans="1:7" ht="16.5" x14ac:dyDescent="0.3">
      <c r="A2849" s="2" t="s">
        <v>15565</v>
      </c>
      <c r="B2849" s="2" t="s">
        <v>15261</v>
      </c>
      <c r="C2849" s="2" t="s">
        <v>15566</v>
      </c>
      <c r="D2849" s="2"/>
      <c r="E2849" s="2" t="s">
        <v>15567</v>
      </c>
      <c r="F2849" s="2" t="s">
        <v>18006</v>
      </c>
      <c r="G2849" t="str" cm="1">
        <f t="array" ref="G2849">_xlfn.LAMBDA(_xlpm.x,IF(ISERROR(_xlpm.x),"NODE NOT FOUND",""))(VLOOKUP(A2849,Sheet1!$A$2:$A$7976,1,FALSE))</f>
        <v/>
      </c>
    </row>
    <row r="2850" spans="1:7" ht="16.5" x14ac:dyDescent="0.3">
      <c r="A2850" s="2" t="s">
        <v>15568</v>
      </c>
      <c r="B2850" s="2" t="s">
        <v>15261</v>
      </c>
      <c r="C2850" s="2" t="s">
        <v>15569</v>
      </c>
      <c r="D2850" s="2"/>
      <c r="E2850" s="2" t="s">
        <v>15570</v>
      </c>
      <c r="F2850" s="2" t="s">
        <v>18007</v>
      </c>
      <c r="G2850" t="str" cm="1">
        <f t="array" ref="G2850">_xlfn.LAMBDA(_xlpm.x,IF(ISERROR(_xlpm.x),"NODE NOT FOUND",""))(VLOOKUP(A2850,Sheet1!$A$2:$A$7976,1,FALSE))</f>
        <v/>
      </c>
    </row>
    <row r="2851" spans="1:7" ht="16.5" x14ac:dyDescent="0.3">
      <c r="A2851" s="2" t="s">
        <v>15571</v>
      </c>
      <c r="B2851" s="2" t="s">
        <v>15261</v>
      </c>
      <c r="C2851" s="2" t="s">
        <v>15572</v>
      </c>
      <c r="D2851" s="2"/>
      <c r="E2851" s="2" t="s">
        <v>15573</v>
      </c>
      <c r="F2851" s="2" t="s">
        <v>18008</v>
      </c>
      <c r="G2851" t="str" cm="1">
        <f t="array" ref="G2851">_xlfn.LAMBDA(_xlpm.x,IF(ISERROR(_xlpm.x),"NODE NOT FOUND",""))(VLOOKUP(A2851,Sheet1!$A$2:$A$7976,1,FALSE))</f>
        <v/>
      </c>
    </row>
    <row r="2852" spans="1:7" ht="16.5" x14ac:dyDescent="0.3">
      <c r="A2852" s="2" t="s">
        <v>15574</v>
      </c>
      <c r="B2852" s="2" t="s">
        <v>15261</v>
      </c>
      <c r="C2852" s="2" t="s">
        <v>15575</v>
      </c>
      <c r="D2852" s="2"/>
      <c r="E2852" s="2" t="s">
        <v>15576</v>
      </c>
      <c r="F2852" s="2" t="s">
        <v>18009</v>
      </c>
      <c r="G2852" t="str" cm="1">
        <f t="array" ref="G2852">_xlfn.LAMBDA(_xlpm.x,IF(ISERROR(_xlpm.x),"NODE NOT FOUND",""))(VLOOKUP(A2852,Sheet1!$A$2:$A$7976,1,FALSE))</f>
        <v/>
      </c>
    </row>
    <row r="2853" spans="1:7" ht="16.5" x14ac:dyDescent="0.3">
      <c r="A2853" s="2" t="s">
        <v>15577</v>
      </c>
      <c r="B2853" s="2" t="s">
        <v>15261</v>
      </c>
      <c r="C2853" s="2" t="s">
        <v>15578</v>
      </c>
      <c r="D2853" s="2"/>
      <c r="E2853" s="2" t="s">
        <v>15579</v>
      </c>
      <c r="F2853" s="2" t="s">
        <v>18010</v>
      </c>
      <c r="G2853" t="str" cm="1">
        <f t="array" ref="G2853">_xlfn.LAMBDA(_xlpm.x,IF(ISERROR(_xlpm.x),"NODE NOT FOUND",""))(VLOOKUP(A2853,Sheet1!$A$2:$A$7976,1,FALSE))</f>
        <v/>
      </c>
    </row>
    <row r="2854" spans="1:7" ht="16.5" x14ac:dyDescent="0.3">
      <c r="A2854" s="2" t="s">
        <v>15580</v>
      </c>
      <c r="B2854" s="2" t="s">
        <v>15261</v>
      </c>
      <c r="C2854" s="2" t="s">
        <v>15581</v>
      </c>
      <c r="D2854" s="2"/>
      <c r="E2854" s="2" t="s">
        <v>15287</v>
      </c>
      <c r="F2854" s="2" t="s">
        <v>17914</v>
      </c>
      <c r="G2854" t="str" cm="1">
        <f t="array" ref="G2854">_xlfn.LAMBDA(_xlpm.x,IF(ISERROR(_xlpm.x),"NODE NOT FOUND",""))(VLOOKUP(A2854,Sheet1!$A$2:$A$7976,1,FALSE))</f>
        <v/>
      </c>
    </row>
    <row r="2855" spans="1:7" ht="16.5" x14ac:dyDescent="0.3">
      <c r="A2855" s="2" t="s">
        <v>15582</v>
      </c>
      <c r="B2855" s="2" t="s">
        <v>15261</v>
      </c>
      <c r="C2855" s="2" t="s">
        <v>15583</v>
      </c>
      <c r="D2855" s="2"/>
      <c r="E2855" s="2" t="s">
        <v>15293</v>
      </c>
      <c r="F2855" s="2" t="s">
        <v>17916</v>
      </c>
      <c r="G2855" t="str" cm="1">
        <f t="array" ref="G2855">_xlfn.LAMBDA(_xlpm.x,IF(ISERROR(_xlpm.x),"NODE NOT FOUND",""))(VLOOKUP(A2855,Sheet1!$A$2:$A$7976,1,FALSE))</f>
        <v/>
      </c>
    </row>
    <row r="2856" spans="1:7" ht="16.5" x14ac:dyDescent="0.3">
      <c r="A2856" s="2" t="s">
        <v>15584</v>
      </c>
      <c r="B2856" s="2" t="s">
        <v>15261</v>
      </c>
      <c r="C2856" s="2" t="s">
        <v>15585</v>
      </c>
      <c r="D2856" s="2"/>
      <c r="E2856" s="2" t="s">
        <v>15586</v>
      </c>
      <c r="F2856" s="2" t="s">
        <v>18011</v>
      </c>
      <c r="G2856" t="str" cm="1">
        <f t="array" ref="G2856">_xlfn.LAMBDA(_xlpm.x,IF(ISERROR(_xlpm.x),"NODE NOT FOUND",""))(VLOOKUP(A2856,Sheet1!$A$2:$A$7976,1,FALSE))</f>
        <v/>
      </c>
    </row>
    <row r="2857" spans="1:7" ht="16.5" x14ac:dyDescent="0.3">
      <c r="A2857" s="2" t="s">
        <v>15587</v>
      </c>
      <c r="B2857" s="2" t="s">
        <v>15261</v>
      </c>
      <c r="C2857" s="2" t="s">
        <v>15588</v>
      </c>
      <c r="D2857" s="2"/>
      <c r="E2857" s="2" t="s">
        <v>15589</v>
      </c>
      <c r="F2857" s="2" t="s">
        <v>18012</v>
      </c>
      <c r="G2857" t="str" cm="1">
        <f t="array" ref="G2857">_xlfn.LAMBDA(_xlpm.x,IF(ISERROR(_xlpm.x),"NODE NOT FOUND",""))(VLOOKUP(A2857,Sheet1!$A$2:$A$7976,1,FALSE))</f>
        <v/>
      </c>
    </row>
    <row r="2858" spans="1:7" ht="16.5" x14ac:dyDescent="0.3">
      <c r="A2858" s="2" t="s">
        <v>15590</v>
      </c>
      <c r="B2858" s="2" t="s">
        <v>15261</v>
      </c>
      <c r="C2858" s="2" t="s">
        <v>15591</v>
      </c>
      <c r="D2858" s="2"/>
      <c r="E2858" s="2" t="s">
        <v>15302</v>
      </c>
      <c r="F2858" s="2" t="s">
        <v>17919</v>
      </c>
      <c r="G2858" t="str" cm="1">
        <f t="array" ref="G2858">_xlfn.LAMBDA(_xlpm.x,IF(ISERROR(_xlpm.x),"NODE NOT FOUND",""))(VLOOKUP(A2858,Sheet1!$A$2:$A$7976,1,FALSE))</f>
        <v/>
      </c>
    </row>
    <row r="2859" spans="1:7" ht="16.5" x14ac:dyDescent="0.3">
      <c r="A2859" s="2" t="s">
        <v>15592</v>
      </c>
      <c r="B2859" s="2" t="s">
        <v>15261</v>
      </c>
      <c r="C2859" s="2" t="s">
        <v>15593</v>
      </c>
      <c r="D2859" s="2"/>
      <c r="E2859" s="2" t="s">
        <v>15305</v>
      </c>
      <c r="F2859" s="2" t="s">
        <v>17920</v>
      </c>
      <c r="G2859" t="str" cm="1">
        <f t="array" ref="G2859">_xlfn.LAMBDA(_xlpm.x,IF(ISERROR(_xlpm.x),"NODE NOT FOUND",""))(VLOOKUP(A2859,Sheet1!$A$2:$A$7976,1,FALSE))</f>
        <v/>
      </c>
    </row>
    <row r="2860" spans="1:7" ht="16.5" x14ac:dyDescent="0.3">
      <c r="A2860" s="2" t="s">
        <v>15594</v>
      </c>
      <c r="B2860" s="2" t="s">
        <v>15261</v>
      </c>
      <c r="C2860" s="2" t="s">
        <v>15595</v>
      </c>
      <c r="D2860" s="2"/>
      <c r="E2860" s="2" t="s">
        <v>15596</v>
      </c>
      <c r="F2860" s="2" t="s">
        <v>18013</v>
      </c>
      <c r="G2860" t="str" cm="1">
        <f t="array" ref="G2860">_xlfn.LAMBDA(_xlpm.x,IF(ISERROR(_xlpm.x),"NODE NOT FOUND",""))(VLOOKUP(A2860,Sheet1!$A$2:$A$7976,1,FALSE))</f>
        <v/>
      </c>
    </row>
    <row r="2861" spans="1:7" ht="16.5" x14ac:dyDescent="0.3">
      <c r="A2861" s="2" t="s">
        <v>15597</v>
      </c>
      <c r="B2861" s="2" t="s">
        <v>15261</v>
      </c>
      <c r="C2861" s="2" t="s">
        <v>15598</v>
      </c>
      <c r="D2861" s="2"/>
      <c r="E2861" s="2" t="s">
        <v>15311</v>
      </c>
      <c r="F2861" s="2" t="s">
        <v>17922</v>
      </c>
      <c r="G2861" t="str" cm="1">
        <f t="array" ref="G2861">_xlfn.LAMBDA(_xlpm.x,IF(ISERROR(_xlpm.x),"NODE NOT FOUND",""))(VLOOKUP(A2861,Sheet1!$A$2:$A$7976,1,FALSE))</f>
        <v/>
      </c>
    </row>
    <row r="2862" spans="1:7" ht="16.5" x14ac:dyDescent="0.3">
      <c r="A2862" s="2" t="s">
        <v>15599</v>
      </c>
      <c r="B2862" s="2" t="s">
        <v>15261</v>
      </c>
      <c r="C2862" s="2" t="s">
        <v>15600</v>
      </c>
      <c r="D2862" s="2"/>
      <c r="E2862" s="2" t="s">
        <v>15601</v>
      </c>
      <c r="F2862" s="2" t="s">
        <v>18014</v>
      </c>
      <c r="G2862" t="str" cm="1">
        <f t="array" ref="G2862">_xlfn.LAMBDA(_xlpm.x,IF(ISERROR(_xlpm.x),"NODE NOT FOUND",""))(VLOOKUP(A2862,Sheet1!$A$2:$A$7976,1,FALSE))</f>
        <v/>
      </c>
    </row>
    <row r="2863" spans="1:7" ht="16.5" x14ac:dyDescent="0.3">
      <c r="A2863" s="2" t="s">
        <v>15602</v>
      </c>
      <c r="B2863" s="2" t="s">
        <v>15261</v>
      </c>
      <c r="C2863" s="2" t="s">
        <v>15603</v>
      </c>
      <c r="D2863" s="2"/>
      <c r="E2863" s="2" t="s">
        <v>15317</v>
      </c>
      <c r="F2863" s="2" t="s">
        <v>17924</v>
      </c>
      <c r="G2863" t="str" cm="1">
        <f t="array" ref="G2863">_xlfn.LAMBDA(_xlpm.x,IF(ISERROR(_xlpm.x),"NODE NOT FOUND",""))(VLOOKUP(A2863,Sheet1!$A$2:$A$7976,1,FALSE))</f>
        <v/>
      </c>
    </row>
    <row r="2864" spans="1:7" ht="16.5" x14ac:dyDescent="0.3">
      <c r="A2864" s="2" t="s">
        <v>15604</v>
      </c>
      <c r="B2864" s="2" t="s">
        <v>15261</v>
      </c>
      <c r="C2864" s="2" t="s">
        <v>15605</v>
      </c>
      <c r="D2864" s="2"/>
      <c r="E2864" s="2" t="s">
        <v>15320</v>
      </c>
      <c r="F2864" s="2" t="s">
        <v>17925</v>
      </c>
      <c r="G2864" t="str" cm="1">
        <f t="array" ref="G2864">_xlfn.LAMBDA(_xlpm.x,IF(ISERROR(_xlpm.x),"NODE NOT FOUND",""))(VLOOKUP(A2864,Sheet1!$A$2:$A$7976,1,FALSE))</f>
        <v/>
      </c>
    </row>
    <row r="2865" spans="1:7" ht="16.5" x14ac:dyDescent="0.3">
      <c r="A2865" s="2" t="s">
        <v>15606</v>
      </c>
      <c r="B2865" s="2" t="s">
        <v>15261</v>
      </c>
      <c r="C2865" s="2" t="s">
        <v>15607</v>
      </c>
      <c r="D2865" s="2"/>
      <c r="E2865" s="2" t="s">
        <v>15323</v>
      </c>
      <c r="F2865" s="2" t="s">
        <v>17926</v>
      </c>
      <c r="G2865" t="str" cm="1">
        <f t="array" ref="G2865">_xlfn.LAMBDA(_xlpm.x,IF(ISERROR(_xlpm.x),"NODE NOT FOUND",""))(VLOOKUP(A2865,Sheet1!$A$2:$A$7976,1,FALSE))</f>
        <v/>
      </c>
    </row>
    <row r="2866" spans="1:7" ht="16.5" x14ac:dyDescent="0.3">
      <c r="A2866" s="2" t="s">
        <v>15608</v>
      </c>
      <c r="B2866" s="2" t="s">
        <v>15261</v>
      </c>
      <c r="C2866" s="2" t="s">
        <v>15609</v>
      </c>
      <c r="D2866" s="2"/>
      <c r="E2866" s="2" t="s">
        <v>15329</v>
      </c>
      <c r="F2866" s="2" t="s">
        <v>17928</v>
      </c>
      <c r="G2866" t="str" cm="1">
        <f t="array" ref="G2866">_xlfn.LAMBDA(_xlpm.x,IF(ISERROR(_xlpm.x),"NODE NOT FOUND",""))(VLOOKUP(A2866,Sheet1!$A$2:$A$7976,1,FALSE))</f>
        <v/>
      </c>
    </row>
    <row r="2867" spans="1:7" ht="16.5" x14ac:dyDescent="0.3">
      <c r="A2867" s="2" t="s">
        <v>15610</v>
      </c>
      <c r="B2867" s="2" t="s">
        <v>15261</v>
      </c>
      <c r="C2867" s="2" t="s">
        <v>15611</v>
      </c>
      <c r="D2867" s="2"/>
      <c r="E2867" s="2" t="s">
        <v>15612</v>
      </c>
      <c r="F2867" s="2" t="s">
        <v>18015</v>
      </c>
      <c r="G2867" t="str" cm="1">
        <f t="array" ref="G2867">_xlfn.LAMBDA(_xlpm.x,IF(ISERROR(_xlpm.x),"NODE NOT FOUND",""))(VLOOKUP(A2867,Sheet1!$A$2:$A$7976,1,FALSE))</f>
        <v/>
      </c>
    </row>
    <row r="2868" spans="1:7" ht="16.5" x14ac:dyDescent="0.3">
      <c r="A2868" s="2" t="s">
        <v>15613</v>
      </c>
      <c r="B2868" s="2" t="s">
        <v>15261</v>
      </c>
      <c r="C2868" s="2" t="s">
        <v>15614</v>
      </c>
      <c r="D2868" s="2"/>
      <c r="E2868" s="2" t="s">
        <v>15615</v>
      </c>
      <c r="F2868" s="2" t="s">
        <v>18016</v>
      </c>
      <c r="G2868" t="str" cm="1">
        <f t="array" ref="G2868">_xlfn.LAMBDA(_xlpm.x,IF(ISERROR(_xlpm.x),"NODE NOT FOUND",""))(VLOOKUP(A2868,Sheet1!$A$2:$A$7976,1,FALSE))</f>
        <v/>
      </c>
    </row>
    <row r="2869" spans="1:7" ht="16.5" x14ac:dyDescent="0.3">
      <c r="A2869" s="2" t="s">
        <v>15616</v>
      </c>
      <c r="B2869" s="2" t="s">
        <v>15261</v>
      </c>
      <c r="C2869" s="2" t="s">
        <v>15617</v>
      </c>
      <c r="D2869" s="2"/>
      <c r="E2869" s="2" t="s">
        <v>15266</v>
      </c>
      <c r="F2869" s="2" t="s">
        <v>17907</v>
      </c>
      <c r="G2869" t="str" cm="1">
        <f t="array" ref="G2869">_xlfn.LAMBDA(_xlpm.x,IF(ISERROR(_xlpm.x),"NODE NOT FOUND",""))(VLOOKUP(A2869,Sheet1!$A$2:$A$7976,1,FALSE))</f>
        <v/>
      </c>
    </row>
    <row r="2870" spans="1:7" ht="16.5" x14ac:dyDescent="0.3">
      <c r="A2870" s="2" t="s">
        <v>15618</v>
      </c>
      <c r="B2870" s="2" t="s">
        <v>15261</v>
      </c>
      <c r="C2870" s="2" t="s">
        <v>15619</v>
      </c>
      <c r="D2870" s="2"/>
      <c r="E2870" s="2" t="s">
        <v>15620</v>
      </c>
      <c r="F2870" s="2" t="s">
        <v>18017</v>
      </c>
      <c r="G2870" t="str" cm="1">
        <f t="array" ref="G2870">_xlfn.LAMBDA(_xlpm.x,IF(ISERROR(_xlpm.x),"NODE NOT FOUND",""))(VLOOKUP(A2870,Sheet1!$A$2:$A$7976,1,FALSE))</f>
        <v/>
      </c>
    </row>
    <row r="2871" spans="1:7" ht="16.5" x14ac:dyDescent="0.3">
      <c r="A2871" s="2" t="s">
        <v>15621</v>
      </c>
      <c r="B2871" s="2" t="s">
        <v>15261</v>
      </c>
      <c r="C2871" s="2" t="s">
        <v>15622</v>
      </c>
      <c r="D2871" s="2"/>
      <c r="E2871" s="2" t="s">
        <v>15623</v>
      </c>
      <c r="F2871" s="2" t="s">
        <v>18018</v>
      </c>
      <c r="G2871" t="str" cm="1">
        <f t="array" ref="G2871">_xlfn.LAMBDA(_xlpm.x,IF(ISERROR(_xlpm.x),"NODE NOT FOUND",""))(VLOOKUP(A2871,Sheet1!$A$2:$A$7976,1,FALSE))</f>
        <v/>
      </c>
    </row>
    <row r="2872" spans="1:7" ht="16.5" x14ac:dyDescent="0.3">
      <c r="A2872" s="2" t="s">
        <v>15624</v>
      </c>
      <c r="B2872" s="2" t="s">
        <v>15261</v>
      </c>
      <c r="C2872" s="2" t="s">
        <v>15625</v>
      </c>
      <c r="D2872" s="2"/>
      <c r="E2872" s="2" t="s">
        <v>15570</v>
      </c>
      <c r="F2872" s="2" t="s">
        <v>18007</v>
      </c>
      <c r="G2872" t="str" cm="1">
        <f t="array" ref="G2872">_xlfn.LAMBDA(_xlpm.x,IF(ISERROR(_xlpm.x),"NODE NOT FOUND",""))(VLOOKUP(A2872,Sheet1!$A$2:$A$7976,1,FALSE))</f>
        <v/>
      </c>
    </row>
    <row r="2873" spans="1:7" ht="16.5" x14ac:dyDescent="0.3">
      <c r="A2873" s="2" t="s">
        <v>15626</v>
      </c>
      <c r="B2873" s="2" t="s">
        <v>15261</v>
      </c>
      <c r="C2873" s="2" t="s">
        <v>15627</v>
      </c>
      <c r="D2873" s="2"/>
      <c r="E2873" s="2" t="s">
        <v>15573</v>
      </c>
      <c r="F2873" s="2" t="s">
        <v>18008</v>
      </c>
      <c r="G2873" t="str" cm="1">
        <f t="array" ref="G2873">_xlfn.LAMBDA(_xlpm.x,IF(ISERROR(_xlpm.x),"NODE NOT FOUND",""))(VLOOKUP(A2873,Sheet1!$A$2:$A$7976,1,FALSE))</f>
        <v/>
      </c>
    </row>
    <row r="2874" spans="1:7" ht="16.5" x14ac:dyDescent="0.3">
      <c r="A2874" s="2" t="s">
        <v>15628</v>
      </c>
      <c r="B2874" s="2" t="s">
        <v>15261</v>
      </c>
      <c r="C2874" s="2" t="s">
        <v>15629</v>
      </c>
      <c r="D2874" s="2"/>
      <c r="E2874" s="2" t="s">
        <v>15630</v>
      </c>
      <c r="F2874" s="2" t="s">
        <v>18019</v>
      </c>
      <c r="G2874" t="str" cm="1">
        <f t="array" ref="G2874">_xlfn.LAMBDA(_xlpm.x,IF(ISERROR(_xlpm.x),"NODE NOT FOUND",""))(VLOOKUP(A2874,Sheet1!$A$2:$A$7976,1,FALSE))</f>
        <v/>
      </c>
    </row>
    <row r="2875" spans="1:7" ht="16.5" x14ac:dyDescent="0.3">
      <c r="A2875" s="2" t="s">
        <v>15631</v>
      </c>
      <c r="B2875" s="2" t="s">
        <v>15261</v>
      </c>
      <c r="C2875" s="2" t="s">
        <v>15632</v>
      </c>
      <c r="D2875" s="2"/>
      <c r="E2875" s="2" t="s">
        <v>15579</v>
      </c>
      <c r="F2875" s="2" t="s">
        <v>18010</v>
      </c>
      <c r="G2875" t="str" cm="1">
        <f t="array" ref="G2875">_xlfn.LAMBDA(_xlpm.x,IF(ISERROR(_xlpm.x),"NODE NOT FOUND",""))(VLOOKUP(A2875,Sheet1!$A$2:$A$7976,1,FALSE))</f>
        <v/>
      </c>
    </row>
    <row r="2876" spans="1:7" ht="16.5" x14ac:dyDescent="0.3">
      <c r="A2876" s="2" t="s">
        <v>15633</v>
      </c>
      <c r="B2876" s="2" t="s">
        <v>15261</v>
      </c>
      <c r="C2876" s="2" t="s">
        <v>15634</v>
      </c>
      <c r="D2876" s="2"/>
      <c r="E2876" s="2" t="s">
        <v>15287</v>
      </c>
      <c r="F2876" s="2" t="s">
        <v>17914</v>
      </c>
      <c r="G2876" t="str" cm="1">
        <f t="array" ref="G2876">_xlfn.LAMBDA(_xlpm.x,IF(ISERROR(_xlpm.x),"NODE NOT FOUND",""))(VLOOKUP(A2876,Sheet1!$A$2:$A$7976,1,FALSE))</f>
        <v/>
      </c>
    </row>
    <row r="2877" spans="1:7" ht="16.5" x14ac:dyDescent="0.3">
      <c r="A2877" s="2" t="s">
        <v>15635</v>
      </c>
      <c r="B2877" s="2" t="s">
        <v>15261</v>
      </c>
      <c r="C2877" s="2" t="s">
        <v>15636</v>
      </c>
      <c r="D2877" s="2"/>
      <c r="E2877" s="2" t="s">
        <v>15637</v>
      </c>
      <c r="F2877" s="2" t="s">
        <v>18020</v>
      </c>
      <c r="G2877" t="str" cm="1">
        <f t="array" ref="G2877">_xlfn.LAMBDA(_xlpm.x,IF(ISERROR(_xlpm.x),"NODE NOT FOUND",""))(VLOOKUP(A2877,Sheet1!$A$2:$A$7976,1,FALSE))</f>
        <v/>
      </c>
    </row>
    <row r="2878" spans="1:7" ht="16.5" x14ac:dyDescent="0.3">
      <c r="A2878" s="2" t="s">
        <v>15638</v>
      </c>
      <c r="B2878" s="2" t="s">
        <v>15261</v>
      </c>
      <c r="C2878" s="2" t="s">
        <v>15639</v>
      </c>
      <c r="D2878" s="2"/>
      <c r="E2878" s="2" t="s">
        <v>15293</v>
      </c>
      <c r="F2878" s="2" t="s">
        <v>17916</v>
      </c>
      <c r="G2878" t="str" cm="1">
        <f t="array" ref="G2878">_xlfn.LAMBDA(_xlpm.x,IF(ISERROR(_xlpm.x),"NODE NOT FOUND",""))(VLOOKUP(A2878,Sheet1!$A$2:$A$7976,1,FALSE))</f>
        <v/>
      </c>
    </row>
    <row r="2879" spans="1:7" ht="16.5" x14ac:dyDescent="0.3">
      <c r="A2879" s="2" t="s">
        <v>15640</v>
      </c>
      <c r="B2879" s="2" t="s">
        <v>15261</v>
      </c>
      <c r="C2879" s="2" t="s">
        <v>15641</v>
      </c>
      <c r="D2879" s="2"/>
      <c r="E2879" s="2" t="s">
        <v>15586</v>
      </c>
      <c r="F2879" s="2" t="s">
        <v>18011</v>
      </c>
      <c r="G2879" t="str" cm="1">
        <f t="array" ref="G2879">_xlfn.LAMBDA(_xlpm.x,IF(ISERROR(_xlpm.x),"NODE NOT FOUND",""))(VLOOKUP(A2879,Sheet1!$A$2:$A$7976,1,FALSE))</f>
        <v/>
      </c>
    </row>
    <row r="2880" spans="1:7" ht="16.5" x14ac:dyDescent="0.3">
      <c r="A2880" s="2" t="s">
        <v>15642</v>
      </c>
      <c r="B2880" s="2" t="s">
        <v>15261</v>
      </c>
      <c r="C2880" s="2" t="s">
        <v>15643</v>
      </c>
      <c r="D2880" s="2"/>
      <c r="E2880" s="2" t="s">
        <v>15589</v>
      </c>
      <c r="F2880" s="2" t="s">
        <v>18012</v>
      </c>
      <c r="G2880" t="str" cm="1">
        <f t="array" ref="G2880">_xlfn.LAMBDA(_xlpm.x,IF(ISERROR(_xlpm.x),"NODE NOT FOUND",""))(VLOOKUP(A2880,Sheet1!$A$2:$A$7976,1,FALSE))</f>
        <v/>
      </c>
    </row>
    <row r="2881" spans="1:7" ht="16.5" x14ac:dyDescent="0.3">
      <c r="A2881" s="2" t="s">
        <v>15644</v>
      </c>
      <c r="B2881" s="2" t="s">
        <v>15261</v>
      </c>
      <c r="C2881" s="2" t="s">
        <v>15645</v>
      </c>
      <c r="D2881" s="2"/>
      <c r="E2881" s="2" t="s">
        <v>15302</v>
      </c>
      <c r="F2881" s="2" t="s">
        <v>17919</v>
      </c>
      <c r="G2881" t="str" cm="1">
        <f t="array" ref="G2881">_xlfn.LAMBDA(_xlpm.x,IF(ISERROR(_xlpm.x),"NODE NOT FOUND",""))(VLOOKUP(A2881,Sheet1!$A$2:$A$7976,1,FALSE))</f>
        <v/>
      </c>
    </row>
    <row r="2882" spans="1:7" ht="16.5" x14ac:dyDescent="0.3">
      <c r="A2882" s="2" t="s">
        <v>15646</v>
      </c>
      <c r="B2882" s="2" t="s">
        <v>15261</v>
      </c>
      <c r="C2882" s="2" t="s">
        <v>15647</v>
      </c>
      <c r="D2882" s="2"/>
      <c r="E2882" s="2" t="s">
        <v>15305</v>
      </c>
      <c r="F2882" s="2" t="s">
        <v>17920</v>
      </c>
      <c r="G2882" t="str" cm="1">
        <f t="array" ref="G2882">_xlfn.LAMBDA(_xlpm.x,IF(ISERROR(_xlpm.x),"NODE NOT FOUND",""))(VLOOKUP(A2882,Sheet1!$A$2:$A$7976,1,FALSE))</f>
        <v/>
      </c>
    </row>
    <row r="2883" spans="1:7" ht="16.5" x14ac:dyDescent="0.3">
      <c r="A2883" s="2" t="s">
        <v>15648</v>
      </c>
      <c r="B2883" s="2" t="s">
        <v>15261</v>
      </c>
      <c r="C2883" s="2" t="s">
        <v>15649</v>
      </c>
      <c r="D2883" s="2"/>
      <c r="E2883" s="2" t="s">
        <v>15650</v>
      </c>
      <c r="F2883" s="2" t="s">
        <v>18021</v>
      </c>
      <c r="G2883" t="str" cm="1">
        <f t="array" ref="G2883">_xlfn.LAMBDA(_xlpm.x,IF(ISERROR(_xlpm.x),"NODE NOT FOUND",""))(VLOOKUP(A2883,Sheet1!$A$2:$A$7976,1,FALSE))</f>
        <v/>
      </c>
    </row>
    <row r="2884" spans="1:7" ht="16.5" x14ac:dyDescent="0.3">
      <c r="A2884" s="2" t="s">
        <v>15651</v>
      </c>
      <c r="B2884" s="2" t="s">
        <v>15261</v>
      </c>
      <c r="C2884" s="2" t="s">
        <v>15652</v>
      </c>
      <c r="D2884" s="2"/>
      <c r="E2884" s="2" t="s">
        <v>15596</v>
      </c>
      <c r="F2884" s="2" t="s">
        <v>18013</v>
      </c>
      <c r="G2884" t="str" cm="1">
        <f t="array" ref="G2884">_xlfn.LAMBDA(_xlpm.x,IF(ISERROR(_xlpm.x),"NODE NOT FOUND",""))(VLOOKUP(A2884,Sheet1!$A$2:$A$7976,1,FALSE))</f>
        <v/>
      </c>
    </row>
    <row r="2885" spans="1:7" ht="16.5" x14ac:dyDescent="0.3">
      <c r="A2885" s="2" t="s">
        <v>15653</v>
      </c>
      <c r="B2885" s="2" t="s">
        <v>15261</v>
      </c>
      <c r="C2885" s="2" t="s">
        <v>15654</v>
      </c>
      <c r="D2885" s="2"/>
      <c r="E2885" s="2" t="s">
        <v>15311</v>
      </c>
      <c r="F2885" s="2" t="s">
        <v>17922</v>
      </c>
      <c r="G2885" t="str" cm="1">
        <f t="array" ref="G2885">_xlfn.LAMBDA(_xlpm.x,IF(ISERROR(_xlpm.x),"NODE NOT FOUND",""))(VLOOKUP(A2885,Sheet1!$A$2:$A$7976,1,FALSE))</f>
        <v/>
      </c>
    </row>
    <row r="2886" spans="1:7" ht="16.5" x14ac:dyDescent="0.3">
      <c r="A2886" s="2" t="s">
        <v>15655</v>
      </c>
      <c r="B2886" s="2" t="s">
        <v>15261</v>
      </c>
      <c r="C2886" s="2" t="s">
        <v>15656</v>
      </c>
      <c r="D2886" s="2"/>
      <c r="E2886" s="2" t="s">
        <v>15601</v>
      </c>
      <c r="F2886" s="2" t="s">
        <v>18014</v>
      </c>
      <c r="G2886" t="str" cm="1">
        <f t="array" ref="G2886">_xlfn.LAMBDA(_xlpm.x,IF(ISERROR(_xlpm.x),"NODE NOT FOUND",""))(VLOOKUP(A2886,Sheet1!$A$2:$A$7976,1,FALSE))</f>
        <v/>
      </c>
    </row>
    <row r="2887" spans="1:7" ht="16.5" x14ac:dyDescent="0.3">
      <c r="A2887" s="2" t="s">
        <v>15657</v>
      </c>
      <c r="B2887" s="2" t="s">
        <v>15261</v>
      </c>
      <c r="C2887" s="2" t="s">
        <v>15658</v>
      </c>
      <c r="D2887" s="2"/>
      <c r="E2887" s="2" t="s">
        <v>15317</v>
      </c>
      <c r="F2887" s="2" t="s">
        <v>17924</v>
      </c>
      <c r="G2887" t="str" cm="1">
        <f t="array" ref="G2887">_xlfn.LAMBDA(_xlpm.x,IF(ISERROR(_xlpm.x),"NODE NOT FOUND",""))(VLOOKUP(A2887,Sheet1!$A$2:$A$7976,1,FALSE))</f>
        <v/>
      </c>
    </row>
    <row r="2888" spans="1:7" ht="16.5" x14ac:dyDescent="0.3">
      <c r="A2888" s="2" t="s">
        <v>15659</v>
      </c>
      <c r="B2888" s="2" t="s">
        <v>15261</v>
      </c>
      <c r="C2888" s="2" t="s">
        <v>15660</v>
      </c>
      <c r="D2888" s="2"/>
      <c r="E2888" s="2" t="s">
        <v>15320</v>
      </c>
      <c r="F2888" s="2" t="s">
        <v>17925</v>
      </c>
      <c r="G2888" t="str" cm="1">
        <f t="array" ref="G2888">_xlfn.LAMBDA(_xlpm.x,IF(ISERROR(_xlpm.x),"NODE NOT FOUND",""))(VLOOKUP(A2888,Sheet1!$A$2:$A$7976,1,FALSE))</f>
        <v/>
      </c>
    </row>
    <row r="2889" spans="1:7" ht="16.5" x14ac:dyDescent="0.3">
      <c r="A2889" s="2" t="s">
        <v>15661</v>
      </c>
      <c r="B2889" s="2" t="s">
        <v>15261</v>
      </c>
      <c r="C2889" s="2" t="s">
        <v>15662</v>
      </c>
      <c r="D2889" s="2"/>
      <c r="E2889" s="2" t="s">
        <v>15323</v>
      </c>
      <c r="F2889" s="2" t="s">
        <v>17926</v>
      </c>
      <c r="G2889" t="str" cm="1">
        <f t="array" ref="G2889">_xlfn.LAMBDA(_xlpm.x,IF(ISERROR(_xlpm.x),"NODE NOT FOUND",""))(VLOOKUP(A2889,Sheet1!$A$2:$A$7976,1,FALSE))</f>
        <v/>
      </c>
    </row>
    <row r="2890" spans="1:7" ht="16.5" x14ac:dyDescent="0.3">
      <c r="A2890" s="2" t="s">
        <v>15663</v>
      </c>
      <c r="B2890" s="2" t="s">
        <v>15261</v>
      </c>
      <c r="C2890" s="2" t="s">
        <v>15664</v>
      </c>
      <c r="D2890" s="2"/>
      <c r="E2890" s="2" t="s">
        <v>15665</v>
      </c>
      <c r="F2890" s="2" t="s">
        <v>18022</v>
      </c>
      <c r="G2890" t="str" cm="1">
        <f t="array" ref="G2890">_xlfn.LAMBDA(_xlpm.x,IF(ISERROR(_xlpm.x),"NODE NOT FOUND",""))(VLOOKUP(A2890,Sheet1!$A$2:$A$7976,1,FALSE))</f>
        <v/>
      </c>
    </row>
    <row r="2891" spans="1:7" ht="16.5" x14ac:dyDescent="0.3">
      <c r="A2891" s="2" t="s">
        <v>15666</v>
      </c>
      <c r="B2891" s="2" t="s">
        <v>15261</v>
      </c>
      <c r="C2891" s="2" t="s">
        <v>15667</v>
      </c>
      <c r="D2891" s="2"/>
      <c r="E2891" s="2" t="s">
        <v>15329</v>
      </c>
      <c r="F2891" s="2" t="s">
        <v>17928</v>
      </c>
      <c r="G2891" t="str" cm="1">
        <f t="array" ref="G2891">_xlfn.LAMBDA(_xlpm.x,IF(ISERROR(_xlpm.x),"NODE NOT FOUND",""))(VLOOKUP(A2891,Sheet1!$A$2:$A$7976,1,FALSE))</f>
        <v/>
      </c>
    </row>
    <row r="2892" spans="1:7" ht="16.5" x14ac:dyDescent="0.3">
      <c r="A2892" s="2" t="s">
        <v>18</v>
      </c>
      <c r="B2892" s="2" t="s">
        <v>19</v>
      </c>
      <c r="C2892" s="2" t="s">
        <v>20</v>
      </c>
      <c r="D2892" s="2"/>
      <c r="E2892" s="2" t="s">
        <v>21</v>
      </c>
      <c r="F2892" s="2" t="s">
        <v>18023</v>
      </c>
      <c r="G2892" t="str" cm="1">
        <f t="array" ref="G2892">_xlfn.LAMBDA(_xlpm.x,IF(ISERROR(_xlpm.x),"NODE NOT FOUND",""))(VLOOKUP(A2892,Sheet1!$A$2:$A$7976,1,FALSE))</f>
        <v/>
      </c>
    </row>
    <row r="2893" spans="1:7" ht="16.5" x14ac:dyDescent="0.3">
      <c r="A2893" s="2" t="s">
        <v>22</v>
      </c>
      <c r="B2893" s="2" t="s">
        <v>19</v>
      </c>
      <c r="C2893" s="2" t="s">
        <v>23</v>
      </c>
      <c r="D2893" s="2"/>
      <c r="E2893" s="2" t="s">
        <v>24</v>
      </c>
      <c r="F2893" s="2" t="s">
        <v>15701</v>
      </c>
      <c r="G2893" t="str" cm="1">
        <f t="array" ref="G2893">_xlfn.LAMBDA(_xlpm.x,IF(ISERROR(_xlpm.x),"NODE NOT FOUND",""))(VLOOKUP(A2893,Sheet1!$A$2:$A$7976,1,FALSE))</f>
        <v/>
      </c>
    </row>
    <row r="2894" spans="1:7" ht="16.5" x14ac:dyDescent="0.3">
      <c r="A2894" s="2" t="s">
        <v>25</v>
      </c>
      <c r="B2894" s="2" t="s">
        <v>19</v>
      </c>
      <c r="C2894" s="2" t="s">
        <v>26</v>
      </c>
      <c r="D2894" s="2"/>
      <c r="E2894" s="2" t="s">
        <v>27</v>
      </c>
      <c r="F2894" s="2" t="s">
        <v>15711</v>
      </c>
      <c r="G2894" t="str" cm="1">
        <f t="array" ref="G2894">_xlfn.LAMBDA(_xlpm.x,IF(ISERROR(_xlpm.x),"NODE NOT FOUND",""))(VLOOKUP(A2894,Sheet1!$A$2:$A$7976,1,FALSE))</f>
        <v/>
      </c>
    </row>
    <row r="2895" spans="1:7" ht="16.5" x14ac:dyDescent="0.3">
      <c r="A2895" s="2" t="s">
        <v>28</v>
      </c>
      <c r="B2895" s="2" t="s">
        <v>19</v>
      </c>
      <c r="C2895" s="2" t="s">
        <v>29</v>
      </c>
      <c r="D2895" s="2"/>
      <c r="E2895" s="2" t="s">
        <v>30</v>
      </c>
      <c r="F2895" s="2" t="s">
        <v>18024</v>
      </c>
      <c r="G2895" t="str" cm="1">
        <f t="array" ref="G2895">_xlfn.LAMBDA(_xlpm.x,IF(ISERROR(_xlpm.x),"NODE NOT FOUND",""))(VLOOKUP(A2895,Sheet1!$A$2:$A$7976,1,FALSE))</f>
        <v/>
      </c>
    </row>
    <row r="2896" spans="1:7" ht="16.5" x14ac:dyDescent="0.3">
      <c r="A2896" s="2" t="s">
        <v>31</v>
      </c>
      <c r="B2896" s="2" t="s">
        <v>19</v>
      </c>
      <c r="C2896" s="2" t="s">
        <v>32</v>
      </c>
      <c r="D2896" s="2"/>
      <c r="E2896" s="2" t="s">
        <v>33</v>
      </c>
      <c r="F2896" s="2" t="s">
        <v>18025</v>
      </c>
      <c r="G2896" t="str" cm="1">
        <f t="array" ref="G2896">_xlfn.LAMBDA(_xlpm.x,IF(ISERROR(_xlpm.x),"NODE NOT FOUND",""))(VLOOKUP(A2896,Sheet1!$A$2:$A$7976,1,FALSE))</f>
        <v/>
      </c>
    </row>
    <row r="2897" spans="1:7" ht="16.5" x14ac:dyDescent="0.3">
      <c r="A2897" s="2" t="s">
        <v>34</v>
      </c>
      <c r="B2897" s="2" t="s">
        <v>19</v>
      </c>
      <c r="C2897" s="2" t="s">
        <v>35</v>
      </c>
      <c r="D2897" s="2"/>
      <c r="E2897" s="2" t="s">
        <v>36</v>
      </c>
      <c r="F2897" s="2" t="s">
        <v>15702</v>
      </c>
      <c r="G2897" t="str" cm="1">
        <f t="array" ref="G2897">_xlfn.LAMBDA(_xlpm.x,IF(ISERROR(_xlpm.x),"NODE NOT FOUND",""))(VLOOKUP(A2897,Sheet1!$A$2:$A$7976,1,FALSE))</f>
        <v/>
      </c>
    </row>
    <row r="2898" spans="1:7" ht="16.5" x14ac:dyDescent="0.3">
      <c r="A2898" s="2" t="s">
        <v>37</v>
      </c>
      <c r="B2898" s="2" t="s">
        <v>19</v>
      </c>
      <c r="C2898" s="2" t="s">
        <v>38</v>
      </c>
      <c r="D2898" s="2"/>
      <c r="E2898" s="2" t="s">
        <v>39</v>
      </c>
      <c r="F2898" s="2" t="s">
        <v>15712</v>
      </c>
      <c r="G2898" t="str" cm="1">
        <f t="array" ref="G2898">_xlfn.LAMBDA(_xlpm.x,IF(ISERROR(_xlpm.x),"NODE NOT FOUND",""))(VLOOKUP(A2898,Sheet1!$A$2:$A$7976,1,FALSE))</f>
        <v/>
      </c>
    </row>
    <row r="2899" spans="1:7" ht="16.5" x14ac:dyDescent="0.3">
      <c r="A2899" s="2" t="s">
        <v>40</v>
      </c>
      <c r="B2899" s="2" t="s">
        <v>19</v>
      </c>
      <c r="C2899" s="2" t="s">
        <v>41</v>
      </c>
      <c r="D2899" s="2"/>
      <c r="E2899" s="2" t="s">
        <v>42</v>
      </c>
      <c r="F2899" s="2" t="s">
        <v>18026</v>
      </c>
      <c r="G2899" t="str" cm="1">
        <f t="array" ref="G2899">_xlfn.LAMBDA(_xlpm.x,IF(ISERROR(_xlpm.x),"NODE NOT FOUND",""))(VLOOKUP(A2899,Sheet1!$A$2:$A$7976,1,FALSE))</f>
        <v/>
      </c>
    </row>
    <row r="2900" spans="1:7" ht="16.5" x14ac:dyDescent="0.3">
      <c r="A2900" s="2" t="s">
        <v>43</v>
      </c>
      <c r="B2900" s="2" t="s">
        <v>19</v>
      </c>
      <c r="C2900" s="2" t="s">
        <v>44</v>
      </c>
      <c r="D2900" s="2"/>
      <c r="E2900" s="2" t="s">
        <v>45</v>
      </c>
      <c r="F2900" s="2" t="s">
        <v>18027</v>
      </c>
      <c r="G2900" t="str" cm="1">
        <f t="array" ref="G2900">_xlfn.LAMBDA(_xlpm.x,IF(ISERROR(_xlpm.x),"NODE NOT FOUND",""))(VLOOKUP(A2900,Sheet1!$A$2:$A$7976,1,FALSE))</f>
        <v/>
      </c>
    </row>
    <row r="2901" spans="1:7" ht="16.5" x14ac:dyDescent="0.3">
      <c r="A2901" s="2" t="s">
        <v>46</v>
      </c>
      <c r="B2901" s="2" t="s">
        <v>19</v>
      </c>
      <c r="C2901" s="2" t="s">
        <v>47</v>
      </c>
      <c r="D2901" s="2"/>
      <c r="E2901" s="2" t="s">
        <v>48</v>
      </c>
      <c r="F2901" s="2" t="s">
        <v>18028</v>
      </c>
      <c r="G2901" t="str" cm="1">
        <f t="array" ref="G2901">_xlfn.LAMBDA(_xlpm.x,IF(ISERROR(_xlpm.x),"NODE NOT FOUND",""))(VLOOKUP(A2901,Sheet1!$A$2:$A$7976,1,FALSE))</f>
        <v/>
      </c>
    </row>
    <row r="2902" spans="1:7" ht="16.5" x14ac:dyDescent="0.3">
      <c r="A2902" s="2" t="s">
        <v>49</v>
      </c>
      <c r="B2902" s="2" t="s">
        <v>19</v>
      </c>
      <c r="C2902" s="2" t="s">
        <v>50</v>
      </c>
      <c r="D2902" s="2"/>
      <c r="E2902" s="2" t="s">
        <v>51</v>
      </c>
      <c r="F2902" s="2" t="s">
        <v>18029</v>
      </c>
      <c r="G2902" t="str" cm="1">
        <f t="array" ref="G2902">_xlfn.LAMBDA(_xlpm.x,IF(ISERROR(_xlpm.x),"NODE NOT FOUND",""))(VLOOKUP(A2902,Sheet1!$A$2:$A$7976,1,FALSE))</f>
        <v/>
      </c>
    </row>
    <row r="2903" spans="1:7" ht="16.5" x14ac:dyDescent="0.3">
      <c r="A2903" s="2" t="s">
        <v>52</v>
      </c>
      <c r="B2903" s="2" t="s">
        <v>19</v>
      </c>
      <c r="C2903" s="2" t="s">
        <v>53</v>
      </c>
      <c r="D2903" s="2"/>
      <c r="E2903" s="2" t="s">
        <v>54</v>
      </c>
      <c r="F2903" s="2" t="s">
        <v>18030</v>
      </c>
      <c r="G2903" t="str" cm="1">
        <f t="array" ref="G2903">_xlfn.LAMBDA(_xlpm.x,IF(ISERROR(_xlpm.x),"NODE NOT FOUND",""))(VLOOKUP(A2903,Sheet1!$A$2:$A$7976,1,FALSE))</f>
        <v/>
      </c>
    </row>
    <row r="2904" spans="1:7" ht="16.5" x14ac:dyDescent="0.3">
      <c r="A2904" s="2" t="s">
        <v>55</v>
      </c>
      <c r="B2904" s="2" t="s">
        <v>19</v>
      </c>
      <c r="C2904" s="2" t="s">
        <v>56</v>
      </c>
      <c r="D2904" s="2"/>
      <c r="E2904" s="2" t="s">
        <v>57</v>
      </c>
      <c r="F2904" s="2" t="s">
        <v>18031</v>
      </c>
      <c r="G2904" t="str" cm="1">
        <f t="array" ref="G2904">_xlfn.LAMBDA(_xlpm.x,IF(ISERROR(_xlpm.x),"NODE NOT FOUND",""))(VLOOKUP(A2904,Sheet1!$A$2:$A$7976,1,FALSE))</f>
        <v/>
      </c>
    </row>
    <row r="2905" spans="1:7" ht="16.5" x14ac:dyDescent="0.3">
      <c r="A2905" s="2" t="s">
        <v>58</v>
      </c>
      <c r="B2905" s="2" t="s">
        <v>19</v>
      </c>
      <c r="C2905" s="2" t="s">
        <v>59</v>
      </c>
      <c r="D2905" s="2"/>
      <c r="E2905" s="2" t="s">
        <v>60</v>
      </c>
      <c r="F2905" s="2" t="s">
        <v>18032</v>
      </c>
      <c r="G2905" t="str" cm="1">
        <f t="array" ref="G2905">_xlfn.LAMBDA(_xlpm.x,IF(ISERROR(_xlpm.x),"NODE NOT FOUND",""))(VLOOKUP(A2905,Sheet1!$A$2:$A$7976,1,FALSE))</f>
        <v/>
      </c>
    </row>
    <row r="2906" spans="1:7" ht="16.5" x14ac:dyDescent="0.3">
      <c r="A2906" s="2" t="s">
        <v>61</v>
      </c>
      <c r="B2906" s="2" t="s">
        <v>19</v>
      </c>
      <c r="C2906" s="2" t="s">
        <v>62</v>
      </c>
      <c r="D2906" s="2"/>
      <c r="E2906" s="2" t="s">
        <v>63</v>
      </c>
      <c r="F2906" s="2" t="s">
        <v>18033</v>
      </c>
      <c r="G2906" t="str" cm="1">
        <f t="array" ref="G2906">_xlfn.LAMBDA(_xlpm.x,IF(ISERROR(_xlpm.x),"NODE NOT FOUND",""))(VLOOKUP(A2906,Sheet1!$A$2:$A$7976,1,FALSE))</f>
        <v/>
      </c>
    </row>
    <row r="2907" spans="1:7" ht="16.5" x14ac:dyDescent="0.3">
      <c r="A2907" s="2" t="s">
        <v>64</v>
      </c>
      <c r="B2907" s="2" t="s">
        <v>19</v>
      </c>
      <c r="C2907" s="2" t="s">
        <v>65</v>
      </c>
      <c r="D2907" s="2"/>
      <c r="E2907" s="2" t="s">
        <v>66</v>
      </c>
      <c r="F2907" s="2" t="s">
        <v>18034</v>
      </c>
      <c r="G2907" t="str" cm="1">
        <f t="array" ref="G2907">_xlfn.LAMBDA(_xlpm.x,IF(ISERROR(_xlpm.x),"NODE NOT FOUND",""))(VLOOKUP(A2907,Sheet1!$A$2:$A$7976,1,FALSE))</f>
        <v/>
      </c>
    </row>
    <row r="2908" spans="1:7" ht="16.5" x14ac:dyDescent="0.3">
      <c r="A2908" s="2" t="s">
        <v>67</v>
      </c>
      <c r="B2908" s="2" t="s">
        <v>19</v>
      </c>
      <c r="C2908" s="2" t="s">
        <v>68</v>
      </c>
      <c r="D2908" s="2"/>
      <c r="E2908" s="2" t="s">
        <v>69</v>
      </c>
      <c r="F2908" s="2" t="s">
        <v>18035</v>
      </c>
      <c r="G2908" t="str" cm="1">
        <f t="array" ref="G2908">_xlfn.LAMBDA(_xlpm.x,IF(ISERROR(_xlpm.x),"NODE NOT FOUND",""))(VLOOKUP(A2908,Sheet1!$A$2:$A$7976,1,FALSE))</f>
        <v/>
      </c>
    </row>
    <row r="2909" spans="1:7" ht="16.5" x14ac:dyDescent="0.3">
      <c r="A2909" s="2" t="s">
        <v>70</v>
      </c>
      <c r="B2909" s="2" t="s">
        <v>19</v>
      </c>
      <c r="C2909" s="2" t="s">
        <v>71</v>
      </c>
      <c r="D2909" s="2"/>
      <c r="E2909" s="2" t="s">
        <v>72</v>
      </c>
      <c r="F2909" s="2" t="s">
        <v>18036</v>
      </c>
      <c r="G2909" t="str" cm="1">
        <f t="array" ref="G2909">_xlfn.LAMBDA(_xlpm.x,IF(ISERROR(_xlpm.x),"NODE NOT FOUND",""))(VLOOKUP(A2909,Sheet1!$A$2:$A$7976,1,FALSE))</f>
        <v/>
      </c>
    </row>
    <row r="2910" spans="1:7" ht="16.5" x14ac:dyDescent="0.3">
      <c r="A2910" s="2" t="s">
        <v>73</v>
      </c>
      <c r="B2910" s="2" t="s">
        <v>19</v>
      </c>
      <c r="C2910" s="2" t="s">
        <v>74</v>
      </c>
      <c r="D2910" s="2"/>
      <c r="E2910" s="2" t="s">
        <v>75</v>
      </c>
      <c r="F2910" s="2" t="s">
        <v>18037</v>
      </c>
      <c r="G2910" t="str" cm="1">
        <f t="array" ref="G2910">_xlfn.LAMBDA(_xlpm.x,IF(ISERROR(_xlpm.x),"NODE NOT FOUND",""))(VLOOKUP(A2910,Sheet1!$A$2:$A$7976,1,FALSE))</f>
        <v/>
      </c>
    </row>
    <row r="2911" spans="1:7" ht="16.5" x14ac:dyDescent="0.3">
      <c r="A2911" s="2" t="s">
        <v>76</v>
      </c>
      <c r="B2911" s="2" t="s">
        <v>19</v>
      </c>
      <c r="C2911" s="2" t="s">
        <v>77</v>
      </c>
      <c r="D2911" s="2"/>
      <c r="E2911" s="2" t="s">
        <v>78</v>
      </c>
      <c r="F2911" s="2" t="s">
        <v>18038</v>
      </c>
      <c r="G2911" t="str" cm="1">
        <f t="array" ref="G2911">_xlfn.LAMBDA(_xlpm.x,IF(ISERROR(_xlpm.x),"NODE NOT FOUND",""))(VLOOKUP(A2911,Sheet1!$A$2:$A$7976,1,FALSE))</f>
        <v/>
      </c>
    </row>
    <row r="2912" spans="1:7" ht="16.5" x14ac:dyDescent="0.3">
      <c r="A2912" s="2" t="s">
        <v>79</v>
      </c>
      <c r="B2912" s="2" t="s">
        <v>19</v>
      </c>
      <c r="C2912" s="2" t="s">
        <v>80</v>
      </c>
      <c r="D2912" s="2"/>
      <c r="E2912" s="2" t="s">
        <v>81</v>
      </c>
      <c r="F2912" s="2" t="s">
        <v>18039</v>
      </c>
      <c r="G2912" t="str" cm="1">
        <f t="array" ref="G2912">_xlfn.LAMBDA(_xlpm.x,IF(ISERROR(_xlpm.x),"NODE NOT FOUND",""))(VLOOKUP(A2912,Sheet1!$A$2:$A$7976,1,FALSE))</f>
        <v/>
      </c>
    </row>
    <row r="2913" spans="1:7" ht="16.5" x14ac:dyDescent="0.3">
      <c r="A2913" s="2" t="s">
        <v>82</v>
      </c>
      <c r="B2913" s="2" t="s">
        <v>19</v>
      </c>
      <c r="C2913" s="2" t="s">
        <v>83</v>
      </c>
      <c r="D2913" s="2"/>
      <c r="E2913" s="2" t="s">
        <v>84</v>
      </c>
      <c r="F2913" s="2" t="s">
        <v>18040</v>
      </c>
      <c r="G2913" t="str" cm="1">
        <f t="array" ref="G2913">_xlfn.LAMBDA(_xlpm.x,IF(ISERROR(_xlpm.x),"NODE NOT FOUND",""))(VLOOKUP(A2913,Sheet1!$A$2:$A$7976,1,FALSE))</f>
        <v/>
      </c>
    </row>
    <row r="2914" spans="1:7" ht="16.5" x14ac:dyDescent="0.3">
      <c r="A2914" s="2" t="s">
        <v>85</v>
      </c>
      <c r="B2914" s="2" t="s">
        <v>19</v>
      </c>
      <c r="C2914" s="2" t="s">
        <v>86</v>
      </c>
      <c r="D2914" s="2"/>
      <c r="E2914" s="2" t="s">
        <v>87</v>
      </c>
      <c r="F2914" s="2" t="s">
        <v>18041</v>
      </c>
      <c r="G2914" t="str" cm="1">
        <f t="array" ref="G2914">_xlfn.LAMBDA(_xlpm.x,IF(ISERROR(_xlpm.x),"NODE NOT FOUND",""))(VLOOKUP(A2914,Sheet1!$A$2:$A$7976,1,FALSE))</f>
        <v/>
      </c>
    </row>
    <row r="2915" spans="1:7" ht="16.5" x14ac:dyDescent="0.3">
      <c r="A2915" s="2" t="s">
        <v>88</v>
      </c>
      <c r="B2915" s="2" t="s">
        <v>89</v>
      </c>
      <c r="C2915" s="2" t="s">
        <v>90</v>
      </c>
      <c r="D2915" s="2"/>
      <c r="E2915" s="2" t="s">
        <v>91</v>
      </c>
      <c r="F2915" s="2" t="s">
        <v>15734</v>
      </c>
      <c r="G2915" t="str" cm="1">
        <f t="array" ref="G2915">_xlfn.LAMBDA(_xlpm.x,IF(ISERROR(_xlpm.x),"NODE NOT FOUND",""))(VLOOKUP(A2915,Sheet1!$A$2:$A$7976,1,FALSE))</f>
        <v/>
      </c>
    </row>
    <row r="2916" spans="1:7" ht="16.5" x14ac:dyDescent="0.3">
      <c r="A2916" s="2" t="s">
        <v>92</v>
      </c>
      <c r="B2916" s="2" t="s">
        <v>19</v>
      </c>
      <c r="C2916" s="2" t="s">
        <v>93</v>
      </c>
      <c r="D2916" s="2"/>
      <c r="E2916" s="2" t="s">
        <v>94</v>
      </c>
      <c r="F2916" s="2" t="s">
        <v>18042</v>
      </c>
      <c r="G2916" t="str" cm="1">
        <f t="array" ref="G2916">_xlfn.LAMBDA(_xlpm.x,IF(ISERROR(_xlpm.x),"NODE NOT FOUND",""))(VLOOKUP(A2916,Sheet1!$A$2:$A$7976,1,FALSE))</f>
        <v/>
      </c>
    </row>
    <row r="2917" spans="1:7" ht="16.5" x14ac:dyDescent="0.3">
      <c r="A2917" s="2" t="s">
        <v>95</v>
      </c>
      <c r="B2917" s="2" t="s">
        <v>19</v>
      </c>
      <c r="C2917" s="2" t="s">
        <v>96</v>
      </c>
      <c r="D2917" s="2"/>
      <c r="E2917" s="2" t="s">
        <v>97</v>
      </c>
      <c r="F2917" s="2" t="s">
        <v>15695</v>
      </c>
      <c r="G2917" t="str" cm="1">
        <f t="array" ref="G2917">_xlfn.LAMBDA(_xlpm.x,IF(ISERROR(_xlpm.x),"NODE NOT FOUND",""))(VLOOKUP(A2917,Sheet1!$A$2:$A$7976,1,FALSE))</f>
        <v/>
      </c>
    </row>
    <row r="2918" spans="1:7" ht="16.5" x14ac:dyDescent="0.3">
      <c r="A2918" s="2" t="s">
        <v>98</v>
      </c>
      <c r="B2918" s="2" t="s">
        <v>19</v>
      </c>
      <c r="C2918" s="2" t="s">
        <v>99</v>
      </c>
      <c r="D2918" s="2"/>
      <c r="E2918" s="2" t="s">
        <v>100</v>
      </c>
      <c r="F2918" s="2" t="s">
        <v>15696</v>
      </c>
      <c r="G2918" t="str" cm="1">
        <f t="array" ref="G2918">_xlfn.LAMBDA(_xlpm.x,IF(ISERROR(_xlpm.x),"NODE NOT FOUND",""))(VLOOKUP(A2918,Sheet1!$A$2:$A$7976,1,FALSE))</f>
        <v/>
      </c>
    </row>
    <row r="2919" spans="1:7" ht="16.5" x14ac:dyDescent="0.3">
      <c r="A2919" s="2" t="s">
        <v>101</v>
      </c>
      <c r="B2919" s="2" t="s">
        <v>19</v>
      </c>
      <c r="C2919" s="2" t="s">
        <v>102</v>
      </c>
      <c r="D2919" s="2"/>
      <c r="E2919" s="2" t="s">
        <v>103</v>
      </c>
      <c r="F2919" s="2" t="s">
        <v>15697</v>
      </c>
      <c r="G2919" t="str" cm="1">
        <f t="array" ref="G2919">_xlfn.LAMBDA(_xlpm.x,IF(ISERROR(_xlpm.x),"NODE NOT FOUND",""))(VLOOKUP(A2919,Sheet1!$A$2:$A$7976,1,FALSE))</f>
        <v/>
      </c>
    </row>
    <row r="2920" spans="1:7" ht="16.5" x14ac:dyDescent="0.3">
      <c r="A2920" s="2" t="s">
        <v>104</v>
      </c>
      <c r="B2920" s="2" t="s">
        <v>19</v>
      </c>
      <c r="C2920" s="2" t="s">
        <v>105</v>
      </c>
      <c r="D2920" s="2"/>
      <c r="E2920" s="2" t="s">
        <v>106</v>
      </c>
      <c r="F2920" s="2" t="s">
        <v>15698</v>
      </c>
      <c r="G2920" t="str" cm="1">
        <f t="array" ref="G2920">_xlfn.LAMBDA(_xlpm.x,IF(ISERROR(_xlpm.x),"NODE NOT FOUND",""))(VLOOKUP(A2920,Sheet1!$A$2:$A$7976,1,FALSE))</f>
        <v/>
      </c>
    </row>
    <row r="2921" spans="1:7" ht="16.5" x14ac:dyDescent="0.3">
      <c r="A2921" s="2" t="s">
        <v>107</v>
      </c>
      <c r="B2921" s="2" t="s">
        <v>19</v>
      </c>
      <c r="C2921" s="2" t="s">
        <v>108</v>
      </c>
      <c r="D2921" s="2"/>
      <c r="E2921" s="2" t="s">
        <v>109</v>
      </c>
      <c r="F2921" s="2" t="s">
        <v>18043</v>
      </c>
      <c r="G2921" t="str" cm="1">
        <f t="array" ref="G2921">_xlfn.LAMBDA(_xlpm.x,IF(ISERROR(_xlpm.x),"NODE NOT FOUND",""))(VLOOKUP(A2921,Sheet1!$A$2:$A$7976,1,FALSE))</f>
        <v/>
      </c>
    </row>
    <row r="2922" spans="1:7" ht="16.5" x14ac:dyDescent="0.3">
      <c r="A2922" s="2" t="s">
        <v>110</v>
      </c>
      <c r="B2922" s="2" t="s">
        <v>19</v>
      </c>
      <c r="C2922" s="2" t="s">
        <v>111</v>
      </c>
      <c r="D2922" s="2"/>
      <c r="E2922" s="2" t="s">
        <v>112</v>
      </c>
      <c r="F2922" s="2" t="s">
        <v>18044</v>
      </c>
      <c r="G2922" t="str" cm="1">
        <f t="array" ref="G2922">_xlfn.LAMBDA(_xlpm.x,IF(ISERROR(_xlpm.x),"NODE NOT FOUND",""))(VLOOKUP(A2922,Sheet1!$A$2:$A$7976,1,FALSE))</f>
        <v/>
      </c>
    </row>
    <row r="2923" spans="1:7" ht="16.5" x14ac:dyDescent="0.3">
      <c r="A2923" s="2" t="s">
        <v>113</v>
      </c>
      <c r="B2923" s="2" t="s">
        <v>19</v>
      </c>
      <c r="C2923" s="2" t="s">
        <v>114</v>
      </c>
      <c r="D2923" s="2"/>
      <c r="E2923" s="2" t="s">
        <v>115</v>
      </c>
      <c r="F2923" s="2" t="s">
        <v>18045</v>
      </c>
      <c r="G2923" t="str" cm="1">
        <f t="array" ref="G2923">_xlfn.LAMBDA(_xlpm.x,IF(ISERROR(_xlpm.x),"NODE NOT FOUND",""))(VLOOKUP(A2923,Sheet1!$A$2:$A$7976,1,FALSE))</f>
        <v/>
      </c>
    </row>
    <row r="2924" spans="1:7" ht="16.5" x14ac:dyDescent="0.3">
      <c r="A2924" s="2" t="s">
        <v>116</v>
      </c>
      <c r="B2924" s="2" t="s">
        <v>19</v>
      </c>
      <c r="C2924" s="2" t="s">
        <v>117</v>
      </c>
      <c r="D2924" s="2"/>
      <c r="E2924" s="2" t="s">
        <v>118</v>
      </c>
      <c r="F2924" s="2" t="s">
        <v>18046</v>
      </c>
      <c r="G2924" t="str" cm="1">
        <f t="array" ref="G2924">_xlfn.LAMBDA(_xlpm.x,IF(ISERROR(_xlpm.x),"NODE NOT FOUND",""))(VLOOKUP(A2924,Sheet1!$A$2:$A$7976,1,FALSE))</f>
        <v/>
      </c>
    </row>
    <row r="2925" spans="1:7" ht="16.5" x14ac:dyDescent="0.3">
      <c r="A2925" s="2" t="s">
        <v>119</v>
      </c>
      <c r="B2925" s="2" t="s">
        <v>19</v>
      </c>
      <c r="C2925" s="2" t="s">
        <v>120</v>
      </c>
      <c r="D2925" s="2"/>
      <c r="E2925" s="2" t="s">
        <v>121</v>
      </c>
      <c r="F2925" s="2" t="s">
        <v>18047</v>
      </c>
      <c r="G2925" t="str" cm="1">
        <f t="array" ref="G2925">_xlfn.LAMBDA(_xlpm.x,IF(ISERROR(_xlpm.x),"NODE NOT FOUND",""))(VLOOKUP(A2925,Sheet1!$A$2:$A$7976,1,FALSE))</f>
        <v/>
      </c>
    </row>
    <row r="2926" spans="1:7" ht="16.5" x14ac:dyDescent="0.3">
      <c r="A2926" s="2" t="s">
        <v>122</v>
      </c>
      <c r="B2926" s="2" t="s">
        <v>19</v>
      </c>
      <c r="C2926" s="2" t="s">
        <v>123</v>
      </c>
      <c r="D2926" s="2"/>
      <c r="E2926" s="2" t="s">
        <v>124</v>
      </c>
      <c r="F2926" s="2" t="s">
        <v>18048</v>
      </c>
      <c r="G2926" t="str" cm="1">
        <f t="array" ref="G2926">_xlfn.LAMBDA(_xlpm.x,IF(ISERROR(_xlpm.x),"NODE NOT FOUND",""))(VLOOKUP(A2926,Sheet1!$A$2:$A$7976,1,FALSE))</f>
        <v/>
      </c>
    </row>
    <row r="2927" spans="1:7" ht="16.5" x14ac:dyDescent="0.3">
      <c r="A2927" s="2" t="s">
        <v>125</v>
      </c>
      <c r="B2927" s="2" t="s">
        <v>19</v>
      </c>
      <c r="C2927" s="2" t="s">
        <v>126</v>
      </c>
      <c r="D2927" s="2"/>
      <c r="E2927" s="2" t="s">
        <v>127</v>
      </c>
      <c r="F2927" s="2" t="s">
        <v>18049</v>
      </c>
      <c r="G2927" t="str" cm="1">
        <f t="array" ref="G2927">_xlfn.LAMBDA(_xlpm.x,IF(ISERROR(_xlpm.x),"NODE NOT FOUND",""))(VLOOKUP(A2927,Sheet1!$A$2:$A$7976,1,FALSE))</f>
        <v/>
      </c>
    </row>
    <row r="2928" spans="1:7" ht="16.5" x14ac:dyDescent="0.3">
      <c r="A2928" s="2" t="s">
        <v>128</v>
      </c>
      <c r="B2928" s="2" t="s">
        <v>19</v>
      </c>
      <c r="C2928" s="2" t="s">
        <v>129</v>
      </c>
      <c r="D2928" s="2"/>
      <c r="E2928" s="2" t="s">
        <v>130</v>
      </c>
      <c r="F2928" s="2" t="s">
        <v>18050</v>
      </c>
      <c r="G2928" t="str" cm="1">
        <f t="array" ref="G2928">_xlfn.LAMBDA(_xlpm.x,IF(ISERROR(_xlpm.x),"NODE NOT FOUND",""))(VLOOKUP(A2928,Sheet1!$A$2:$A$7976,1,FALSE))</f>
        <v/>
      </c>
    </row>
    <row r="2929" spans="1:7" ht="16.5" x14ac:dyDescent="0.3">
      <c r="A2929" s="2" t="s">
        <v>131</v>
      </c>
      <c r="B2929" s="2" t="s">
        <v>19</v>
      </c>
      <c r="C2929" s="2" t="s">
        <v>132</v>
      </c>
      <c r="D2929" s="2"/>
      <c r="E2929" s="2" t="s">
        <v>133</v>
      </c>
      <c r="F2929" s="2" t="s">
        <v>15699</v>
      </c>
      <c r="G2929" t="str" cm="1">
        <f t="array" ref="G2929">_xlfn.LAMBDA(_xlpm.x,IF(ISERROR(_xlpm.x),"NODE NOT FOUND",""))(VLOOKUP(A2929,Sheet1!$A$2:$A$7976,1,FALSE))</f>
        <v/>
      </c>
    </row>
    <row r="2930" spans="1:7" ht="16.5" x14ac:dyDescent="0.3">
      <c r="A2930" s="2" t="s">
        <v>134</v>
      </c>
      <c r="B2930" s="2" t="s">
        <v>19</v>
      </c>
      <c r="C2930" s="2" t="s">
        <v>135</v>
      </c>
      <c r="D2930" s="2"/>
      <c r="E2930" s="2" t="s">
        <v>136</v>
      </c>
      <c r="F2930" s="2" t="s">
        <v>15700</v>
      </c>
      <c r="G2930" t="str" cm="1">
        <f t="array" ref="G2930">_xlfn.LAMBDA(_xlpm.x,IF(ISERROR(_xlpm.x),"NODE NOT FOUND",""))(VLOOKUP(A2930,Sheet1!$A$2:$A$7976,1,FALSE))</f>
        <v/>
      </c>
    </row>
    <row r="2931" spans="1:7" ht="16.5" x14ac:dyDescent="0.3">
      <c r="A2931" s="2" t="s">
        <v>137</v>
      </c>
      <c r="B2931" s="2" t="s">
        <v>19</v>
      </c>
      <c r="C2931" s="2" t="s">
        <v>138</v>
      </c>
      <c r="D2931" s="2"/>
      <c r="E2931" s="2" t="s">
        <v>139</v>
      </c>
      <c r="F2931" s="2" t="s">
        <v>18051</v>
      </c>
      <c r="G2931" t="str" cm="1">
        <f t="array" ref="G2931">_xlfn.LAMBDA(_xlpm.x,IF(ISERROR(_xlpm.x),"NODE NOT FOUND",""))(VLOOKUP(A2931,Sheet1!$A$2:$A$7976,1,FALSE))</f>
        <v/>
      </c>
    </row>
    <row r="2932" spans="1:7" ht="16.5" x14ac:dyDescent="0.3">
      <c r="A2932" s="2" t="s">
        <v>140</v>
      </c>
      <c r="B2932" s="2" t="s">
        <v>19</v>
      </c>
      <c r="C2932" s="2" t="s">
        <v>141</v>
      </c>
      <c r="D2932" s="2"/>
      <c r="E2932" s="2" t="s">
        <v>142</v>
      </c>
      <c r="F2932" s="2" t="s">
        <v>18052</v>
      </c>
      <c r="G2932" t="str" cm="1">
        <f t="array" ref="G2932">_xlfn.LAMBDA(_xlpm.x,IF(ISERROR(_xlpm.x),"NODE NOT FOUND",""))(VLOOKUP(A2932,Sheet1!$A$2:$A$7976,1,FALSE))</f>
        <v/>
      </c>
    </row>
    <row r="2933" spans="1:7" ht="16.5" x14ac:dyDescent="0.3">
      <c r="A2933" s="2" t="s">
        <v>143</v>
      </c>
      <c r="B2933" s="2" t="s">
        <v>19</v>
      </c>
      <c r="C2933" s="2" t="s">
        <v>144</v>
      </c>
      <c r="D2933" s="2"/>
      <c r="E2933" s="2" t="s">
        <v>145</v>
      </c>
      <c r="F2933" s="2" t="s">
        <v>18053</v>
      </c>
      <c r="G2933" t="str" cm="1">
        <f t="array" ref="G2933">_xlfn.LAMBDA(_xlpm.x,IF(ISERROR(_xlpm.x),"NODE NOT FOUND",""))(VLOOKUP(A2933,Sheet1!$A$2:$A$7976,1,FALSE))</f>
        <v/>
      </c>
    </row>
    <row r="2934" spans="1:7" ht="16.5" x14ac:dyDescent="0.3">
      <c r="A2934" s="2" t="s">
        <v>146</v>
      </c>
      <c r="B2934" s="2" t="s">
        <v>19</v>
      </c>
      <c r="C2934" s="2" t="s">
        <v>147</v>
      </c>
      <c r="D2934" s="2"/>
      <c r="E2934" s="2" t="s">
        <v>97</v>
      </c>
      <c r="F2934" s="2" t="s">
        <v>15695</v>
      </c>
      <c r="G2934" t="str" cm="1">
        <f t="array" ref="G2934">_xlfn.LAMBDA(_xlpm.x,IF(ISERROR(_xlpm.x),"NODE NOT FOUND",""))(VLOOKUP(A2934,Sheet1!$A$2:$A$7976,1,FALSE))</f>
        <v/>
      </c>
    </row>
    <row r="2935" spans="1:7" ht="16.5" x14ac:dyDescent="0.3">
      <c r="A2935" s="2" t="s">
        <v>148</v>
      </c>
      <c r="B2935" s="2" t="s">
        <v>19</v>
      </c>
      <c r="C2935" s="2" t="s">
        <v>149</v>
      </c>
      <c r="D2935" s="2"/>
      <c r="E2935" s="2" t="s">
        <v>100</v>
      </c>
      <c r="F2935" s="2" t="s">
        <v>15696</v>
      </c>
      <c r="G2935" t="str" cm="1">
        <f t="array" ref="G2935">_xlfn.LAMBDA(_xlpm.x,IF(ISERROR(_xlpm.x),"NODE NOT FOUND",""))(VLOOKUP(A2935,Sheet1!$A$2:$A$7976,1,FALSE))</f>
        <v/>
      </c>
    </row>
    <row r="2936" spans="1:7" ht="16.5" x14ac:dyDescent="0.3">
      <c r="A2936" s="2" t="s">
        <v>150</v>
      </c>
      <c r="B2936" s="2" t="s">
        <v>19</v>
      </c>
      <c r="C2936" s="2" t="s">
        <v>151</v>
      </c>
      <c r="D2936" s="2"/>
      <c r="E2936" s="2" t="s">
        <v>103</v>
      </c>
      <c r="F2936" s="2" t="s">
        <v>15697</v>
      </c>
      <c r="G2936" t="str" cm="1">
        <f t="array" ref="G2936">_xlfn.LAMBDA(_xlpm.x,IF(ISERROR(_xlpm.x),"NODE NOT FOUND",""))(VLOOKUP(A2936,Sheet1!$A$2:$A$7976,1,FALSE))</f>
        <v/>
      </c>
    </row>
    <row r="2937" spans="1:7" ht="16.5" x14ac:dyDescent="0.3">
      <c r="A2937" s="2" t="s">
        <v>152</v>
      </c>
      <c r="B2937" s="2" t="s">
        <v>19</v>
      </c>
      <c r="C2937" s="2" t="s">
        <v>153</v>
      </c>
      <c r="D2937" s="2"/>
      <c r="E2937" s="2" t="s">
        <v>106</v>
      </c>
      <c r="F2937" s="2" t="s">
        <v>15698</v>
      </c>
      <c r="G2937" t="str" cm="1">
        <f t="array" ref="G2937">_xlfn.LAMBDA(_xlpm.x,IF(ISERROR(_xlpm.x),"NODE NOT FOUND",""))(VLOOKUP(A2937,Sheet1!$A$2:$A$7976,1,FALSE))</f>
        <v/>
      </c>
    </row>
    <row r="2938" spans="1:7" ht="16.5" x14ac:dyDescent="0.3">
      <c r="A2938" s="2" t="s">
        <v>154</v>
      </c>
      <c r="B2938" s="2" t="s">
        <v>19</v>
      </c>
      <c r="C2938" s="2" t="s">
        <v>155</v>
      </c>
      <c r="D2938" s="2"/>
      <c r="E2938" s="2" t="s">
        <v>24</v>
      </c>
      <c r="F2938" s="2" t="s">
        <v>15701</v>
      </c>
      <c r="G2938" t="str" cm="1">
        <f t="array" ref="G2938">_xlfn.LAMBDA(_xlpm.x,IF(ISERROR(_xlpm.x),"NODE NOT FOUND",""))(VLOOKUP(A2938,Sheet1!$A$2:$A$7976,1,FALSE))</f>
        <v/>
      </c>
    </row>
    <row r="2939" spans="1:7" ht="16.5" x14ac:dyDescent="0.3">
      <c r="A2939" s="2" t="s">
        <v>156</v>
      </c>
      <c r="B2939" s="2" t="s">
        <v>19</v>
      </c>
      <c r="C2939" s="2" t="s">
        <v>157</v>
      </c>
      <c r="D2939" s="2"/>
      <c r="E2939" s="2" t="s">
        <v>27</v>
      </c>
      <c r="F2939" s="2" t="s">
        <v>15711</v>
      </c>
      <c r="G2939" t="str" cm="1">
        <f t="array" ref="G2939">_xlfn.LAMBDA(_xlpm.x,IF(ISERROR(_xlpm.x),"NODE NOT FOUND",""))(VLOOKUP(A2939,Sheet1!$A$2:$A$7976,1,FALSE))</f>
        <v/>
      </c>
    </row>
    <row r="2940" spans="1:7" ht="16.5" x14ac:dyDescent="0.3">
      <c r="A2940" s="2" t="s">
        <v>158</v>
      </c>
      <c r="B2940" s="2" t="s">
        <v>19</v>
      </c>
      <c r="C2940" s="2" t="s">
        <v>159</v>
      </c>
      <c r="D2940" s="2"/>
      <c r="E2940" s="2" t="s">
        <v>30</v>
      </c>
      <c r="F2940" s="2" t="s">
        <v>18024</v>
      </c>
      <c r="G2940" t="str" cm="1">
        <f t="array" ref="G2940">_xlfn.LAMBDA(_xlpm.x,IF(ISERROR(_xlpm.x),"NODE NOT FOUND",""))(VLOOKUP(A2940,Sheet1!$A$2:$A$7976,1,FALSE))</f>
        <v/>
      </c>
    </row>
    <row r="2941" spans="1:7" ht="16.5" x14ac:dyDescent="0.3">
      <c r="A2941" s="2" t="s">
        <v>160</v>
      </c>
      <c r="B2941" s="2" t="s">
        <v>19</v>
      </c>
      <c r="C2941" s="2" t="s">
        <v>161</v>
      </c>
      <c r="D2941" s="2"/>
      <c r="E2941" s="2" t="s">
        <v>33</v>
      </c>
      <c r="F2941" s="2" t="s">
        <v>18025</v>
      </c>
      <c r="G2941" t="str" cm="1">
        <f t="array" ref="G2941">_xlfn.LAMBDA(_xlpm.x,IF(ISERROR(_xlpm.x),"NODE NOT FOUND",""))(VLOOKUP(A2941,Sheet1!$A$2:$A$7976,1,FALSE))</f>
        <v/>
      </c>
    </row>
    <row r="2942" spans="1:7" ht="16.5" x14ac:dyDescent="0.3">
      <c r="A2942" s="2" t="s">
        <v>162</v>
      </c>
      <c r="B2942" s="2" t="s">
        <v>19</v>
      </c>
      <c r="C2942" s="2" t="s">
        <v>163</v>
      </c>
      <c r="D2942" s="2"/>
      <c r="E2942" s="2" t="s">
        <v>164</v>
      </c>
      <c r="F2942" s="2" t="s">
        <v>18054</v>
      </c>
      <c r="G2942" t="str" cm="1">
        <f t="array" ref="G2942">_xlfn.LAMBDA(_xlpm.x,IF(ISERROR(_xlpm.x),"NODE NOT FOUND",""))(VLOOKUP(A2942,Sheet1!$A$2:$A$7976,1,FALSE))</f>
        <v/>
      </c>
    </row>
    <row r="2943" spans="1:7" ht="16.5" x14ac:dyDescent="0.3">
      <c r="A2943" s="2" t="s">
        <v>165</v>
      </c>
      <c r="B2943" s="2" t="s">
        <v>19</v>
      </c>
      <c r="C2943" s="2" t="s">
        <v>166</v>
      </c>
      <c r="D2943" s="2"/>
      <c r="E2943" s="2" t="s">
        <v>36</v>
      </c>
      <c r="F2943" s="2" t="s">
        <v>15702</v>
      </c>
      <c r="G2943" t="str" cm="1">
        <f t="array" ref="G2943">_xlfn.LAMBDA(_xlpm.x,IF(ISERROR(_xlpm.x),"NODE NOT FOUND",""))(VLOOKUP(A2943,Sheet1!$A$2:$A$7976,1,FALSE))</f>
        <v/>
      </c>
    </row>
    <row r="2944" spans="1:7" ht="16.5" x14ac:dyDescent="0.3">
      <c r="A2944" s="2" t="s">
        <v>167</v>
      </c>
      <c r="B2944" s="2" t="s">
        <v>19</v>
      </c>
      <c r="C2944" s="2" t="s">
        <v>168</v>
      </c>
      <c r="D2944" s="2"/>
      <c r="E2944" s="2" t="s">
        <v>169</v>
      </c>
      <c r="F2944" s="2" t="s">
        <v>18055</v>
      </c>
      <c r="G2944" t="str" cm="1">
        <f t="array" ref="G2944">_xlfn.LAMBDA(_xlpm.x,IF(ISERROR(_xlpm.x),"NODE NOT FOUND",""))(VLOOKUP(A2944,Sheet1!$A$2:$A$7976,1,FALSE))</f>
        <v/>
      </c>
    </row>
    <row r="2945" spans="1:7" ht="16.5" x14ac:dyDescent="0.3">
      <c r="A2945" s="2" t="s">
        <v>170</v>
      </c>
      <c r="B2945" s="2" t="s">
        <v>19</v>
      </c>
      <c r="C2945" s="2" t="s">
        <v>171</v>
      </c>
      <c r="D2945" s="2"/>
      <c r="E2945" s="2" t="s">
        <v>39</v>
      </c>
      <c r="F2945" s="2" t="s">
        <v>15712</v>
      </c>
      <c r="G2945" t="str" cm="1">
        <f t="array" ref="G2945">_xlfn.LAMBDA(_xlpm.x,IF(ISERROR(_xlpm.x),"NODE NOT FOUND",""))(VLOOKUP(A2945,Sheet1!$A$2:$A$7976,1,FALSE))</f>
        <v/>
      </c>
    </row>
    <row r="2946" spans="1:7" ht="16.5" x14ac:dyDescent="0.3">
      <c r="A2946" s="2" t="s">
        <v>172</v>
      </c>
      <c r="B2946" s="2" t="s">
        <v>19</v>
      </c>
      <c r="C2946" s="2" t="s">
        <v>173</v>
      </c>
      <c r="D2946" s="2"/>
      <c r="E2946" s="2" t="s">
        <v>174</v>
      </c>
      <c r="F2946" s="2" t="s">
        <v>18056</v>
      </c>
      <c r="G2946" t="str" cm="1">
        <f t="array" ref="G2946">_xlfn.LAMBDA(_xlpm.x,IF(ISERROR(_xlpm.x),"NODE NOT FOUND",""))(VLOOKUP(A2946,Sheet1!$A$2:$A$7976,1,FALSE))</f>
        <v/>
      </c>
    </row>
    <row r="2947" spans="1:7" ht="16.5" x14ac:dyDescent="0.3">
      <c r="A2947" s="2" t="s">
        <v>175</v>
      </c>
      <c r="B2947" s="2" t="s">
        <v>19</v>
      </c>
      <c r="C2947" s="2" t="s">
        <v>176</v>
      </c>
      <c r="D2947" s="2"/>
      <c r="E2947" s="2" t="s">
        <v>177</v>
      </c>
      <c r="F2947" s="2" t="s">
        <v>18057</v>
      </c>
      <c r="G2947" t="str" cm="1">
        <f t="array" ref="G2947">_xlfn.LAMBDA(_xlpm.x,IF(ISERROR(_xlpm.x),"NODE NOT FOUND",""))(VLOOKUP(A2947,Sheet1!$A$2:$A$7976,1,FALSE))</f>
        <v/>
      </c>
    </row>
    <row r="2948" spans="1:7" ht="16.5" x14ac:dyDescent="0.3">
      <c r="A2948" s="2" t="s">
        <v>178</v>
      </c>
      <c r="B2948" s="2" t="s">
        <v>19</v>
      </c>
      <c r="C2948" s="2" t="s">
        <v>179</v>
      </c>
      <c r="D2948" s="2"/>
      <c r="E2948" s="2" t="s">
        <v>42</v>
      </c>
      <c r="F2948" s="2" t="s">
        <v>18058</v>
      </c>
      <c r="G2948" t="str" cm="1">
        <f t="array" ref="G2948">_xlfn.LAMBDA(_xlpm.x,IF(ISERROR(_xlpm.x),"NODE NOT FOUND",""))(VLOOKUP(A2948,Sheet1!$A$2:$A$7976,1,FALSE))</f>
        <v/>
      </c>
    </row>
    <row r="2949" spans="1:7" ht="16.5" x14ac:dyDescent="0.3">
      <c r="A2949" s="2" t="s">
        <v>180</v>
      </c>
      <c r="B2949" s="2" t="s">
        <v>19</v>
      </c>
      <c r="C2949" s="2" t="s">
        <v>181</v>
      </c>
      <c r="D2949" s="2"/>
      <c r="E2949" s="2" t="s">
        <v>182</v>
      </c>
      <c r="F2949" s="2" t="s">
        <v>18059</v>
      </c>
      <c r="G2949" t="str" cm="1">
        <f t="array" ref="G2949">_xlfn.LAMBDA(_xlpm.x,IF(ISERROR(_xlpm.x),"NODE NOT FOUND",""))(VLOOKUP(A2949,Sheet1!$A$2:$A$7976,1,FALSE))</f>
        <v/>
      </c>
    </row>
    <row r="2950" spans="1:7" ht="16.5" x14ac:dyDescent="0.3">
      <c r="A2950" s="2" t="s">
        <v>183</v>
      </c>
      <c r="B2950" s="2" t="s">
        <v>19</v>
      </c>
      <c r="C2950" s="2" t="s">
        <v>184</v>
      </c>
      <c r="D2950" s="2"/>
      <c r="E2950" s="2" t="s">
        <v>185</v>
      </c>
      <c r="F2950" s="2" t="s">
        <v>18060</v>
      </c>
      <c r="G2950" t="str" cm="1">
        <f t="array" ref="G2950">_xlfn.LAMBDA(_xlpm.x,IF(ISERROR(_xlpm.x),"NODE NOT FOUND",""))(VLOOKUP(A2950,Sheet1!$A$2:$A$7976,1,FALSE))</f>
        <v/>
      </c>
    </row>
    <row r="2951" spans="1:7" ht="16.5" x14ac:dyDescent="0.3">
      <c r="A2951" s="2" t="s">
        <v>186</v>
      </c>
      <c r="B2951" s="2" t="s">
        <v>19</v>
      </c>
      <c r="C2951" s="2" t="s">
        <v>187</v>
      </c>
      <c r="D2951" s="2"/>
      <c r="E2951" s="2" t="s">
        <v>45</v>
      </c>
      <c r="F2951" s="2" t="s">
        <v>18061</v>
      </c>
      <c r="G2951" t="str" cm="1">
        <f t="array" ref="G2951">_xlfn.LAMBDA(_xlpm.x,IF(ISERROR(_xlpm.x),"NODE NOT FOUND",""))(VLOOKUP(A2951,Sheet1!$A$2:$A$7976,1,FALSE))</f>
        <v/>
      </c>
    </row>
    <row r="2952" spans="1:7" ht="16.5" x14ac:dyDescent="0.3">
      <c r="A2952" s="2" t="s">
        <v>188</v>
      </c>
      <c r="B2952" s="2" t="s">
        <v>19</v>
      </c>
      <c r="C2952" s="2" t="s">
        <v>189</v>
      </c>
      <c r="D2952" s="2"/>
      <c r="E2952" s="2" t="s">
        <v>133</v>
      </c>
      <c r="F2952" s="2" t="s">
        <v>15699</v>
      </c>
      <c r="G2952" t="str" cm="1">
        <f t="array" ref="G2952">_xlfn.LAMBDA(_xlpm.x,IF(ISERROR(_xlpm.x),"NODE NOT FOUND",""))(VLOOKUP(A2952,Sheet1!$A$2:$A$7976,1,FALSE))</f>
        <v/>
      </c>
    </row>
    <row r="2953" spans="1:7" ht="16.5" x14ac:dyDescent="0.3">
      <c r="A2953" s="2" t="s">
        <v>190</v>
      </c>
      <c r="B2953" s="2" t="s">
        <v>19</v>
      </c>
      <c r="C2953" s="2" t="s">
        <v>191</v>
      </c>
      <c r="D2953" s="2"/>
      <c r="E2953" s="2" t="s">
        <v>136</v>
      </c>
      <c r="F2953" s="2" t="s">
        <v>15700</v>
      </c>
      <c r="G2953" t="str" cm="1">
        <f t="array" ref="G2953">_xlfn.LAMBDA(_xlpm.x,IF(ISERROR(_xlpm.x),"NODE NOT FOUND",""))(VLOOKUP(A2953,Sheet1!$A$2:$A$7976,1,FALSE))</f>
        <v/>
      </c>
    </row>
    <row r="2954" spans="1:7" ht="16.5" x14ac:dyDescent="0.3">
      <c r="A2954" s="2" t="s">
        <v>192</v>
      </c>
      <c r="B2954" s="2" t="s">
        <v>19</v>
      </c>
      <c r="C2954" s="2" t="s">
        <v>193</v>
      </c>
      <c r="D2954" s="2"/>
      <c r="E2954" s="2" t="s">
        <v>139</v>
      </c>
      <c r="F2954" s="2" t="s">
        <v>18051</v>
      </c>
      <c r="G2954" t="str" cm="1">
        <f t="array" ref="G2954">_xlfn.LAMBDA(_xlpm.x,IF(ISERROR(_xlpm.x),"NODE NOT FOUND",""))(VLOOKUP(A2954,Sheet1!$A$2:$A$7976,1,FALSE))</f>
        <v/>
      </c>
    </row>
    <row r="2955" spans="1:7" ht="16.5" x14ac:dyDescent="0.3">
      <c r="A2955" s="2" t="s">
        <v>194</v>
      </c>
      <c r="B2955" s="2" t="s">
        <v>19</v>
      </c>
      <c r="C2955" s="2" t="s">
        <v>195</v>
      </c>
      <c r="D2955" s="2"/>
      <c r="E2955" s="2" t="s">
        <v>142</v>
      </c>
      <c r="F2955" s="2" t="s">
        <v>18052</v>
      </c>
      <c r="G2955" t="str" cm="1">
        <f t="array" ref="G2955">_xlfn.LAMBDA(_xlpm.x,IF(ISERROR(_xlpm.x),"NODE NOT FOUND",""))(VLOOKUP(A2955,Sheet1!$A$2:$A$7976,1,FALSE))</f>
        <v/>
      </c>
    </row>
    <row r="2956" spans="1:7" ht="16.5" x14ac:dyDescent="0.3">
      <c r="A2956" s="2" t="s">
        <v>196</v>
      </c>
      <c r="B2956" s="2" t="s">
        <v>19</v>
      </c>
      <c r="C2956" s="2" t="s">
        <v>197</v>
      </c>
      <c r="D2956" s="2"/>
      <c r="E2956" s="2" t="s">
        <v>198</v>
      </c>
      <c r="F2956" s="2" t="s">
        <v>15703</v>
      </c>
      <c r="G2956" t="str" cm="1">
        <f t="array" ref="G2956">_xlfn.LAMBDA(_xlpm.x,IF(ISERROR(_xlpm.x),"NODE NOT FOUND",""))(VLOOKUP(A2956,Sheet1!$A$2:$A$7976,1,FALSE))</f>
        <v/>
      </c>
    </row>
    <row r="2957" spans="1:7" ht="16.5" x14ac:dyDescent="0.3">
      <c r="A2957" s="2" t="s">
        <v>199</v>
      </c>
      <c r="B2957" s="2" t="s">
        <v>19</v>
      </c>
      <c r="C2957" s="2" t="s">
        <v>200</v>
      </c>
      <c r="D2957" s="2"/>
      <c r="E2957" s="2" t="s">
        <v>201</v>
      </c>
      <c r="F2957" s="2" t="s">
        <v>15704</v>
      </c>
      <c r="G2957" t="str" cm="1">
        <f t="array" ref="G2957">_xlfn.LAMBDA(_xlpm.x,IF(ISERROR(_xlpm.x),"NODE NOT FOUND",""))(VLOOKUP(A2957,Sheet1!$A$2:$A$7976,1,FALSE))</f>
        <v/>
      </c>
    </row>
    <row r="2958" spans="1:7" ht="16.5" x14ac:dyDescent="0.3">
      <c r="A2958" s="2" t="s">
        <v>202</v>
      </c>
      <c r="B2958" s="2" t="s">
        <v>19</v>
      </c>
      <c r="C2958" s="2" t="s">
        <v>203</v>
      </c>
      <c r="D2958" s="2"/>
      <c r="E2958" s="2" t="s">
        <v>54</v>
      </c>
      <c r="F2958" s="2" t="s">
        <v>18030</v>
      </c>
      <c r="G2958" t="str" cm="1">
        <f t="array" ref="G2958">_xlfn.LAMBDA(_xlpm.x,IF(ISERROR(_xlpm.x),"NODE NOT FOUND",""))(VLOOKUP(A2958,Sheet1!$A$2:$A$7976,1,FALSE))</f>
        <v/>
      </c>
    </row>
    <row r="2959" spans="1:7" ht="16.5" x14ac:dyDescent="0.3">
      <c r="A2959" s="2" t="s">
        <v>204</v>
      </c>
      <c r="B2959" s="2" t="s">
        <v>19</v>
      </c>
      <c r="C2959" s="2" t="s">
        <v>205</v>
      </c>
      <c r="D2959" s="2"/>
      <c r="E2959" s="2" t="s">
        <v>206</v>
      </c>
      <c r="F2959" s="2" t="s">
        <v>15713</v>
      </c>
      <c r="G2959" t="str" cm="1">
        <f t="array" ref="G2959">_xlfn.LAMBDA(_xlpm.x,IF(ISERROR(_xlpm.x),"NODE NOT FOUND",""))(VLOOKUP(A2959,Sheet1!$A$2:$A$7976,1,FALSE))</f>
        <v/>
      </c>
    </row>
    <row r="2960" spans="1:7" ht="16.5" x14ac:dyDescent="0.3">
      <c r="A2960" s="2" t="s">
        <v>207</v>
      </c>
      <c r="B2960" s="2" t="s">
        <v>19</v>
      </c>
      <c r="C2960" s="2" t="s">
        <v>208</v>
      </c>
      <c r="D2960" s="2"/>
      <c r="E2960" s="2" t="s">
        <v>209</v>
      </c>
      <c r="F2960" s="2" t="s">
        <v>15714</v>
      </c>
      <c r="G2960" t="str" cm="1">
        <f t="array" ref="G2960">_xlfn.LAMBDA(_xlpm.x,IF(ISERROR(_xlpm.x),"NODE NOT FOUND",""))(VLOOKUP(A2960,Sheet1!$A$2:$A$7976,1,FALSE))</f>
        <v/>
      </c>
    </row>
    <row r="2961" spans="1:7" ht="16.5" x14ac:dyDescent="0.3">
      <c r="A2961" s="2" t="s">
        <v>210</v>
      </c>
      <c r="B2961" s="2" t="s">
        <v>19</v>
      </c>
      <c r="C2961" s="2" t="s">
        <v>211</v>
      </c>
      <c r="D2961" s="2"/>
      <c r="E2961" s="2" t="s">
        <v>57</v>
      </c>
      <c r="F2961" s="2" t="s">
        <v>18031</v>
      </c>
      <c r="G2961" t="str" cm="1">
        <f t="array" ref="G2961">_xlfn.LAMBDA(_xlpm.x,IF(ISERROR(_xlpm.x),"NODE NOT FOUND",""))(VLOOKUP(A2961,Sheet1!$A$2:$A$7976,1,FALSE))</f>
        <v/>
      </c>
    </row>
    <row r="2962" spans="1:7" ht="16.5" x14ac:dyDescent="0.3">
      <c r="A2962" s="2" t="s">
        <v>212</v>
      </c>
      <c r="B2962" s="2" t="s">
        <v>19</v>
      </c>
      <c r="C2962" s="2" t="s">
        <v>213</v>
      </c>
      <c r="D2962" s="2"/>
      <c r="E2962" s="2" t="s">
        <v>214</v>
      </c>
      <c r="F2962" s="2" t="s">
        <v>18062</v>
      </c>
      <c r="G2962" t="str" cm="1">
        <f t="array" ref="G2962">_xlfn.LAMBDA(_xlpm.x,IF(ISERROR(_xlpm.x),"NODE NOT FOUND",""))(VLOOKUP(A2962,Sheet1!$A$2:$A$7976,1,FALSE))</f>
        <v/>
      </c>
    </row>
    <row r="2963" spans="1:7" ht="16.5" x14ac:dyDescent="0.3">
      <c r="A2963" s="2" t="s">
        <v>215</v>
      </c>
      <c r="B2963" s="2" t="s">
        <v>19</v>
      </c>
      <c r="C2963" s="2" t="s">
        <v>216</v>
      </c>
      <c r="D2963" s="2"/>
      <c r="E2963" s="2" t="s">
        <v>217</v>
      </c>
      <c r="F2963" s="2" t="s">
        <v>18063</v>
      </c>
      <c r="G2963" t="str" cm="1">
        <f t="array" ref="G2963">_xlfn.LAMBDA(_xlpm.x,IF(ISERROR(_xlpm.x),"NODE NOT FOUND",""))(VLOOKUP(A2963,Sheet1!$A$2:$A$7976,1,FALSE))</f>
        <v/>
      </c>
    </row>
    <row r="2964" spans="1:7" ht="16.5" x14ac:dyDescent="0.3">
      <c r="A2964" s="2" t="s">
        <v>218</v>
      </c>
      <c r="B2964" s="2" t="s">
        <v>19</v>
      </c>
      <c r="C2964" s="2" t="s">
        <v>219</v>
      </c>
      <c r="D2964" s="2"/>
      <c r="E2964" s="2" t="s">
        <v>220</v>
      </c>
      <c r="F2964" s="2" t="s">
        <v>18064</v>
      </c>
      <c r="G2964" t="str" cm="1">
        <f t="array" ref="G2964">_xlfn.LAMBDA(_xlpm.x,IF(ISERROR(_xlpm.x),"NODE NOT FOUND",""))(VLOOKUP(A2964,Sheet1!$A$2:$A$7976,1,FALSE))</f>
        <v/>
      </c>
    </row>
    <row r="2965" spans="1:7" ht="16.5" x14ac:dyDescent="0.3">
      <c r="A2965" s="2" t="s">
        <v>221</v>
      </c>
      <c r="B2965" s="2" t="s">
        <v>19</v>
      </c>
      <c r="C2965" s="2" t="s">
        <v>222</v>
      </c>
      <c r="D2965" s="2"/>
      <c r="E2965" s="2" t="s">
        <v>223</v>
      </c>
      <c r="F2965" s="2" t="s">
        <v>18065</v>
      </c>
      <c r="G2965" t="str" cm="1">
        <f t="array" ref="G2965">_xlfn.LAMBDA(_xlpm.x,IF(ISERROR(_xlpm.x),"NODE NOT FOUND",""))(VLOOKUP(A2965,Sheet1!$A$2:$A$7976,1,FALSE))</f>
        <v/>
      </c>
    </row>
    <row r="2966" spans="1:7" ht="16.5" x14ac:dyDescent="0.3">
      <c r="A2966" s="2" t="s">
        <v>224</v>
      </c>
      <c r="B2966" s="2" t="s">
        <v>19</v>
      </c>
      <c r="C2966" s="2" t="s">
        <v>225</v>
      </c>
      <c r="D2966" s="2"/>
      <c r="E2966" s="2" t="s">
        <v>226</v>
      </c>
      <c r="F2966" s="2" t="s">
        <v>18066</v>
      </c>
      <c r="G2966" t="str" cm="1">
        <f t="array" ref="G2966">_xlfn.LAMBDA(_xlpm.x,IF(ISERROR(_xlpm.x),"NODE NOT FOUND",""))(VLOOKUP(A2966,Sheet1!$A$2:$A$7976,1,FALSE))</f>
        <v/>
      </c>
    </row>
    <row r="2967" spans="1:7" ht="16.5" x14ac:dyDescent="0.3">
      <c r="A2967" s="2" t="s">
        <v>227</v>
      </c>
      <c r="B2967" s="2" t="s">
        <v>19</v>
      </c>
      <c r="C2967" s="2" t="s">
        <v>228</v>
      </c>
      <c r="D2967" s="2"/>
      <c r="E2967" s="2" t="s">
        <v>229</v>
      </c>
      <c r="F2967" s="2" t="s">
        <v>18067</v>
      </c>
      <c r="G2967" t="str" cm="1">
        <f t="array" ref="G2967">_xlfn.LAMBDA(_xlpm.x,IF(ISERROR(_xlpm.x),"NODE NOT FOUND",""))(VLOOKUP(A2967,Sheet1!$A$2:$A$7976,1,FALSE))</f>
        <v/>
      </c>
    </row>
    <row r="2968" spans="1:7" ht="16.5" x14ac:dyDescent="0.3">
      <c r="A2968" s="2" t="s">
        <v>230</v>
      </c>
      <c r="B2968" s="2" t="s">
        <v>19</v>
      </c>
      <c r="C2968" s="2" t="s">
        <v>231</v>
      </c>
      <c r="D2968" s="2"/>
      <c r="E2968" s="2" t="s">
        <v>232</v>
      </c>
      <c r="F2968" s="2" t="s">
        <v>18068</v>
      </c>
      <c r="G2968" t="str" cm="1">
        <f t="array" ref="G2968">_xlfn.LAMBDA(_xlpm.x,IF(ISERROR(_xlpm.x),"NODE NOT FOUND",""))(VLOOKUP(A2968,Sheet1!$A$2:$A$7976,1,FALSE))</f>
        <v/>
      </c>
    </row>
    <row r="2969" spans="1:7" ht="16.5" x14ac:dyDescent="0.3">
      <c r="A2969" s="2" t="s">
        <v>233</v>
      </c>
      <c r="B2969" s="2" t="s">
        <v>19</v>
      </c>
      <c r="C2969" s="2" t="s">
        <v>234</v>
      </c>
      <c r="D2969" s="2"/>
      <c r="E2969" s="2" t="s">
        <v>235</v>
      </c>
      <c r="F2969" s="2" t="s">
        <v>18069</v>
      </c>
      <c r="G2969" t="str" cm="1">
        <f t="array" ref="G2969">_xlfn.LAMBDA(_xlpm.x,IF(ISERROR(_xlpm.x),"NODE NOT FOUND",""))(VLOOKUP(A2969,Sheet1!$A$2:$A$7976,1,FALSE))</f>
        <v/>
      </c>
    </row>
    <row r="2970" spans="1:7" ht="16.5" x14ac:dyDescent="0.3">
      <c r="A2970" s="2" t="s">
        <v>236</v>
      </c>
      <c r="B2970" s="2" t="s">
        <v>19</v>
      </c>
      <c r="C2970" s="2" t="s">
        <v>237</v>
      </c>
      <c r="D2970" s="2"/>
      <c r="E2970" s="2" t="s">
        <v>238</v>
      </c>
      <c r="F2970" s="2" t="s">
        <v>18070</v>
      </c>
      <c r="G2970" t="str" cm="1">
        <f t="array" ref="G2970">_xlfn.LAMBDA(_xlpm.x,IF(ISERROR(_xlpm.x),"NODE NOT FOUND",""))(VLOOKUP(A2970,Sheet1!$A$2:$A$7976,1,FALSE))</f>
        <v/>
      </c>
    </row>
    <row r="2971" spans="1:7" ht="16.5" x14ac:dyDescent="0.3">
      <c r="A2971" s="2" t="s">
        <v>239</v>
      </c>
      <c r="B2971" s="2" t="s">
        <v>19</v>
      </c>
      <c r="C2971" s="2" t="s">
        <v>240</v>
      </c>
      <c r="D2971" s="2"/>
      <c r="E2971" s="2" t="s">
        <v>241</v>
      </c>
      <c r="F2971" s="2" t="s">
        <v>18071</v>
      </c>
      <c r="G2971" t="str" cm="1">
        <f t="array" ref="G2971">_xlfn.LAMBDA(_xlpm.x,IF(ISERROR(_xlpm.x),"NODE NOT FOUND",""))(VLOOKUP(A2971,Sheet1!$A$2:$A$7976,1,FALSE))</f>
        <v/>
      </c>
    </row>
    <row r="2972" spans="1:7" ht="16.5" x14ac:dyDescent="0.3">
      <c r="A2972" s="2" t="s">
        <v>242</v>
      </c>
      <c r="B2972" s="2" t="s">
        <v>19</v>
      </c>
      <c r="C2972" s="2" t="s">
        <v>243</v>
      </c>
      <c r="D2972" s="2"/>
      <c r="E2972" s="2" t="s">
        <v>60</v>
      </c>
      <c r="F2972" s="2" t="s">
        <v>18032</v>
      </c>
      <c r="G2972" t="str" cm="1">
        <f t="array" ref="G2972">_xlfn.LAMBDA(_xlpm.x,IF(ISERROR(_xlpm.x),"NODE NOT FOUND",""))(VLOOKUP(A2972,Sheet1!$A$2:$A$7976,1,FALSE))</f>
        <v/>
      </c>
    </row>
    <row r="2973" spans="1:7" ht="16.5" x14ac:dyDescent="0.3">
      <c r="A2973" s="2" t="s">
        <v>244</v>
      </c>
      <c r="B2973" s="2" t="s">
        <v>19</v>
      </c>
      <c r="C2973" s="2" t="s">
        <v>245</v>
      </c>
      <c r="D2973" s="2"/>
      <c r="E2973" s="2" t="s">
        <v>63</v>
      </c>
      <c r="F2973" s="2" t="s">
        <v>18033</v>
      </c>
      <c r="G2973" t="str" cm="1">
        <f t="array" ref="G2973">_xlfn.LAMBDA(_xlpm.x,IF(ISERROR(_xlpm.x),"NODE NOT FOUND",""))(VLOOKUP(A2973,Sheet1!$A$2:$A$7976,1,FALSE))</f>
        <v/>
      </c>
    </row>
    <row r="2974" spans="1:7" ht="16.5" x14ac:dyDescent="0.3">
      <c r="A2974" s="2" t="s">
        <v>246</v>
      </c>
      <c r="B2974" s="2" t="s">
        <v>19</v>
      </c>
      <c r="C2974" s="2" t="s">
        <v>247</v>
      </c>
      <c r="D2974" s="2"/>
      <c r="E2974" s="2" t="s">
        <v>66</v>
      </c>
      <c r="F2974" s="2" t="s">
        <v>18034</v>
      </c>
      <c r="G2974" t="str" cm="1">
        <f t="array" ref="G2974">_xlfn.LAMBDA(_xlpm.x,IF(ISERROR(_xlpm.x),"NODE NOT FOUND",""))(VLOOKUP(A2974,Sheet1!$A$2:$A$7976,1,FALSE))</f>
        <v/>
      </c>
    </row>
    <row r="2975" spans="1:7" ht="16.5" x14ac:dyDescent="0.3">
      <c r="A2975" s="2" t="s">
        <v>248</v>
      </c>
      <c r="B2975" s="2" t="s">
        <v>19</v>
      </c>
      <c r="C2975" s="2" t="s">
        <v>249</v>
      </c>
      <c r="D2975" s="2"/>
      <c r="E2975" s="2" t="s">
        <v>69</v>
      </c>
      <c r="F2975" s="2" t="s">
        <v>18035</v>
      </c>
      <c r="G2975" t="str" cm="1">
        <f t="array" ref="G2975">_xlfn.LAMBDA(_xlpm.x,IF(ISERROR(_xlpm.x),"NODE NOT FOUND",""))(VLOOKUP(A2975,Sheet1!$A$2:$A$7976,1,FALSE))</f>
        <v/>
      </c>
    </row>
    <row r="2976" spans="1:7" ht="16.5" x14ac:dyDescent="0.3">
      <c r="A2976" s="2" t="s">
        <v>250</v>
      </c>
      <c r="B2976" s="2" t="s">
        <v>19</v>
      </c>
      <c r="C2976" s="2" t="s">
        <v>251</v>
      </c>
      <c r="D2976" s="2"/>
      <c r="E2976" s="2" t="s">
        <v>72</v>
      </c>
      <c r="F2976" s="2" t="s">
        <v>18036</v>
      </c>
      <c r="G2976" t="str" cm="1">
        <f t="array" ref="G2976">_xlfn.LAMBDA(_xlpm.x,IF(ISERROR(_xlpm.x),"NODE NOT FOUND",""))(VLOOKUP(A2976,Sheet1!$A$2:$A$7976,1,FALSE))</f>
        <v/>
      </c>
    </row>
    <row r="2977" spans="1:7" ht="16.5" x14ac:dyDescent="0.3">
      <c r="A2977" s="2" t="s">
        <v>252</v>
      </c>
      <c r="B2977" s="2" t="s">
        <v>19</v>
      </c>
      <c r="C2977" s="2" t="s">
        <v>253</v>
      </c>
      <c r="D2977" s="2"/>
      <c r="E2977" s="2" t="s">
        <v>75</v>
      </c>
      <c r="F2977" s="2" t="s">
        <v>18037</v>
      </c>
      <c r="G2977" t="str" cm="1">
        <f t="array" ref="G2977">_xlfn.LAMBDA(_xlpm.x,IF(ISERROR(_xlpm.x),"NODE NOT FOUND",""))(VLOOKUP(A2977,Sheet1!$A$2:$A$7976,1,FALSE))</f>
        <v/>
      </c>
    </row>
    <row r="2978" spans="1:7" ht="16.5" x14ac:dyDescent="0.3">
      <c r="A2978" s="2" t="s">
        <v>254</v>
      </c>
      <c r="B2978" s="2" t="s">
        <v>19</v>
      </c>
      <c r="C2978" s="2" t="s">
        <v>255</v>
      </c>
      <c r="D2978" s="2"/>
      <c r="E2978" s="2" t="s">
        <v>78</v>
      </c>
      <c r="F2978" s="2" t="s">
        <v>18038</v>
      </c>
      <c r="G2978" t="str" cm="1">
        <f t="array" ref="G2978">_xlfn.LAMBDA(_xlpm.x,IF(ISERROR(_xlpm.x),"NODE NOT FOUND",""))(VLOOKUP(A2978,Sheet1!$A$2:$A$7976,1,FALSE))</f>
        <v/>
      </c>
    </row>
    <row r="2979" spans="1:7" ht="16.5" x14ac:dyDescent="0.3">
      <c r="A2979" s="2" t="s">
        <v>256</v>
      </c>
      <c r="B2979" s="2" t="s">
        <v>19</v>
      </c>
      <c r="C2979" s="2" t="s">
        <v>257</v>
      </c>
      <c r="D2979" s="2"/>
      <c r="E2979" s="2" t="s">
        <v>81</v>
      </c>
      <c r="F2979" s="2" t="s">
        <v>18039</v>
      </c>
      <c r="G2979" t="str" cm="1">
        <f t="array" ref="G2979">_xlfn.LAMBDA(_xlpm.x,IF(ISERROR(_xlpm.x),"NODE NOT FOUND",""))(VLOOKUP(A2979,Sheet1!$A$2:$A$7976,1,FALSE))</f>
        <v/>
      </c>
    </row>
    <row r="2980" spans="1:7" ht="16.5" x14ac:dyDescent="0.3">
      <c r="A2980" s="2" t="s">
        <v>258</v>
      </c>
      <c r="B2980" s="2" t="s">
        <v>19</v>
      </c>
      <c r="C2980" s="2" t="s">
        <v>259</v>
      </c>
      <c r="D2980" s="2"/>
      <c r="E2980" s="2" t="s">
        <v>84</v>
      </c>
      <c r="F2980" s="2" t="s">
        <v>18040</v>
      </c>
      <c r="G2980" t="str" cm="1">
        <f t="array" ref="G2980">_xlfn.LAMBDA(_xlpm.x,IF(ISERROR(_xlpm.x),"NODE NOT FOUND",""))(VLOOKUP(A2980,Sheet1!$A$2:$A$7976,1,FALSE))</f>
        <v/>
      </c>
    </row>
    <row r="2981" spans="1:7" ht="16.5" x14ac:dyDescent="0.3">
      <c r="A2981" s="2" t="s">
        <v>260</v>
      </c>
      <c r="B2981" s="2" t="s">
        <v>19</v>
      </c>
      <c r="C2981" s="2" t="s">
        <v>261</v>
      </c>
      <c r="D2981" s="2"/>
      <c r="E2981" s="2" t="s">
        <v>87</v>
      </c>
      <c r="F2981" s="2" t="s">
        <v>18041</v>
      </c>
      <c r="G2981" t="str" cm="1">
        <f t="array" ref="G2981">_xlfn.LAMBDA(_xlpm.x,IF(ISERROR(_xlpm.x),"NODE NOT FOUND",""))(VLOOKUP(A2981,Sheet1!$A$2:$A$7976,1,FALSE))</f>
        <v/>
      </c>
    </row>
    <row r="2982" spans="1:7" ht="16.5" x14ac:dyDescent="0.3">
      <c r="A2982" s="2" t="s">
        <v>384</v>
      </c>
      <c r="B2982" s="2" t="s">
        <v>19</v>
      </c>
      <c r="C2982" s="2" t="s">
        <v>385</v>
      </c>
      <c r="D2982" s="2"/>
      <c r="E2982" s="2" t="s">
        <v>386</v>
      </c>
      <c r="F2982" s="2" t="s">
        <v>18072</v>
      </c>
      <c r="G2982" t="str" cm="1">
        <f t="array" ref="G2982">_xlfn.LAMBDA(_xlpm.x,IF(ISERROR(_xlpm.x),"NODE NOT FOUND",""))(VLOOKUP(A2982,Sheet1!$A$2:$A$7976,1,FALSE))</f>
        <v/>
      </c>
    </row>
    <row r="2983" spans="1:7" ht="16.5" x14ac:dyDescent="0.3">
      <c r="A2983" s="2" t="s">
        <v>387</v>
      </c>
      <c r="B2983" s="2" t="s">
        <v>19</v>
      </c>
      <c r="C2983" s="2" t="s">
        <v>388</v>
      </c>
      <c r="D2983" s="2"/>
      <c r="E2983" s="2" t="s">
        <v>389</v>
      </c>
      <c r="F2983" s="2" t="s">
        <v>18073</v>
      </c>
      <c r="G2983" t="str" cm="1">
        <f t="array" ref="G2983">_xlfn.LAMBDA(_xlpm.x,IF(ISERROR(_xlpm.x),"NODE NOT FOUND",""))(VLOOKUP(A2983,Sheet1!$A$2:$A$7976,1,FALSE))</f>
        <v/>
      </c>
    </row>
    <row r="2984" spans="1:7" ht="16.5" x14ac:dyDescent="0.3">
      <c r="A2984" s="2" t="s">
        <v>390</v>
      </c>
      <c r="B2984" s="2" t="s">
        <v>19</v>
      </c>
      <c r="C2984" s="2" t="s">
        <v>391</v>
      </c>
      <c r="D2984" s="2"/>
      <c r="E2984" s="2" t="s">
        <v>392</v>
      </c>
      <c r="F2984" s="2" t="s">
        <v>18074</v>
      </c>
      <c r="G2984" t="str" cm="1">
        <f t="array" ref="G2984">_xlfn.LAMBDA(_xlpm.x,IF(ISERROR(_xlpm.x),"NODE NOT FOUND",""))(VLOOKUP(A2984,Sheet1!$A$2:$A$7976,1,FALSE))</f>
        <v/>
      </c>
    </row>
    <row r="2985" spans="1:7" ht="16.5" x14ac:dyDescent="0.3">
      <c r="A2985" s="2" t="s">
        <v>393</v>
      </c>
      <c r="B2985" s="2" t="s">
        <v>19</v>
      </c>
      <c r="C2985" s="2" t="s">
        <v>394</v>
      </c>
      <c r="D2985" s="2"/>
      <c r="E2985" s="2" t="s">
        <v>395</v>
      </c>
      <c r="F2985" s="2" t="s">
        <v>18075</v>
      </c>
      <c r="G2985" t="str" cm="1">
        <f t="array" ref="G2985">_xlfn.LAMBDA(_xlpm.x,IF(ISERROR(_xlpm.x),"NODE NOT FOUND",""))(VLOOKUP(A2985,Sheet1!$A$2:$A$7976,1,FALSE))</f>
        <v/>
      </c>
    </row>
    <row r="2986" spans="1:7" ht="16.5" x14ac:dyDescent="0.3">
      <c r="A2986" s="2" t="s">
        <v>396</v>
      </c>
      <c r="B2986" s="2" t="s">
        <v>19</v>
      </c>
      <c r="C2986" s="2" t="s">
        <v>397</v>
      </c>
      <c r="D2986" s="2"/>
      <c r="E2986" s="2" t="s">
        <v>398</v>
      </c>
      <c r="F2986" s="2" t="s">
        <v>18076</v>
      </c>
      <c r="G2986" t="str" cm="1">
        <f t="array" ref="G2986">_xlfn.LAMBDA(_xlpm.x,IF(ISERROR(_xlpm.x),"NODE NOT FOUND",""))(VLOOKUP(A2986,Sheet1!$A$2:$A$7976,1,FALSE))</f>
        <v/>
      </c>
    </row>
    <row r="2987" spans="1:7" ht="16.5" x14ac:dyDescent="0.3">
      <c r="A2987" s="2" t="s">
        <v>399</v>
      </c>
      <c r="B2987" s="2" t="s">
        <v>19</v>
      </c>
      <c r="C2987" s="2" t="s">
        <v>400</v>
      </c>
      <c r="D2987" s="2"/>
      <c r="E2987" s="2" t="s">
        <v>401</v>
      </c>
      <c r="F2987" s="2" t="s">
        <v>18077</v>
      </c>
      <c r="G2987" t="str" cm="1">
        <f t="array" ref="G2987">_xlfn.LAMBDA(_xlpm.x,IF(ISERROR(_xlpm.x),"NODE NOT FOUND",""))(VLOOKUP(A2987,Sheet1!$A$2:$A$7976,1,FALSE))</f>
        <v/>
      </c>
    </row>
    <row r="2988" spans="1:7" ht="16.5" x14ac:dyDescent="0.3">
      <c r="A2988" s="2" t="s">
        <v>402</v>
      </c>
      <c r="B2988" s="2" t="s">
        <v>19</v>
      </c>
      <c r="C2988" s="2" t="s">
        <v>403</v>
      </c>
      <c r="D2988" s="2"/>
      <c r="E2988" s="2" t="s">
        <v>404</v>
      </c>
      <c r="F2988" s="2" t="s">
        <v>18078</v>
      </c>
      <c r="G2988" t="str" cm="1">
        <f t="array" ref="G2988">_xlfn.LAMBDA(_xlpm.x,IF(ISERROR(_xlpm.x),"NODE NOT FOUND",""))(VLOOKUP(A2988,Sheet1!$A$2:$A$7976,1,FALSE))</f>
        <v/>
      </c>
    </row>
    <row r="2989" spans="1:7" ht="16.5" x14ac:dyDescent="0.3">
      <c r="A2989" s="2" t="s">
        <v>405</v>
      </c>
      <c r="B2989" s="2" t="s">
        <v>19</v>
      </c>
      <c r="C2989" s="2" t="s">
        <v>406</v>
      </c>
      <c r="D2989" s="2"/>
      <c r="E2989" s="2" t="s">
        <v>407</v>
      </c>
      <c r="F2989" s="2" t="s">
        <v>18079</v>
      </c>
      <c r="G2989" t="str" cm="1">
        <f t="array" ref="G2989">_xlfn.LAMBDA(_xlpm.x,IF(ISERROR(_xlpm.x),"NODE NOT FOUND",""))(VLOOKUP(A2989,Sheet1!$A$2:$A$7976,1,FALSE))</f>
        <v/>
      </c>
    </row>
    <row r="2990" spans="1:7" ht="16.5" x14ac:dyDescent="0.3">
      <c r="A2990" s="2" t="s">
        <v>408</v>
      </c>
      <c r="B2990" s="2" t="s">
        <v>19</v>
      </c>
      <c r="C2990" s="2" t="s">
        <v>409</v>
      </c>
      <c r="D2990" s="2"/>
      <c r="E2990" s="2" t="s">
        <v>410</v>
      </c>
      <c r="F2990" s="2" t="s">
        <v>18080</v>
      </c>
      <c r="G2990" t="str" cm="1">
        <f t="array" ref="G2990">_xlfn.LAMBDA(_xlpm.x,IF(ISERROR(_xlpm.x),"NODE NOT FOUND",""))(VLOOKUP(A2990,Sheet1!$A$2:$A$7976,1,FALSE))</f>
        <v/>
      </c>
    </row>
    <row r="2991" spans="1:7" ht="16.5" x14ac:dyDescent="0.3">
      <c r="A2991" s="2" t="s">
        <v>411</v>
      </c>
      <c r="B2991" s="2" t="s">
        <v>19</v>
      </c>
      <c r="C2991" s="2" t="s">
        <v>412</v>
      </c>
      <c r="D2991" s="2"/>
      <c r="E2991" s="2" t="s">
        <v>413</v>
      </c>
      <c r="F2991" s="2" t="s">
        <v>18081</v>
      </c>
      <c r="G2991" t="str" cm="1">
        <f t="array" ref="G2991">_xlfn.LAMBDA(_xlpm.x,IF(ISERROR(_xlpm.x),"NODE NOT FOUND",""))(VLOOKUP(A2991,Sheet1!$A$2:$A$7976,1,FALSE))</f>
        <v/>
      </c>
    </row>
    <row r="2992" spans="1:7" ht="16.5" x14ac:dyDescent="0.3">
      <c r="A2992" s="2" t="s">
        <v>414</v>
      </c>
      <c r="B2992" s="2" t="s">
        <v>19</v>
      </c>
      <c r="C2992" s="2" t="s">
        <v>415</v>
      </c>
      <c r="D2992" s="2"/>
      <c r="E2992" s="2" t="s">
        <v>416</v>
      </c>
      <c r="F2992" s="2" t="s">
        <v>18082</v>
      </c>
      <c r="G2992" t="str" cm="1">
        <f t="array" ref="G2992">_xlfn.LAMBDA(_xlpm.x,IF(ISERROR(_xlpm.x),"NODE NOT FOUND",""))(VLOOKUP(A2992,Sheet1!$A$2:$A$7976,1,FALSE))</f>
        <v/>
      </c>
    </row>
    <row r="2993" spans="1:7" ht="16.5" x14ac:dyDescent="0.3">
      <c r="A2993" s="2" t="s">
        <v>417</v>
      </c>
      <c r="B2993" s="2" t="s">
        <v>19</v>
      </c>
      <c r="C2993" s="2" t="s">
        <v>418</v>
      </c>
      <c r="D2993" s="2"/>
      <c r="E2993" s="2" t="s">
        <v>419</v>
      </c>
      <c r="F2993" s="2" t="s">
        <v>18083</v>
      </c>
      <c r="G2993" t="str" cm="1">
        <f t="array" ref="G2993">_xlfn.LAMBDA(_xlpm.x,IF(ISERROR(_xlpm.x),"NODE NOT FOUND",""))(VLOOKUP(A2993,Sheet1!$A$2:$A$7976,1,FALSE))</f>
        <v/>
      </c>
    </row>
    <row r="2994" spans="1:7" ht="16.5" x14ac:dyDescent="0.3">
      <c r="A2994" s="2" t="s">
        <v>420</v>
      </c>
      <c r="B2994" s="2" t="s">
        <v>19</v>
      </c>
      <c r="C2994" s="2" t="s">
        <v>421</v>
      </c>
      <c r="D2994" s="2"/>
      <c r="E2994" s="2" t="s">
        <v>422</v>
      </c>
      <c r="F2994" s="2" t="s">
        <v>18084</v>
      </c>
      <c r="G2994" t="str" cm="1">
        <f t="array" ref="G2994">_xlfn.LAMBDA(_xlpm.x,IF(ISERROR(_xlpm.x),"NODE NOT FOUND",""))(VLOOKUP(A2994,Sheet1!$A$2:$A$7976,1,FALSE))</f>
        <v/>
      </c>
    </row>
    <row r="2995" spans="1:7" ht="16.5" x14ac:dyDescent="0.3">
      <c r="A2995" s="2" t="s">
        <v>423</v>
      </c>
      <c r="B2995" s="2" t="s">
        <v>19</v>
      </c>
      <c r="C2995" s="2" t="s">
        <v>424</v>
      </c>
      <c r="D2995" s="2"/>
      <c r="E2995" s="2" t="s">
        <v>425</v>
      </c>
      <c r="F2995" s="2" t="s">
        <v>18085</v>
      </c>
      <c r="G2995" t="str" cm="1">
        <f t="array" ref="G2995">_xlfn.LAMBDA(_xlpm.x,IF(ISERROR(_xlpm.x),"NODE NOT FOUND",""))(VLOOKUP(A2995,Sheet1!$A$2:$A$7976,1,FALSE))</f>
        <v/>
      </c>
    </row>
    <row r="2996" spans="1:7" ht="16.5" x14ac:dyDescent="0.3">
      <c r="A2996" s="2" t="s">
        <v>426</v>
      </c>
      <c r="B2996" s="2" t="s">
        <v>19</v>
      </c>
      <c r="C2996" s="2" t="s">
        <v>427</v>
      </c>
      <c r="D2996" s="2"/>
      <c r="E2996" s="2" t="s">
        <v>428</v>
      </c>
      <c r="F2996" s="2" t="s">
        <v>18086</v>
      </c>
      <c r="G2996" t="str" cm="1">
        <f t="array" ref="G2996">_xlfn.LAMBDA(_xlpm.x,IF(ISERROR(_xlpm.x),"NODE NOT FOUND",""))(VLOOKUP(A2996,Sheet1!$A$2:$A$7976,1,FALSE))</f>
        <v/>
      </c>
    </row>
    <row r="2997" spans="1:7" ht="16.5" x14ac:dyDescent="0.3">
      <c r="A2997" s="2" t="s">
        <v>429</v>
      </c>
      <c r="B2997" s="2" t="s">
        <v>19</v>
      </c>
      <c r="C2997" s="2" t="s">
        <v>430</v>
      </c>
      <c r="D2997" s="2"/>
      <c r="E2997" s="2" t="s">
        <v>431</v>
      </c>
      <c r="F2997" s="2" t="s">
        <v>18087</v>
      </c>
      <c r="G2997" t="str" cm="1">
        <f t="array" ref="G2997">_xlfn.LAMBDA(_xlpm.x,IF(ISERROR(_xlpm.x),"NODE NOT FOUND",""))(VLOOKUP(A2997,Sheet1!$A$2:$A$7976,1,FALSE))</f>
        <v/>
      </c>
    </row>
    <row r="2998" spans="1:7" ht="16.5" x14ac:dyDescent="0.3">
      <c r="A2998" s="2" t="s">
        <v>432</v>
      </c>
      <c r="B2998" s="2" t="s">
        <v>19</v>
      </c>
      <c r="C2998" s="2" t="s">
        <v>433</v>
      </c>
      <c r="D2998" s="2"/>
      <c r="E2998" s="2" t="s">
        <v>434</v>
      </c>
      <c r="F2998" s="2" t="s">
        <v>18088</v>
      </c>
      <c r="G2998" t="str" cm="1">
        <f t="array" ref="G2998">_xlfn.LAMBDA(_xlpm.x,IF(ISERROR(_xlpm.x),"NODE NOT FOUND",""))(VLOOKUP(A2998,Sheet1!$A$2:$A$7976,1,FALSE))</f>
        <v/>
      </c>
    </row>
    <row r="2999" spans="1:7" ht="16.5" x14ac:dyDescent="0.3">
      <c r="A2999" s="2" t="s">
        <v>437</v>
      </c>
      <c r="B2999" s="2" t="s">
        <v>438</v>
      </c>
      <c r="C2999" s="2" t="s">
        <v>439</v>
      </c>
      <c r="D2999" s="2"/>
      <c r="E2999" s="2" t="s">
        <v>440</v>
      </c>
      <c r="F2999" s="2" t="s">
        <v>18089</v>
      </c>
      <c r="G2999" t="str" cm="1">
        <f t="array" ref="G2999">_xlfn.LAMBDA(_xlpm.x,IF(ISERROR(_xlpm.x),"NODE NOT FOUND",""))(VLOOKUP(A2999,Sheet1!$A$2:$A$7976,1,FALSE))</f>
        <v/>
      </c>
    </row>
    <row r="3000" spans="1:7" ht="16.5" x14ac:dyDescent="0.3">
      <c r="A3000" s="2" t="s">
        <v>441</v>
      </c>
      <c r="B3000" s="2" t="s">
        <v>438</v>
      </c>
      <c r="C3000" s="2" t="s">
        <v>442</v>
      </c>
      <c r="D3000" s="2"/>
      <c r="E3000" s="2" t="s">
        <v>443</v>
      </c>
      <c r="F3000" s="2" t="s">
        <v>15733</v>
      </c>
      <c r="G3000" t="str" cm="1">
        <f t="array" ref="G3000">_xlfn.LAMBDA(_xlpm.x,IF(ISERROR(_xlpm.x),"NODE NOT FOUND",""))(VLOOKUP(A3000,Sheet1!$A$2:$A$7976,1,FALSE))</f>
        <v/>
      </c>
    </row>
    <row r="3001" spans="1:7" ht="16.5" x14ac:dyDescent="0.3">
      <c r="A3001" s="2" t="s">
        <v>444</v>
      </c>
      <c r="B3001" s="2" t="s">
        <v>438</v>
      </c>
      <c r="C3001" s="2" t="s">
        <v>445</v>
      </c>
      <c r="D3001" s="2"/>
      <c r="E3001" s="2" t="s">
        <v>446</v>
      </c>
      <c r="F3001" s="2" t="s">
        <v>17421</v>
      </c>
      <c r="G3001" t="str" cm="1">
        <f t="array" ref="G3001">_xlfn.LAMBDA(_xlpm.x,IF(ISERROR(_xlpm.x),"NODE NOT FOUND",""))(VLOOKUP(A3001,Sheet1!$A$2:$A$7976,1,FALSE))</f>
        <v/>
      </c>
    </row>
    <row r="3002" spans="1:7" ht="16.5" x14ac:dyDescent="0.3">
      <c r="A3002" s="2" t="s">
        <v>447</v>
      </c>
      <c r="B3002" s="2" t="s">
        <v>438</v>
      </c>
      <c r="C3002" s="2" t="s">
        <v>448</v>
      </c>
      <c r="D3002" s="2"/>
      <c r="E3002" s="2" t="s">
        <v>449</v>
      </c>
      <c r="F3002" s="2" t="s">
        <v>18090</v>
      </c>
      <c r="G3002" t="str" cm="1">
        <f t="array" ref="G3002">_xlfn.LAMBDA(_xlpm.x,IF(ISERROR(_xlpm.x),"NODE NOT FOUND",""))(VLOOKUP(A3002,Sheet1!$A$2:$A$7976,1,FALSE))</f>
        <v/>
      </c>
    </row>
    <row r="3003" spans="1:7" ht="16.5" x14ac:dyDescent="0.3">
      <c r="A3003" s="2" t="s">
        <v>450</v>
      </c>
      <c r="B3003" s="2" t="s">
        <v>438</v>
      </c>
      <c r="C3003" s="2" t="s">
        <v>451</v>
      </c>
      <c r="D3003" s="2"/>
      <c r="E3003" s="2" t="s">
        <v>452</v>
      </c>
      <c r="F3003" s="2" t="s">
        <v>18091</v>
      </c>
      <c r="G3003" t="str" cm="1">
        <f t="array" ref="G3003">_xlfn.LAMBDA(_xlpm.x,IF(ISERROR(_xlpm.x),"NODE NOT FOUND",""))(VLOOKUP(A3003,Sheet1!$A$2:$A$7976,1,FALSE))</f>
        <v/>
      </c>
    </row>
    <row r="3004" spans="1:7" ht="16.5" x14ac:dyDescent="0.3">
      <c r="A3004" s="2" t="s">
        <v>453</v>
      </c>
      <c r="B3004" s="2" t="s">
        <v>438</v>
      </c>
      <c r="C3004" s="2" t="s">
        <v>454</v>
      </c>
      <c r="D3004" s="2"/>
      <c r="E3004" s="2" t="s">
        <v>455</v>
      </c>
      <c r="F3004" s="2" t="s">
        <v>18092</v>
      </c>
      <c r="G3004" t="str" cm="1">
        <f t="array" ref="G3004">_xlfn.LAMBDA(_xlpm.x,IF(ISERROR(_xlpm.x),"NODE NOT FOUND",""))(VLOOKUP(A3004,Sheet1!$A$2:$A$7976,1,FALSE))</f>
        <v/>
      </c>
    </row>
    <row r="3005" spans="1:7" ht="16.5" x14ac:dyDescent="0.3">
      <c r="A3005" s="2" t="s">
        <v>456</v>
      </c>
      <c r="B3005" s="2" t="s">
        <v>438</v>
      </c>
      <c r="C3005" s="2" t="s">
        <v>457</v>
      </c>
      <c r="D3005" s="2"/>
      <c r="E3005" s="2" t="s">
        <v>458</v>
      </c>
      <c r="F3005" s="2" t="s">
        <v>18093</v>
      </c>
      <c r="G3005" t="str" cm="1">
        <f t="array" ref="G3005">_xlfn.LAMBDA(_xlpm.x,IF(ISERROR(_xlpm.x),"NODE NOT FOUND",""))(VLOOKUP(A3005,Sheet1!$A$2:$A$7976,1,FALSE))</f>
        <v/>
      </c>
    </row>
    <row r="3006" spans="1:7" ht="16.5" x14ac:dyDescent="0.3">
      <c r="A3006" s="2" t="s">
        <v>459</v>
      </c>
      <c r="B3006" s="2" t="s">
        <v>438</v>
      </c>
      <c r="C3006" s="2" t="s">
        <v>460</v>
      </c>
      <c r="D3006" s="2"/>
      <c r="E3006" s="2" t="s">
        <v>461</v>
      </c>
      <c r="F3006" s="2" t="s">
        <v>18094</v>
      </c>
      <c r="G3006" t="str" cm="1">
        <f t="array" ref="G3006">_xlfn.LAMBDA(_xlpm.x,IF(ISERROR(_xlpm.x),"NODE NOT FOUND",""))(VLOOKUP(A3006,Sheet1!$A$2:$A$7976,1,FALSE))</f>
        <v/>
      </c>
    </row>
    <row r="3007" spans="1:7" ht="16.5" x14ac:dyDescent="0.3">
      <c r="A3007" s="2" t="s">
        <v>462</v>
      </c>
      <c r="B3007" s="2" t="s">
        <v>438</v>
      </c>
      <c r="C3007" s="2" t="s">
        <v>463</v>
      </c>
      <c r="D3007" s="2"/>
      <c r="E3007" s="2" t="s">
        <v>464</v>
      </c>
      <c r="F3007" s="2" t="s">
        <v>18095</v>
      </c>
      <c r="G3007" t="str" cm="1">
        <f t="array" ref="G3007">_xlfn.LAMBDA(_xlpm.x,IF(ISERROR(_xlpm.x),"NODE NOT FOUND",""))(VLOOKUP(A3007,Sheet1!$A$2:$A$7976,1,FALSE))</f>
        <v/>
      </c>
    </row>
    <row r="3008" spans="1:7" ht="16.5" x14ac:dyDescent="0.3">
      <c r="A3008" s="2" t="s">
        <v>465</v>
      </c>
      <c r="B3008" s="2" t="s">
        <v>438</v>
      </c>
      <c r="C3008" s="2" t="s">
        <v>466</v>
      </c>
      <c r="D3008" s="2"/>
      <c r="E3008" s="2" t="s">
        <v>467</v>
      </c>
      <c r="F3008" s="2" t="s">
        <v>18096</v>
      </c>
      <c r="G3008" t="str" cm="1">
        <f t="array" ref="G3008">_xlfn.LAMBDA(_xlpm.x,IF(ISERROR(_xlpm.x),"NODE NOT FOUND",""))(VLOOKUP(A3008,Sheet1!$A$2:$A$7976,1,FALSE))</f>
        <v/>
      </c>
    </row>
    <row r="3009" spans="1:7" ht="16.5" x14ac:dyDescent="0.3">
      <c r="A3009" s="2" t="s">
        <v>468</v>
      </c>
      <c r="B3009" s="2" t="s">
        <v>438</v>
      </c>
      <c r="C3009" s="2" t="s">
        <v>469</v>
      </c>
      <c r="D3009" s="2"/>
      <c r="E3009" s="2" t="s">
        <v>470</v>
      </c>
      <c r="F3009" s="2" t="s">
        <v>18097</v>
      </c>
      <c r="G3009" t="str" cm="1">
        <f t="array" ref="G3009">_xlfn.LAMBDA(_xlpm.x,IF(ISERROR(_xlpm.x),"NODE NOT FOUND",""))(VLOOKUP(A3009,Sheet1!$A$2:$A$7976,1,FALSE))</f>
        <v/>
      </c>
    </row>
    <row r="3010" spans="1:7" ht="16.5" x14ac:dyDescent="0.3">
      <c r="A3010" s="2" t="s">
        <v>478</v>
      </c>
      <c r="B3010" s="2" t="s">
        <v>438</v>
      </c>
      <c r="C3010" s="2" t="s">
        <v>479</v>
      </c>
      <c r="D3010" s="2"/>
      <c r="E3010" s="2" t="s">
        <v>480</v>
      </c>
      <c r="F3010" s="2" t="s">
        <v>18098</v>
      </c>
      <c r="G3010" t="str" cm="1">
        <f t="array" ref="G3010">_xlfn.LAMBDA(_xlpm.x,IF(ISERROR(_xlpm.x),"NODE NOT FOUND",""))(VLOOKUP(A3010,Sheet1!$A$2:$A$7976,1,FALSE))</f>
        <v/>
      </c>
    </row>
    <row r="3011" spans="1:7" ht="16.5" x14ac:dyDescent="0.3">
      <c r="A3011" s="2" t="s">
        <v>481</v>
      </c>
      <c r="B3011" s="2" t="s">
        <v>438</v>
      </c>
      <c r="C3011" s="2" t="s">
        <v>482</v>
      </c>
      <c r="D3011" s="2"/>
      <c r="E3011" s="2" t="s">
        <v>483</v>
      </c>
      <c r="F3011" s="2" t="s">
        <v>18099</v>
      </c>
      <c r="G3011" t="str" cm="1">
        <f t="array" ref="G3011">_xlfn.LAMBDA(_xlpm.x,IF(ISERROR(_xlpm.x),"NODE NOT FOUND",""))(VLOOKUP(A3011,Sheet1!$A$2:$A$7976,1,FALSE))</f>
        <v/>
      </c>
    </row>
    <row r="3012" spans="1:7" ht="16.5" x14ac:dyDescent="0.3">
      <c r="A3012" s="2" t="s">
        <v>576</v>
      </c>
      <c r="B3012" s="2" t="s">
        <v>485</v>
      </c>
      <c r="C3012" s="2" t="s">
        <v>577</v>
      </c>
      <c r="D3012" s="2"/>
      <c r="E3012" s="2" t="s">
        <v>578</v>
      </c>
      <c r="F3012" s="2" t="s">
        <v>18100</v>
      </c>
      <c r="G3012" t="str" cm="1">
        <f t="array" ref="G3012">_xlfn.LAMBDA(_xlpm.x,IF(ISERROR(_xlpm.x),"NODE NOT FOUND",""))(VLOOKUP(A3012,Sheet1!$A$2:$A$7976,1,FALSE))</f>
        <v/>
      </c>
    </row>
    <row r="3013" spans="1:7" ht="16.5" x14ac:dyDescent="0.3">
      <c r="A3013" s="2" t="s">
        <v>579</v>
      </c>
      <c r="B3013" s="2" t="s">
        <v>485</v>
      </c>
      <c r="C3013" s="2" t="s">
        <v>580</v>
      </c>
      <c r="D3013" s="2"/>
      <c r="E3013" s="2" t="s">
        <v>487</v>
      </c>
      <c r="F3013" s="2" t="s">
        <v>18101</v>
      </c>
      <c r="G3013" t="str" cm="1">
        <f t="array" ref="G3013">_xlfn.LAMBDA(_xlpm.x,IF(ISERROR(_xlpm.x),"NODE NOT FOUND",""))(VLOOKUP(A3013,Sheet1!$A$2:$A$7976,1,FALSE))</f>
        <v/>
      </c>
    </row>
    <row r="3014" spans="1:7" ht="16.5" x14ac:dyDescent="0.3">
      <c r="A3014" s="2" t="s">
        <v>18102</v>
      </c>
      <c r="B3014" s="2" t="s">
        <v>1418</v>
      </c>
      <c r="C3014" s="2" t="s">
        <v>18103</v>
      </c>
      <c r="D3014" s="2"/>
      <c r="E3014" s="2" t="s">
        <v>1451</v>
      </c>
      <c r="F3014" s="2" t="s">
        <v>18104</v>
      </c>
      <c r="G3014" t="str" cm="1">
        <f t="array" ref="G3014">_xlfn.LAMBDA(_xlpm.x,IF(ISERROR(_xlpm.x),"NODE NOT FOUND",""))(VLOOKUP(A3014,Sheet1!$A$2:$A$7976,1,FALSE))</f>
        <v/>
      </c>
    </row>
    <row r="3015" spans="1:7" ht="16.5" x14ac:dyDescent="0.3">
      <c r="A3015" s="2" t="s">
        <v>1440</v>
      </c>
      <c r="B3015" s="2" t="s">
        <v>1418</v>
      </c>
      <c r="C3015" s="2" t="s">
        <v>1441</v>
      </c>
      <c r="D3015" s="2"/>
      <c r="E3015" s="2" t="s">
        <v>1442</v>
      </c>
      <c r="F3015" s="2" t="s">
        <v>18105</v>
      </c>
      <c r="G3015" t="str" cm="1">
        <f t="array" ref="G3015">_xlfn.LAMBDA(_xlpm.x,IF(ISERROR(_xlpm.x),"NODE NOT FOUND",""))(VLOOKUP(A3015,Sheet1!$A$2:$A$7976,1,FALSE))</f>
        <v/>
      </c>
    </row>
    <row r="3016" spans="1:7" ht="16.5" x14ac:dyDescent="0.3">
      <c r="A3016" s="2" t="s">
        <v>18106</v>
      </c>
      <c r="B3016" s="2" t="s">
        <v>1418</v>
      </c>
      <c r="C3016" s="2" t="s">
        <v>18107</v>
      </c>
      <c r="D3016" s="2"/>
      <c r="E3016" s="2" t="s">
        <v>18108</v>
      </c>
      <c r="F3016" s="2" t="s">
        <v>18109</v>
      </c>
      <c r="G3016" t="str" cm="1">
        <f t="array" ref="G3016">_xlfn.LAMBDA(_xlpm.x,IF(ISERROR(_xlpm.x),"NODE NOT FOUND",""))(VLOOKUP(A3016,Sheet1!$A$2:$A$7976,1,FALSE))</f>
        <v/>
      </c>
    </row>
    <row r="3017" spans="1:7" ht="16.5" x14ac:dyDescent="0.3">
      <c r="A3017" s="2" t="s">
        <v>1443</v>
      </c>
      <c r="B3017" s="2" t="s">
        <v>1418</v>
      </c>
      <c r="C3017" s="2" t="s">
        <v>1444</v>
      </c>
      <c r="D3017" s="2"/>
      <c r="E3017" s="2" t="s">
        <v>1445</v>
      </c>
      <c r="F3017" s="2" t="s">
        <v>18110</v>
      </c>
      <c r="G3017" t="str" cm="1">
        <f t="array" ref="G3017">_xlfn.LAMBDA(_xlpm.x,IF(ISERROR(_xlpm.x),"NODE NOT FOUND",""))(VLOOKUP(A3017,Sheet1!$A$2:$A$7976,1,FALSE))</f>
        <v/>
      </c>
    </row>
    <row r="3018" spans="1:7" ht="16.5" x14ac:dyDescent="0.3">
      <c r="A3018" s="2" t="s">
        <v>1446</v>
      </c>
      <c r="B3018" s="2" t="s">
        <v>1418</v>
      </c>
      <c r="C3018" s="2" t="s">
        <v>1447</v>
      </c>
      <c r="D3018" s="2"/>
      <c r="E3018" s="2" t="s">
        <v>1448</v>
      </c>
      <c r="F3018" s="2" t="s">
        <v>18111</v>
      </c>
      <c r="G3018" t="str" cm="1">
        <f t="array" ref="G3018">_xlfn.LAMBDA(_xlpm.x,IF(ISERROR(_xlpm.x),"NODE NOT FOUND",""))(VLOOKUP(A3018,Sheet1!$A$2:$A$7976,1,FALSE))</f>
        <v/>
      </c>
    </row>
    <row r="3019" spans="1:7" ht="16.5" x14ac:dyDescent="0.3">
      <c r="A3019" s="2" t="s">
        <v>1449</v>
      </c>
      <c r="B3019" s="2" t="s">
        <v>1418</v>
      </c>
      <c r="C3019" s="2" t="s">
        <v>1450</v>
      </c>
      <c r="D3019" s="2"/>
      <c r="E3019" s="2" t="s">
        <v>1451</v>
      </c>
      <c r="F3019" s="2" t="s">
        <v>18104</v>
      </c>
      <c r="G3019" t="str" cm="1">
        <f t="array" ref="G3019">_xlfn.LAMBDA(_xlpm.x,IF(ISERROR(_xlpm.x),"NODE NOT FOUND",""))(VLOOKUP(A3019,Sheet1!$A$2:$A$7976,1,FALSE))</f>
        <v/>
      </c>
    </row>
    <row r="3020" spans="1:7" ht="16.5" x14ac:dyDescent="0.3">
      <c r="A3020" s="2" t="s">
        <v>1452</v>
      </c>
      <c r="B3020" s="2" t="s">
        <v>1418</v>
      </c>
      <c r="C3020" s="2" t="s">
        <v>1453</v>
      </c>
      <c r="D3020" s="2"/>
      <c r="E3020" s="2" t="s">
        <v>1454</v>
      </c>
      <c r="F3020" s="2" t="s">
        <v>18112</v>
      </c>
      <c r="G3020" t="str" cm="1">
        <f t="array" ref="G3020">_xlfn.LAMBDA(_xlpm.x,IF(ISERROR(_xlpm.x),"NODE NOT FOUND",""))(VLOOKUP(A3020,Sheet1!$A$2:$A$7976,1,FALSE))</f>
        <v/>
      </c>
    </row>
    <row r="3021" spans="1:7" ht="16.5" x14ac:dyDescent="0.3">
      <c r="A3021" s="2" t="s">
        <v>1471</v>
      </c>
      <c r="B3021" s="2" t="s">
        <v>1465</v>
      </c>
      <c r="C3021" s="2" t="s">
        <v>1472</v>
      </c>
      <c r="D3021" s="2"/>
      <c r="E3021" s="2" t="s">
        <v>1473</v>
      </c>
      <c r="F3021" s="2" t="s">
        <v>18113</v>
      </c>
      <c r="G3021" t="str" cm="1">
        <f t="array" ref="G3021">_xlfn.LAMBDA(_xlpm.x,IF(ISERROR(_xlpm.x),"NODE NOT FOUND",""))(VLOOKUP(A3021,Sheet1!$A$2:$A$7976,1,FALSE))</f>
        <v/>
      </c>
    </row>
    <row r="3022" spans="1:7" ht="16.5" x14ac:dyDescent="0.3">
      <c r="A3022" s="2" t="s">
        <v>1486</v>
      </c>
      <c r="B3022" s="2" t="s">
        <v>485</v>
      </c>
      <c r="C3022" s="2" t="s">
        <v>1487</v>
      </c>
      <c r="D3022" s="2"/>
      <c r="E3022" s="2" t="s">
        <v>1488</v>
      </c>
      <c r="F3022" s="2" t="s">
        <v>16382</v>
      </c>
      <c r="G3022" t="str" cm="1">
        <f t="array" ref="G3022">_xlfn.LAMBDA(_xlpm.x,IF(ISERROR(_xlpm.x),"NODE NOT FOUND",""))(VLOOKUP(A3022,Sheet1!$A$2:$A$7976,1,FALSE))</f>
        <v/>
      </c>
    </row>
    <row r="3023" spans="1:7" ht="16.5" x14ac:dyDescent="0.3">
      <c r="A3023" s="2" t="s">
        <v>1489</v>
      </c>
      <c r="B3023" s="2" t="s">
        <v>485</v>
      </c>
      <c r="C3023" s="2" t="s">
        <v>1490</v>
      </c>
      <c r="D3023" s="2"/>
      <c r="E3023" s="2" t="s">
        <v>443</v>
      </c>
      <c r="F3023" s="2" t="s">
        <v>15733</v>
      </c>
      <c r="G3023" t="str" cm="1">
        <f t="array" ref="G3023">_xlfn.LAMBDA(_xlpm.x,IF(ISERROR(_xlpm.x),"NODE NOT FOUND",""))(VLOOKUP(A3023,Sheet1!$A$2:$A$7976,1,FALSE))</f>
        <v/>
      </c>
    </row>
    <row r="3024" spans="1:7" ht="16.5" x14ac:dyDescent="0.3">
      <c r="A3024" s="2" t="s">
        <v>1507</v>
      </c>
      <c r="B3024" s="2" t="s">
        <v>485</v>
      </c>
      <c r="C3024" s="2" t="s">
        <v>1508</v>
      </c>
      <c r="D3024" s="2"/>
      <c r="E3024" s="2" t="s">
        <v>1488</v>
      </c>
      <c r="F3024" s="2" t="s">
        <v>16382</v>
      </c>
      <c r="G3024" t="str" cm="1">
        <f t="array" ref="G3024">_xlfn.LAMBDA(_xlpm.x,IF(ISERROR(_xlpm.x),"NODE NOT FOUND",""))(VLOOKUP(A3024,Sheet1!$A$2:$A$7976,1,FALSE))</f>
        <v/>
      </c>
    </row>
    <row r="3025" spans="1:7" ht="16.5" x14ac:dyDescent="0.3">
      <c r="A3025" s="2" t="s">
        <v>1509</v>
      </c>
      <c r="B3025" s="2" t="s">
        <v>485</v>
      </c>
      <c r="C3025" s="2" t="s">
        <v>1510</v>
      </c>
      <c r="D3025" s="2"/>
      <c r="E3025" s="2" t="s">
        <v>443</v>
      </c>
      <c r="F3025" s="2" t="s">
        <v>15733</v>
      </c>
      <c r="G3025" t="str" cm="1">
        <f t="array" ref="G3025">_xlfn.LAMBDA(_xlpm.x,IF(ISERROR(_xlpm.x),"NODE NOT FOUND",""))(VLOOKUP(A3025,Sheet1!$A$2:$A$7976,1,FALSE))</f>
        <v/>
      </c>
    </row>
    <row r="3026" spans="1:7" ht="16.5" x14ac:dyDescent="0.3">
      <c r="A3026" s="2" t="s">
        <v>1520</v>
      </c>
      <c r="B3026" s="2" t="s">
        <v>485</v>
      </c>
      <c r="C3026" s="2" t="s">
        <v>1521</v>
      </c>
      <c r="D3026" s="2"/>
      <c r="E3026" s="2" t="s">
        <v>1488</v>
      </c>
      <c r="F3026" s="2" t="s">
        <v>16382</v>
      </c>
      <c r="G3026" t="str" cm="1">
        <f t="array" ref="G3026">_xlfn.LAMBDA(_xlpm.x,IF(ISERROR(_xlpm.x),"NODE NOT FOUND",""))(VLOOKUP(A3026,Sheet1!$A$2:$A$7976,1,FALSE))</f>
        <v/>
      </c>
    </row>
    <row r="3027" spans="1:7" ht="16.5" x14ac:dyDescent="0.3">
      <c r="A3027" s="2" t="s">
        <v>1522</v>
      </c>
      <c r="B3027" s="2" t="s">
        <v>485</v>
      </c>
      <c r="C3027" s="2" t="s">
        <v>1523</v>
      </c>
      <c r="D3027" s="2"/>
      <c r="E3027" s="2" t="s">
        <v>443</v>
      </c>
      <c r="F3027" s="2" t="s">
        <v>15733</v>
      </c>
      <c r="G3027" t="str" cm="1">
        <f t="array" ref="G3027">_xlfn.LAMBDA(_xlpm.x,IF(ISERROR(_xlpm.x),"NODE NOT FOUND",""))(VLOOKUP(A3027,Sheet1!$A$2:$A$7976,1,FALSE))</f>
        <v/>
      </c>
    </row>
    <row r="3028" spans="1:7" ht="16.5" x14ac:dyDescent="0.3">
      <c r="A3028" s="2" t="s">
        <v>1534</v>
      </c>
      <c r="B3028" s="2" t="s">
        <v>485</v>
      </c>
      <c r="C3028" s="2" t="s">
        <v>1535</v>
      </c>
      <c r="D3028" s="2"/>
      <c r="E3028" s="2" t="s">
        <v>1488</v>
      </c>
      <c r="F3028" s="2" t="s">
        <v>16382</v>
      </c>
      <c r="G3028" t="str" cm="1">
        <f t="array" ref="G3028">_xlfn.LAMBDA(_xlpm.x,IF(ISERROR(_xlpm.x),"NODE NOT FOUND",""))(VLOOKUP(A3028,Sheet1!$A$2:$A$7976,1,FALSE))</f>
        <v/>
      </c>
    </row>
    <row r="3029" spans="1:7" ht="16.5" x14ac:dyDescent="0.3">
      <c r="A3029" s="2" t="s">
        <v>1536</v>
      </c>
      <c r="B3029" s="2" t="s">
        <v>485</v>
      </c>
      <c r="C3029" s="2" t="s">
        <v>1537</v>
      </c>
      <c r="D3029" s="2"/>
      <c r="E3029" s="2" t="s">
        <v>443</v>
      </c>
      <c r="F3029" s="2" t="s">
        <v>15733</v>
      </c>
      <c r="G3029" t="str" cm="1">
        <f t="array" ref="G3029">_xlfn.LAMBDA(_xlpm.x,IF(ISERROR(_xlpm.x),"NODE NOT FOUND",""))(VLOOKUP(A3029,Sheet1!$A$2:$A$7976,1,FALSE))</f>
        <v/>
      </c>
    </row>
    <row r="3030" spans="1:7" ht="16.5" x14ac:dyDescent="0.3">
      <c r="A3030" s="2" t="s">
        <v>1554</v>
      </c>
      <c r="B3030" s="2" t="s">
        <v>485</v>
      </c>
      <c r="C3030" s="2" t="s">
        <v>1555</v>
      </c>
      <c r="D3030" s="2"/>
      <c r="E3030" s="2" t="s">
        <v>1488</v>
      </c>
      <c r="F3030" s="2" t="s">
        <v>16382</v>
      </c>
      <c r="G3030" t="str" cm="1">
        <f t="array" ref="G3030">_xlfn.LAMBDA(_xlpm.x,IF(ISERROR(_xlpm.x),"NODE NOT FOUND",""))(VLOOKUP(A3030,Sheet1!$A$2:$A$7976,1,FALSE))</f>
        <v/>
      </c>
    </row>
    <row r="3031" spans="1:7" ht="16.5" x14ac:dyDescent="0.3">
      <c r="A3031" s="2" t="s">
        <v>1556</v>
      </c>
      <c r="B3031" s="2" t="s">
        <v>485</v>
      </c>
      <c r="C3031" s="2" t="s">
        <v>1557</v>
      </c>
      <c r="D3031" s="2"/>
      <c r="E3031" s="2" t="s">
        <v>443</v>
      </c>
      <c r="F3031" s="2" t="s">
        <v>15733</v>
      </c>
      <c r="G3031" t="str" cm="1">
        <f t="array" ref="G3031">_xlfn.LAMBDA(_xlpm.x,IF(ISERROR(_xlpm.x),"NODE NOT FOUND",""))(VLOOKUP(A3031,Sheet1!$A$2:$A$7976,1,FALSE))</f>
        <v/>
      </c>
    </row>
    <row r="3032" spans="1:7" ht="16.5" x14ac:dyDescent="0.3">
      <c r="A3032" s="2" t="s">
        <v>1567</v>
      </c>
      <c r="B3032" s="2" t="s">
        <v>485</v>
      </c>
      <c r="C3032" s="2" t="s">
        <v>1568</v>
      </c>
      <c r="D3032" s="2"/>
      <c r="E3032" s="2" t="s">
        <v>1549</v>
      </c>
      <c r="F3032" s="2" t="s">
        <v>18114</v>
      </c>
      <c r="G3032" t="str" cm="1">
        <f t="array" ref="G3032">_xlfn.LAMBDA(_xlpm.x,IF(ISERROR(_xlpm.x),"NODE NOT FOUND",""))(VLOOKUP(A3032,Sheet1!$A$2:$A$7976,1,FALSE))</f>
        <v/>
      </c>
    </row>
    <row r="3033" spans="1:7" ht="16.5" x14ac:dyDescent="0.3">
      <c r="A3033" s="2" t="s">
        <v>1564</v>
      </c>
      <c r="B3033" s="2" t="s">
        <v>485</v>
      </c>
      <c r="C3033" s="2" t="s">
        <v>1565</v>
      </c>
      <c r="D3033" s="2"/>
      <c r="E3033" s="2" t="s">
        <v>1566</v>
      </c>
      <c r="F3033" s="2" t="s">
        <v>18115</v>
      </c>
      <c r="G3033" t="str" cm="1">
        <f t="array" ref="G3033">_xlfn.LAMBDA(_xlpm.x,IF(ISERROR(_xlpm.x),"NODE NOT FOUND",""))(VLOOKUP(A3033,Sheet1!$A$2:$A$7976,1,FALSE))</f>
        <v/>
      </c>
    </row>
    <row r="3034" spans="1:7" ht="16.5" x14ac:dyDescent="0.3">
      <c r="A3034" s="2" t="s">
        <v>1569</v>
      </c>
      <c r="B3034" s="2" t="s">
        <v>485</v>
      </c>
      <c r="C3034" s="2" t="s">
        <v>1570</v>
      </c>
      <c r="D3034" s="2"/>
      <c r="E3034" s="2" t="s">
        <v>1482</v>
      </c>
      <c r="F3034" s="2" t="s">
        <v>16361</v>
      </c>
      <c r="G3034" t="str" cm="1">
        <f t="array" ref="G3034">_xlfn.LAMBDA(_xlpm.x,IF(ISERROR(_xlpm.x),"NODE NOT FOUND",""))(VLOOKUP(A3034,Sheet1!$A$2:$A$7976,1,FALSE))</f>
        <v/>
      </c>
    </row>
    <row r="3035" spans="1:7" ht="16.5" x14ac:dyDescent="0.3">
      <c r="A3035" s="2" t="s">
        <v>1571</v>
      </c>
      <c r="B3035" s="2" t="s">
        <v>485</v>
      </c>
      <c r="C3035" s="2" t="s">
        <v>1572</v>
      </c>
      <c r="D3035" s="2"/>
      <c r="E3035" s="2" t="s">
        <v>1485</v>
      </c>
      <c r="F3035" s="2" t="s">
        <v>16362</v>
      </c>
      <c r="G3035" t="str" cm="1">
        <f t="array" ref="G3035">_xlfn.LAMBDA(_xlpm.x,IF(ISERROR(_xlpm.x),"NODE NOT FOUND",""))(VLOOKUP(A3035,Sheet1!$A$2:$A$7976,1,FALSE))</f>
        <v/>
      </c>
    </row>
    <row r="3036" spans="1:7" ht="16.5" x14ac:dyDescent="0.3">
      <c r="A3036" s="2" t="s">
        <v>1573</v>
      </c>
      <c r="B3036" s="2" t="s">
        <v>485</v>
      </c>
      <c r="C3036" s="2" t="s">
        <v>1574</v>
      </c>
      <c r="D3036" s="2"/>
      <c r="E3036" s="2" t="s">
        <v>1488</v>
      </c>
      <c r="F3036" s="2" t="s">
        <v>16382</v>
      </c>
      <c r="G3036" t="str" cm="1">
        <f t="array" ref="G3036">_xlfn.LAMBDA(_xlpm.x,IF(ISERROR(_xlpm.x),"NODE NOT FOUND",""))(VLOOKUP(A3036,Sheet1!$A$2:$A$7976,1,FALSE))</f>
        <v/>
      </c>
    </row>
    <row r="3037" spans="1:7" ht="16.5" x14ac:dyDescent="0.3">
      <c r="A3037" s="2" t="s">
        <v>1575</v>
      </c>
      <c r="B3037" s="2" t="s">
        <v>485</v>
      </c>
      <c r="C3037" s="2" t="s">
        <v>1576</v>
      </c>
      <c r="D3037" s="2"/>
      <c r="E3037" s="2" t="s">
        <v>443</v>
      </c>
      <c r="F3037" s="2" t="s">
        <v>15733</v>
      </c>
      <c r="G3037" t="str" cm="1">
        <f t="array" ref="G3037">_xlfn.LAMBDA(_xlpm.x,IF(ISERROR(_xlpm.x),"NODE NOT FOUND",""))(VLOOKUP(A3037,Sheet1!$A$2:$A$7976,1,FALSE))</f>
        <v/>
      </c>
    </row>
    <row r="3038" spans="1:7" ht="16.5" x14ac:dyDescent="0.3">
      <c r="A3038" s="2" t="s">
        <v>1580</v>
      </c>
      <c r="B3038" s="2" t="s">
        <v>485</v>
      </c>
      <c r="C3038" s="2" t="s">
        <v>1581</v>
      </c>
      <c r="D3038" s="2"/>
      <c r="E3038" s="2" t="s">
        <v>1582</v>
      </c>
      <c r="F3038" s="2" t="s">
        <v>18116</v>
      </c>
      <c r="G3038" t="str" cm="1">
        <f t="array" ref="G3038">_xlfn.LAMBDA(_xlpm.x,IF(ISERROR(_xlpm.x),"NODE NOT FOUND",""))(VLOOKUP(A3038,Sheet1!$A$2:$A$7976,1,FALSE))</f>
        <v/>
      </c>
    </row>
    <row r="3039" spans="1:7" ht="16.5" x14ac:dyDescent="0.3">
      <c r="A3039" s="2" t="s">
        <v>1577</v>
      </c>
      <c r="B3039" s="2" t="s">
        <v>485</v>
      </c>
      <c r="C3039" s="2" t="s">
        <v>1578</v>
      </c>
      <c r="D3039" s="2"/>
      <c r="E3039" s="2" t="s">
        <v>1579</v>
      </c>
      <c r="F3039" s="2" t="s">
        <v>18117</v>
      </c>
      <c r="G3039" t="str" cm="1">
        <f t="array" ref="G3039">_xlfn.LAMBDA(_xlpm.x,IF(ISERROR(_xlpm.x),"NODE NOT FOUND",""))(VLOOKUP(A3039,Sheet1!$A$2:$A$7976,1,FALSE))</f>
        <v/>
      </c>
    </row>
    <row r="3040" spans="1:7" ht="16.5" x14ac:dyDescent="0.3">
      <c r="A3040" s="2" t="s">
        <v>1583</v>
      </c>
      <c r="B3040" s="2" t="s">
        <v>485</v>
      </c>
      <c r="C3040" s="2" t="s">
        <v>1584</v>
      </c>
      <c r="D3040" s="2"/>
      <c r="E3040" s="2" t="s">
        <v>1585</v>
      </c>
      <c r="F3040" s="2" t="s">
        <v>18118</v>
      </c>
      <c r="G3040" t="str" cm="1">
        <f t="array" ref="G3040">_xlfn.LAMBDA(_xlpm.x,IF(ISERROR(_xlpm.x),"NODE NOT FOUND",""))(VLOOKUP(A3040,Sheet1!$A$2:$A$7976,1,FALSE))</f>
        <v/>
      </c>
    </row>
    <row r="3041" spans="1:7" ht="16.5" x14ac:dyDescent="0.3">
      <c r="A3041" s="2" t="s">
        <v>1586</v>
      </c>
      <c r="B3041" s="2" t="s">
        <v>485</v>
      </c>
      <c r="C3041" s="2" t="s">
        <v>1587</v>
      </c>
      <c r="D3041" s="2"/>
      <c r="E3041" s="2" t="s">
        <v>1588</v>
      </c>
      <c r="F3041" s="2" t="s">
        <v>18118</v>
      </c>
      <c r="G3041" t="str" cm="1">
        <f t="array" ref="G3041">_xlfn.LAMBDA(_xlpm.x,IF(ISERROR(_xlpm.x),"NODE NOT FOUND",""))(VLOOKUP(A3041,Sheet1!$A$2:$A$7976,1,FALSE))</f>
        <v/>
      </c>
    </row>
    <row r="3042" spans="1:7" ht="16.5" x14ac:dyDescent="0.3">
      <c r="A3042" s="2" t="s">
        <v>1589</v>
      </c>
      <c r="B3042" s="2" t="s">
        <v>485</v>
      </c>
      <c r="C3042" s="2" t="s">
        <v>1590</v>
      </c>
      <c r="D3042" s="2"/>
      <c r="E3042" s="2" t="s">
        <v>1482</v>
      </c>
      <c r="F3042" s="2" t="s">
        <v>16361</v>
      </c>
      <c r="G3042" t="str" cm="1">
        <f t="array" ref="G3042">_xlfn.LAMBDA(_xlpm.x,IF(ISERROR(_xlpm.x),"NODE NOT FOUND",""))(VLOOKUP(A3042,Sheet1!$A$2:$A$7976,1,FALSE))</f>
        <v/>
      </c>
    </row>
    <row r="3043" spans="1:7" ht="16.5" x14ac:dyDescent="0.3">
      <c r="A3043" s="2" t="s">
        <v>1591</v>
      </c>
      <c r="B3043" s="2" t="s">
        <v>485</v>
      </c>
      <c r="C3043" s="2" t="s">
        <v>1592</v>
      </c>
      <c r="D3043" s="2"/>
      <c r="E3043" s="2" t="s">
        <v>1485</v>
      </c>
      <c r="F3043" s="2" t="s">
        <v>16362</v>
      </c>
      <c r="G3043" t="str" cm="1">
        <f t="array" ref="G3043">_xlfn.LAMBDA(_xlpm.x,IF(ISERROR(_xlpm.x),"NODE NOT FOUND",""))(VLOOKUP(A3043,Sheet1!$A$2:$A$7976,1,FALSE))</f>
        <v/>
      </c>
    </row>
    <row r="3044" spans="1:7" ht="16.5" x14ac:dyDescent="0.3">
      <c r="A3044" s="2" t="s">
        <v>1593</v>
      </c>
      <c r="B3044" s="2" t="s">
        <v>485</v>
      </c>
      <c r="C3044" s="2" t="s">
        <v>1594</v>
      </c>
      <c r="D3044" s="2"/>
      <c r="E3044" s="2" t="s">
        <v>1488</v>
      </c>
      <c r="F3044" s="2" t="s">
        <v>16382</v>
      </c>
      <c r="G3044" t="str" cm="1">
        <f t="array" ref="G3044">_xlfn.LAMBDA(_xlpm.x,IF(ISERROR(_xlpm.x),"NODE NOT FOUND",""))(VLOOKUP(A3044,Sheet1!$A$2:$A$7976,1,FALSE))</f>
        <v/>
      </c>
    </row>
    <row r="3045" spans="1:7" ht="16.5" x14ac:dyDescent="0.3">
      <c r="A3045" s="2" t="s">
        <v>1595</v>
      </c>
      <c r="B3045" s="2" t="s">
        <v>485</v>
      </c>
      <c r="C3045" s="2" t="s">
        <v>1596</v>
      </c>
      <c r="D3045" s="2"/>
      <c r="E3045" s="2" t="s">
        <v>443</v>
      </c>
      <c r="F3045" s="2" t="s">
        <v>15733</v>
      </c>
      <c r="G3045" t="str" cm="1">
        <f t="array" ref="G3045">_xlfn.LAMBDA(_xlpm.x,IF(ISERROR(_xlpm.x),"NODE NOT FOUND",""))(VLOOKUP(A3045,Sheet1!$A$2:$A$7976,1,FALSE))</f>
        <v/>
      </c>
    </row>
    <row r="3046" spans="1:7" ht="16.5" x14ac:dyDescent="0.3">
      <c r="A3046" s="2" t="s">
        <v>1603</v>
      </c>
      <c r="B3046" s="2" t="s">
        <v>485</v>
      </c>
      <c r="C3046" s="2" t="s">
        <v>1604</v>
      </c>
      <c r="D3046" s="2"/>
      <c r="E3046" s="2" t="s">
        <v>1605</v>
      </c>
      <c r="F3046" s="2" t="s">
        <v>18119</v>
      </c>
      <c r="G3046" t="str" cm="1">
        <f t="array" ref="G3046">_xlfn.LAMBDA(_xlpm.x,IF(ISERROR(_xlpm.x),"NODE NOT FOUND",""))(VLOOKUP(A3046,Sheet1!$A$2:$A$7976,1,FALSE))</f>
        <v/>
      </c>
    </row>
    <row r="3047" spans="1:7" ht="16.5" x14ac:dyDescent="0.3">
      <c r="A3047" s="2" t="s">
        <v>1606</v>
      </c>
      <c r="B3047" s="2" t="s">
        <v>485</v>
      </c>
      <c r="C3047" s="2" t="s">
        <v>1607</v>
      </c>
      <c r="D3047" s="2"/>
      <c r="E3047" s="2" t="s">
        <v>1608</v>
      </c>
      <c r="F3047" s="2" t="s">
        <v>18120</v>
      </c>
      <c r="G3047" t="str" cm="1">
        <f t="array" ref="G3047">_xlfn.LAMBDA(_xlpm.x,IF(ISERROR(_xlpm.x),"NODE NOT FOUND",""))(VLOOKUP(A3047,Sheet1!$A$2:$A$7976,1,FALSE))</f>
        <v/>
      </c>
    </row>
    <row r="3048" spans="1:7" ht="16.5" x14ac:dyDescent="0.3">
      <c r="A3048" s="2" t="s">
        <v>1609</v>
      </c>
      <c r="B3048" s="2" t="s">
        <v>485</v>
      </c>
      <c r="C3048" s="2" t="s">
        <v>1610</v>
      </c>
      <c r="D3048" s="2"/>
      <c r="E3048" s="2" t="s">
        <v>1611</v>
      </c>
      <c r="F3048" s="2" t="s">
        <v>18121</v>
      </c>
      <c r="G3048" t="str" cm="1">
        <f t="array" ref="G3048">_xlfn.LAMBDA(_xlpm.x,IF(ISERROR(_xlpm.x),"NODE NOT FOUND",""))(VLOOKUP(A3048,Sheet1!$A$2:$A$7976,1,FALSE))</f>
        <v/>
      </c>
    </row>
    <row r="3049" spans="1:7" ht="16.5" x14ac:dyDescent="0.3">
      <c r="A3049" s="2" t="s">
        <v>1612</v>
      </c>
      <c r="B3049" s="2" t="s">
        <v>485</v>
      </c>
      <c r="C3049" s="2" t="s">
        <v>1613</v>
      </c>
      <c r="D3049" s="2"/>
      <c r="E3049" s="2" t="s">
        <v>1614</v>
      </c>
      <c r="F3049" s="2" t="s">
        <v>18122</v>
      </c>
      <c r="G3049" t="str" cm="1">
        <f t="array" ref="G3049">_xlfn.LAMBDA(_xlpm.x,IF(ISERROR(_xlpm.x),"NODE NOT FOUND",""))(VLOOKUP(A3049,Sheet1!$A$2:$A$7976,1,FALSE))</f>
        <v/>
      </c>
    </row>
    <row r="3050" spans="1:7" ht="16.5" x14ac:dyDescent="0.3">
      <c r="A3050" s="2" t="s">
        <v>1615</v>
      </c>
      <c r="B3050" s="2" t="s">
        <v>485</v>
      </c>
      <c r="C3050" s="2" t="s">
        <v>1616</v>
      </c>
      <c r="D3050" s="2"/>
      <c r="E3050" s="2" t="s">
        <v>1617</v>
      </c>
      <c r="F3050" s="2" t="s">
        <v>18123</v>
      </c>
      <c r="G3050" t="str" cm="1">
        <f t="array" ref="G3050">_xlfn.LAMBDA(_xlpm.x,IF(ISERROR(_xlpm.x),"NODE NOT FOUND",""))(VLOOKUP(A3050,Sheet1!$A$2:$A$7976,1,FALSE))</f>
        <v/>
      </c>
    </row>
    <row r="3051" spans="1:7" ht="16.5" x14ac:dyDescent="0.3">
      <c r="A3051" s="2" t="s">
        <v>1618</v>
      </c>
      <c r="B3051" s="2" t="s">
        <v>485</v>
      </c>
      <c r="C3051" s="2" t="s">
        <v>1619</v>
      </c>
      <c r="D3051" s="2"/>
      <c r="E3051" s="2" t="s">
        <v>1620</v>
      </c>
      <c r="F3051" s="2" t="s">
        <v>18124</v>
      </c>
      <c r="G3051" t="str" cm="1">
        <f t="array" ref="G3051">_xlfn.LAMBDA(_xlpm.x,IF(ISERROR(_xlpm.x),"NODE NOT FOUND",""))(VLOOKUP(A3051,Sheet1!$A$2:$A$7976,1,FALSE))</f>
        <v/>
      </c>
    </row>
    <row r="3052" spans="1:7" ht="16.5" x14ac:dyDescent="0.3">
      <c r="A3052" s="2" t="s">
        <v>1621</v>
      </c>
      <c r="B3052" s="2" t="s">
        <v>485</v>
      </c>
      <c r="C3052" s="2" t="s">
        <v>1622</v>
      </c>
      <c r="D3052" s="2"/>
      <c r="E3052" s="2" t="s">
        <v>1623</v>
      </c>
      <c r="F3052" s="2" t="s">
        <v>18125</v>
      </c>
      <c r="G3052" t="str" cm="1">
        <f t="array" ref="G3052">_xlfn.LAMBDA(_xlpm.x,IF(ISERROR(_xlpm.x),"NODE NOT FOUND",""))(VLOOKUP(A3052,Sheet1!$A$2:$A$7976,1,FALSE))</f>
        <v/>
      </c>
    </row>
    <row r="3053" spans="1:7" ht="16.5" x14ac:dyDescent="0.3">
      <c r="A3053" s="2" t="s">
        <v>1624</v>
      </c>
      <c r="B3053" s="2" t="s">
        <v>485</v>
      </c>
      <c r="C3053" s="2" t="s">
        <v>1625</v>
      </c>
      <c r="D3053" s="2"/>
      <c r="E3053" s="2" t="s">
        <v>1626</v>
      </c>
      <c r="F3053" s="2" t="s">
        <v>18126</v>
      </c>
      <c r="G3053" t="str" cm="1">
        <f t="array" ref="G3053">_xlfn.LAMBDA(_xlpm.x,IF(ISERROR(_xlpm.x),"NODE NOT FOUND",""))(VLOOKUP(A3053,Sheet1!$A$2:$A$7976,1,FALSE))</f>
        <v/>
      </c>
    </row>
    <row r="3054" spans="1:7" ht="16.5" x14ac:dyDescent="0.3">
      <c r="A3054" s="2" t="s">
        <v>1627</v>
      </c>
      <c r="B3054" s="2" t="s">
        <v>485</v>
      </c>
      <c r="C3054" s="2" t="s">
        <v>1628</v>
      </c>
      <c r="D3054" s="2"/>
      <c r="E3054" s="2" t="s">
        <v>1629</v>
      </c>
      <c r="F3054" s="2" t="s">
        <v>18127</v>
      </c>
      <c r="G3054" t="str" cm="1">
        <f t="array" ref="G3054">_xlfn.LAMBDA(_xlpm.x,IF(ISERROR(_xlpm.x),"NODE NOT FOUND",""))(VLOOKUP(A3054,Sheet1!$A$2:$A$7976,1,FALSE))</f>
        <v/>
      </c>
    </row>
    <row r="3055" spans="1:7" ht="16.5" x14ac:dyDescent="0.3">
      <c r="A3055" s="2" t="s">
        <v>1630</v>
      </c>
      <c r="B3055" s="2" t="s">
        <v>485</v>
      </c>
      <c r="C3055" s="2" t="s">
        <v>1631</v>
      </c>
      <c r="D3055" s="2"/>
      <c r="E3055" s="2" t="s">
        <v>1632</v>
      </c>
      <c r="F3055" s="2" t="s">
        <v>18128</v>
      </c>
      <c r="G3055" t="str" cm="1">
        <f t="array" ref="G3055">_xlfn.LAMBDA(_xlpm.x,IF(ISERROR(_xlpm.x),"NODE NOT FOUND",""))(VLOOKUP(A3055,Sheet1!$A$2:$A$7976,1,FALSE))</f>
        <v/>
      </c>
    </row>
    <row r="3056" spans="1:7" ht="16.5" x14ac:dyDescent="0.3">
      <c r="A3056" s="2" t="s">
        <v>1633</v>
      </c>
      <c r="B3056" s="2" t="s">
        <v>485</v>
      </c>
      <c r="C3056" s="2" t="s">
        <v>1634</v>
      </c>
      <c r="D3056" s="2"/>
      <c r="E3056" s="2" t="s">
        <v>1635</v>
      </c>
      <c r="F3056" s="2" t="s">
        <v>18129</v>
      </c>
      <c r="G3056" t="str" cm="1">
        <f t="array" ref="G3056">_xlfn.LAMBDA(_xlpm.x,IF(ISERROR(_xlpm.x),"NODE NOT FOUND",""))(VLOOKUP(A3056,Sheet1!$A$2:$A$7976,1,FALSE))</f>
        <v/>
      </c>
    </row>
    <row r="3057" spans="1:7" ht="16.5" x14ac:dyDescent="0.3">
      <c r="A3057" s="2" t="s">
        <v>1636</v>
      </c>
      <c r="B3057" s="2" t="s">
        <v>485</v>
      </c>
      <c r="C3057" s="2" t="s">
        <v>1637</v>
      </c>
      <c r="D3057" s="2"/>
      <c r="E3057" s="2" t="s">
        <v>1638</v>
      </c>
      <c r="F3057" s="2" t="s">
        <v>18130</v>
      </c>
      <c r="G3057" t="str" cm="1">
        <f t="array" ref="G3057">_xlfn.LAMBDA(_xlpm.x,IF(ISERROR(_xlpm.x),"NODE NOT FOUND",""))(VLOOKUP(A3057,Sheet1!$A$2:$A$7976,1,FALSE))</f>
        <v/>
      </c>
    </row>
    <row r="3058" spans="1:7" ht="16.5" x14ac:dyDescent="0.3">
      <c r="A3058" s="2" t="s">
        <v>1639</v>
      </c>
      <c r="B3058" s="2" t="s">
        <v>485</v>
      </c>
      <c r="C3058" s="2" t="s">
        <v>1640</v>
      </c>
      <c r="D3058" s="2"/>
      <c r="E3058" s="2" t="s">
        <v>1641</v>
      </c>
      <c r="F3058" s="2" t="s">
        <v>18131</v>
      </c>
      <c r="G3058" t="str" cm="1">
        <f t="array" ref="G3058">_xlfn.LAMBDA(_xlpm.x,IF(ISERROR(_xlpm.x),"NODE NOT FOUND",""))(VLOOKUP(A3058,Sheet1!$A$2:$A$7976,1,FALSE))</f>
        <v/>
      </c>
    </row>
    <row r="3059" spans="1:7" ht="16.5" x14ac:dyDescent="0.3">
      <c r="A3059" s="2" t="s">
        <v>1642</v>
      </c>
      <c r="B3059" s="2" t="s">
        <v>485</v>
      </c>
      <c r="C3059" s="2" t="s">
        <v>1643</v>
      </c>
      <c r="D3059" s="2"/>
      <c r="E3059" s="2" t="s">
        <v>1644</v>
      </c>
      <c r="F3059" s="2" t="s">
        <v>18132</v>
      </c>
      <c r="G3059" t="str" cm="1">
        <f t="array" ref="G3059">_xlfn.LAMBDA(_xlpm.x,IF(ISERROR(_xlpm.x),"NODE NOT FOUND",""))(VLOOKUP(A3059,Sheet1!$A$2:$A$7976,1,FALSE))</f>
        <v/>
      </c>
    </row>
    <row r="3060" spans="1:7" ht="16.5" x14ac:dyDescent="0.3">
      <c r="A3060" s="2" t="s">
        <v>1645</v>
      </c>
      <c r="B3060" s="2" t="s">
        <v>485</v>
      </c>
      <c r="C3060" s="2" t="s">
        <v>1646</v>
      </c>
      <c r="D3060" s="2"/>
      <c r="E3060" s="2" t="s">
        <v>1647</v>
      </c>
      <c r="F3060" s="2" t="s">
        <v>18133</v>
      </c>
      <c r="G3060" t="str" cm="1">
        <f t="array" ref="G3060">_xlfn.LAMBDA(_xlpm.x,IF(ISERROR(_xlpm.x),"NODE NOT FOUND",""))(VLOOKUP(A3060,Sheet1!$A$2:$A$7976,1,FALSE))</f>
        <v/>
      </c>
    </row>
    <row r="3061" spans="1:7" ht="16.5" x14ac:dyDescent="0.3">
      <c r="A3061" s="2" t="s">
        <v>1648</v>
      </c>
      <c r="B3061" s="2" t="s">
        <v>485</v>
      </c>
      <c r="C3061" s="2" t="s">
        <v>1649</v>
      </c>
      <c r="D3061" s="2"/>
      <c r="E3061" s="2" t="s">
        <v>1650</v>
      </c>
      <c r="F3061" s="2" t="s">
        <v>18133</v>
      </c>
      <c r="G3061" t="str" cm="1">
        <f t="array" ref="G3061">_xlfn.LAMBDA(_xlpm.x,IF(ISERROR(_xlpm.x),"NODE NOT FOUND",""))(VLOOKUP(A3061,Sheet1!$A$2:$A$7976,1,FALSE))</f>
        <v/>
      </c>
    </row>
    <row r="3062" spans="1:7" ht="16.5" x14ac:dyDescent="0.3">
      <c r="A3062" s="2" t="s">
        <v>1651</v>
      </c>
      <c r="B3062" s="2" t="s">
        <v>485</v>
      </c>
      <c r="C3062" s="2" t="s">
        <v>1652</v>
      </c>
      <c r="D3062" s="2"/>
      <c r="E3062" s="2" t="s">
        <v>1482</v>
      </c>
      <c r="F3062" s="2" t="s">
        <v>16361</v>
      </c>
      <c r="G3062" t="str" cm="1">
        <f t="array" ref="G3062">_xlfn.LAMBDA(_xlpm.x,IF(ISERROR(_xlpm.x),"NODE NOT FOUND",""))(VLOOKUP(A3062,Sheet1!$A$2:$A$7976,1,FALSE))</f>
        <v/>
      </c>
    </row>
    <row r="3063" spans="1:7" ht="16.5" x14ac:dyDescent="0.3">
      <c r="A3063" s="2" t="s">
        <v>1653</v>
      </c>
      <c r="B3063" s="2" t="s">
        <v>485</v>
      </c>
      <c r="C3063" s="2" t="s">
        <v>1654</v>
      </c>
      <c r="D3063" s="2"/>
      <c r="E3063" s="2" t="s">
        <v>1485</v>
      </c>
      <c r="F3063" s="2" t="s">
        <v>16362</v>
      </c>
      <c r="G3063" t="str" cm="1">
        <f t="array" ref="G3063">_xlfn.LAMBDA(_xlpm.x,IF(ISERROR(_xlpm.x),"NODE NOT FOUND",""))(VLOOKUP(A3063,Sheet1!$A$2:$A$7976,1,FALSE))</f>
        <v/>
      </c>
    </row>
    <row r="3064" spans="1:7" ht="16.5" x14ac:dyDescent="0.3">
      <c r="A3064" s="2" t="s">
        <v>1655</v>
      </c>
      <c r="B3064" s="2" t="s">
        <v>1656</v>
      </c>
      <c r="C3064" s="2" t="s">
        <v>1657</v>
      </c>
      <c r="D3064" s="2"/>
      <c r="E3064" s="2" t="s">
        <v>1658</v>
      </c>
      <c r="F3064" s="2" t="s">
        <v>18134</v>
      </c>
      <c r="G3064" t="str" cm="1">
        <f t="array" ref="G3064">_xlfn.LAMBDA(_xlpm.x,IF(ISERROR(_xlpm.x),"NODE NOT FOUND",""))(VLOOKUP(A3064,Sheet1!$A$2:$A$7976,1,FALSE))</f>
        <v/>
      </c>
    </row>
    <row r="3065" spans="1:7" ht="16.5" x14ac:dyDescent="0.3">
      <c r="A3065" s="2" t="s">
        <v>1659</v>
      </c>
      <c r="B3065" s="2" t="s">
        <v>1656</v>
      </c>
      <c r="C3065" s="2" t="s">
        <v>1660</v>
      </c>
      <c r="D3065" s="2"/>
      <c r="E3065" s="2" t="s">
        <v>1661</v>
      </c>
      <c r="F3065" s="2" t="s">
        <v>18135</v>
      </c>
      <c r="G3065" t="str" cm="1">
        <f t="array" ref="G3065">_xlfn.LAMBDA(_xlpm.x,IF(ISERROR(_xlpm.x),"NODE NOT FOUND",""))(VLOOKUP(A3065,Sheet1!$A$2:$A$7976,1,FALSE))</f>
        <v/>
      </c>
    </row>
    <row r="3066" spans="1:7" ht="16.5" x14ac:dyDescent="0.3">
      <c r="A3066" s="2" t="s">
        <v>1662</v>
      </c>
      <c r="B3066" s="2" t="s">
        <v>1656</v>
      </c>
      <c r="C3066" s="2" t="s">
        <v>1663</v>
      </c>
      <c r="D3066" s="2"/>
      <c r="E3066" s="2" t="s">
        <v>1664</v>
      </c>
      <c r="F3066" s="2" t="s">
        <v>18136</v>
      </c>
      <c r="G3066" t="str" cm="1">
        <f t="array" ref="G3066">_xlfn.LAMBDA(_xlpm.x,IF(ISERROR(_xlpm.x),"NODE NOT FOUND",""))(VLOOKUP(A3066,Sheet1!$A$2:$A$7976,1,FALSE))</f>
        <v/>
      </c>
    </row>
    <row r="3067" spans="1:7" ht="16.5" x14ac:dyDescent="0.3">
      <c r="A3067" s="2" t="s">
        <v>1665</v>
      </c>
      <c r="B3067" s="2" t="s">
        <v>1666</v>
      </c>
      <c r="C3067" s="2" t="s">
        <v>1667</v>
      </c>
      <c r="D3067" s="2"/>
      <c r="E3067" s="2" t="s">
        <v>1658</v>
      </c>
      <c r="F3067" s="2" t="s">
        <v>18134</v>
      </c>
      <c r="G3067" t="str" cm="1">
        <f t="array" ref="G3067">_xlfn.LAMBDA(_xlpm.x,IF(ISERROR(_xlpm.x),"NODE NOT FOUND",""))(VLOOKUP(A3067,Sheet1!$A$2:$A$7976,1,FALSE))</f>
        <v/>
      </c>
    </row>
    <row r="3068" spans="1:7" ht="16.5" x14ac:dyDescent="0.3">
      <c r="A3068" s="2" t="s">
        <v>1668</v>
      </c>
      <c r="B3068" s="2" t="s">
        <v>1666</v>
      </c>
      <c r="C3068" s="2" t="s">
        <v>1669</v>
      </c>
      <c r="D3068" s="2"/>
      <c r="E3068" s="2" t="s">
        <v>1670</v>
      </c>
      <c r="F3068" s="2" t="s">
        <v>18137</v>
      </c>
      <c r="G3068" t="str" cm="1">
        <f t="array" ref="G3068">_xlfn.LAMBDA(_xlpm.x,IF(ISERROR(_xlpm.x),"NODE NOT FOUND",""))(VLOOKUP(A3068,Sheet1!$A$2:$A$7976,1,FALSE))</f>
        <v/>
      </c>
    </row>
    <row r="3069" spans="1:7" ht="16.5" x14ac:dyDescent="0.3">
      <c r="A3069" s="2" t="s">
        <v>1671</v>
      </c>
      <c r="B3069" s="2" t="s">
        <v>1672</v>
      </c>
      <c r="C3069" s="2" t="s">
        <v>1673</v>
      </c>
      <c r="D3069" s="2"/>
      <c r="E3069" s="2" t="s">
        <v>1647</v>
      </c>
      <c r="F3069" s="2" t="s">
        <v>18133</v>
      </c>
      <c r="G3069" t="str" cm="1">
        <f t="array" ref="G3069">_xlfn.LAMBDA(_xlpm.x,IF(ISERROR(_xlpm.x),"NODE NOT FOUND",""))(VLOOKUP(A3069,Sheet1!$A$2:$A$7976,1,FALSE))</f>
        <v/>
      </c>
    </row>
    <row r="3070" spans="1:7" ht="16.5" x14ac:dyDescent="0.3">
      <c r="A3070" s="2" t="s">
        <v>1674</v>
      </c>
      <c r="B3070" s="2" t="s">
        <v>1675</v>
      </c>
      <c r="C3070" s="2" t="s">
        <v>1676</v>
      </c>
      <c r="D3070" s="2"/>
      <c r="E3070" s="2" t="s">
        <v>1647</v>
      </c>
      <c r="F3070" s="2" t="s">
        <v>18133</v>
      </c>
      <c r="G3070" t="str" cm="1">
        <f t="array" ref="G3070">_xlfn.LAMBDA(_xlpm.x,IF(ISERROR(_xlpm.x),"NODE NOT FOUND",""))(VLOOKUP(A3070,Sheet1!$A$2:$A$7976,1,FALSE))</f>
        <v/>
      </c>
    </row>
    <row r="3071" spans="1:7" ht="16.5" x14ac:dyDescent="0.3">
      <c r="A3071" s="2" t="s">
        <v>1677</v>
      </c>
      <c r="B3071" s="2" t="s">
        <v>1675</v>
      </c>
      <c r="C3071" s="2" t="s">
        <v>1678</v>
      </c>
      <c r="D3071" s="2"/>
      <c r="E3071" s="2" t="s">
        <v>1679</v>
      </c>
      <c r="F3071" s="2" t="s">
        <v>18138</v>
      </c>
      <c r="G3071" t="str" cm="1">
        <f t="array" ref="G3071">_xlfn.LAMBDA(_xlpm.x,IF(ISERROR(_xlpm.x),"NODE NOT FOUND",""))(VLOOKUP(A3071,Sheet1!$A$2:$A$7976,1,FALSE))</f>
        <v/>
      </c>
    </row>
    <row r="3072" spans="1:7" ht="16.5" x14ac:dyDescent="0.3">
      <c r="A3072" s="2" t="s">
        <v>1680</v>
      </c>
      <c r="B3072" s="2" t="s">
        <v>1656</v>
      </c>
      <c r="C3072" s="2" t="s">
        <v>1681</v>
      </c>
      <c r="D3072" s="2"/>
      <c r="E3072" s="2" t="s">
        <v>1682</v>
      </c>
      <c r="F3072" s="2" t="s">
        <v>18139</v>
      </c>
      <c r="G3072" t="str" cm="1">
        <f t="array" ref="G3072">_xlfn.LAMBDA(_xlpm.x,IF(ISERROR(_xlpm.x),"NODE NOT FOUND",""))(VLOOKUP(A3072,Sheet1!$A$2:$A$7976,1,FALSE))</f>
        <v/>
      </c>
    </row>
    <row r="3073" spans="1:7" ht="16.5" x14ac:dyDescent="0.3">
      <c r="A3073" s="2" t="s">
        <v>1683</v>
      </c>
      <c r="B3073" s="2" t="s">
        <v>1656</v>
      </c>
      <c r="C3073" s="2" t="s">
        <v>1684</v>
      </c>
      <c r="D3073" s="2"/>
      <c r="E3073" s="2" t="s">
        <v>1685</v>
      </c>
      <c r="F3073" s="2" t="s">
        <v>18140</v>
      </c>
      <c r="G3073" t="str" cm="1">
        <f t="array" ref="G3073">_xlfn.LAMBDA(_xlpm.x,IF(ISERROR(_xlpm.x),"NODE NOT FOUND",""))(VLOOKUP(A3073,Sheet1!$A$2:$A$7976,1,FALSE))</f>
        <v/>
      </c>
    </row>
    <row r="3074" spans="1:7" ht="16.5" x14ac:dyDescent="0.3">
      <c r="A3074" s="2" t="s">
        <v>1686</v>
      </c>
      <c r="B3074" s="2" t="s">
        <v>1656</v>
      </c>
      <c r="C3074" s="2" t="s">
        <v>1687</v>
      </c>
      <c r="D3074" s="2"/>
      <c r="E3074" s="2" t="s">
        <v>1688</v>
      </c>
      <c r="F3074" s="2" t="s">
        <v>15799</v>
      </c>
      <c r="G3074" t="str" cm="1">
        <f t="array" ref="G3074">_xlfn.LAMBDA(_xlpm.x,IF(ISERROR(_xlpm.x),"NODE NOT FOUND",""))(VLOOKUP(A3074,Sheet1!$A$2:$A$7976,1,FALSE))</f>
        <v/>
      </c>
    </row>
    <row r="3075" spans="1:7" ht="16.5" x14ac:dyDescent="0.3">
      <c r="A3075" s="2" t="s">
        <v>1689</v>
      </c>
      <c r="B3075" s="2" t="s">
        <v>1666</v>
      </c>
      <c r="C3075" s="2" t="s">
        <v>1690</v>
      </c>
      <c r="D3075" s="2"/>
      <c r="E3075" s="2" t="s">
        <v>1691</v>
      </c>
      <c r="F3075" s="2" t="s">
        <v>18141</v>
      </c>
      <c r="G3075" t="str" cm="1">
        <f t="array" ref="G3075">_xlfn.LAMBDA(_xlpm.x,IF(ISERROR(_xlpm.x),"NODE NOT FOUND",""))(VLOOKUP(A3075,Sheet1!$A$2:$A$7976,1,FALSE))</f>
        <v/>
      </c>
    </row>
    <row r="3076" spans="1:7" ht="16.5" x14ac:dyDescent="0.3">
      <c r="A3076" s="2" t="s">
        <v>1692</v>
      </c>
      <c r="B3076" s="2" t="s">
        <v>1666</v>
      </c>
      <c r="C3076" s="2" t="s">
        <v>1693</v>
      </c>
      <c r="D3076" s="2"/>
      <c r="E3076" s="2" t="s">
        <v>1694</v>
      </c>
      <c r="F3076" s="2" t="s">
        <v>18142</v>
      </c>
      <c r="G3076" t="str" cm="1">
        <f t="array" ref="G3076">_xlfn.LAMBDA(_xlpm.x,IF(ISERROR(_xlpm.x),"NODE NOT FOUND",""))(VLOOKUP(A3076,Sheet1!$A$2:$A$7976,1,FALSE))</f>
        <v/>
      </c>
    </row>
    <row r="3077" spans="1:7" ht="16.5" x14ac:dyDescent="0.3">
      <c r="A3077" s="2" t="s">
        <v>1695</v>
      </c>
      <c r="B3077" s="2" t="s">
        <v>1656</v>
      </c>
      <c r="C3077" s="2" t="s">
        <v>1696</v>
      </c>
      <c r="D3077" s="2"/>
      <c r="E3077" s="2" t="s">
        <v>1697</v>
      </c>
      <c r="F3077" s="2" t="s">
        <v>18143</v>
      </c>
      <c r="G3077" t="str" cm="1">
        <f t="array" ref="G3077">_xlfn.LAMBDA(_xlpm.x,IF(ISERROR(_xlpm.x),"NODE NOT FOUND",""))(VLOOKUP(A3077,Sheet1!$A$2:$A$7976,1,FALSE))</f>
        <v/>
      </c>
    </row>
    <row r="3078" spans="1:7" ht="16.5" x14ac:dyDescent="0.3">
      <c r="A3078" s="2" t="s">
        <v>1698</v>
      </c>
      <c r="B3078" s="2" t="s">
        <v>1656</v>
      </c>
      <c r="C3078" s="2" t="s">
        <v>1699</v>
      </c>
      <c r="D3078" s="2"/>
      <c r="E3078" s="2" t="s">
        <v>1700</v>
      </c>
      <c r="F3078" s="2" t="s">
        <v>18144</v>
      </c>
      <c r="G3078" t="str" cm="1">
        <f t="array" ref="G3078">_xlfn.LAMBDA(_xlpm.x,IF(ISERROR(_xlpm.x),"NODE NOT FOUND",""))(VLOOKUP(A3078,Sheet1!$A$2:$A$7976,1,FALSE))</f>
        <v/>
      </c>
    </row>
    <row r="3079" spans="1:7" ht="16.5" x14ac:dyDescent="0.3">
      <c r="A3079" s="2" t="s">
        <v>18145</v>
      </c>
      <c r="B3079" s="2" t="s">
        <v>1656</v>
      </c>
      <c r="C3079" s="2" t="s">
        <v>18146</v>
      </c>
      <c r="D3079" s="2"/>
      <c r="E3079" s="2" t="s">
        <v>18147</v>
      </c>
      <c r="F3079" s="2" t="s">
        <v>18148</v>
      </c>
      <c r="G3079" t="str" cm="1">
        <f t="array" ref="G3079">_xlfn.LAMBDA(_xlpm.x,IF(ISERROR(_xlpm.x),"NODE NOT FOUND",""))(VLOOKUP(A3079,Sheet1!$A$2:$A$7976,1,FALSE))</f>
        <v>NODE NOT FOUND</v>
      </c>
    </row>
    <row r="3080" spans="1:7" ht="16.5" x14ac:dyDescent="0.3">
      <c r="A3080" s="2" t="s">
        <v>18149</v>
      </c>
      <c r="B3080" s="2" t="s">
        <v>1656</v>
      </c>
      <c r="C3080" s="2" t="s">
        <v>18150</v>
      </c>
      <c r="D3080" s="2"/>
      <c r="E3080" s="2" t="s">
        <v>18151</v>
      </c>
      <c r="F3080" s="2" t="s">
        <v>18152</v>
      </c>
      <c r="G3080" t="str" cm="1">
        <f t="array" ref="G3080">_xlfn.LAMBDA(_xlpm.x,IF(ISERROR(_xlpm.x),"NODE NOT FOUND",""))(VLOOKUP(A3080,Sheet1!$A$2:$A$7976,1,FALSE))</f>
        <v>NODE NOT FOUND</v>
      </c>
    </row>
    <row r="3081" spans="1:7" ht="16.5" x14ac:dyDescent="0.3">
      <c r="A3081" s="2" t="s">
        <v>18153</v>
      </c>
      <c r="B3081" s="2" t="s">
        <v>1656</v>
      </c>
      <c r="C3081" s="2" t="s">
        <v>18154</v>
      </c>
      <c r="D3081" s="2"/>
      <c r="E3081" s="2" t="s">
        <v>18155</v>
      </c>
      <c r="F3081" s="2" t="s">
        <v>18156</v>
      </c>
      <c r="G3081" t="str" cm="1">
        <f t="array" ref="G3081">_xlfn.LAMBDA(_xlpm.x,IF(ISERROR(_xlpm.x),"NODE NOT FOUND",""))(VLOOKUP(A3081,Sheet1!$A$2:$A$7976,1,FALSE))</f>
        <v>NODE NOT FOUND</v>
      </c>
    </row>
    <row r="3082" spans="1:7" ht="16.5" x14ac:dyDescent="0.3">
      <c r="A3082" s="2" t="s">
        <v>1701</v>
      </c>
      <c r="B3082" s="2" t="s">
        <v>485</v>
      </c>
      <c r="C3082" s="2" t="s">
        <v>1702</v>
      </c>
      <c r="D3082" s="2"/>
      <c r="E3082" s="2" t="s">
        <v>1703</v>
      </c>
      <c r="F3082" s="2" t="s">
        <v>18157</v>
      </c>
      <c r="G3082" t="str" cm="1">
        <f t="array" ref="G3082">_xlfn.LAMBDA(_xlpm.x,IF(ISERROR(_xlpm.x),"NODE NOT FOUND",""))(VLOOKUP(A3082,Sheet1!$A$2:$A$7976,1,FALSE))</f>
        <v/>
      </c>
    </row>
    <row r="3083" spans="1:7" ht="16.5" x14ac:dyDescent="0.3">
      <c r="A3083" s="2" t="s">
        <v>1704</v>
      </c>
      <c r="B3083" s="2" t="s">
        <v>485</v>
      </c>
      <c r="C3083" s="2" t="s">
        <v>1705</v>
      </c>
      <c r="D3083" s="2"/>
      <c r="E3083" s="2" t="s">
        <v>1706</v>
      </c>
      <c r="F3083" s="2" t="s">
        <v>18158</v>
      </c>
      <c r="G3083" t="str" cm="1">
        <f t="array" ref="G3083">_xlfn.LAMBDA(_xlpm.x,IF(ISERROR(_xlpm.x),"NODE NOT FOUND",""))(VLOOKUP(A3083,Sheet1!$A$2:$A$7976,1,FALSE))</f>
        <v/>
      </c>
    </row>
    <row r="3084" spans="1:7" ht="16.5" x14ac:dyDescent="0.3">
      <c r="A3084" s="2" t="s">
        <v>1707</v>
      </c>
      <c r="B3084" s="2" t="s">
        <v>485</v>
      </c>
      <c r="C3084" s="2" t="s">
        <v>1708</v>
      </c>
      <c r="D3084" s="2"/>
      <c r="E3084" s="2" t="s">
        <v>1709</v>
      </c>
      <c r="F3084" s="2" t="s">
        <v>18159</v>
      </c>
      <c r="G3084" t="str" cm="1">
        <f t="array" ref="G3084">_xlfn.LAMBDA(_xlpm.x,IF(ISERROR(_xlpm.x),"NODE NOT FOUND",""))(VLOOKUP(A3084,Sheet1!$A$2:$A$7976,1,FALSE))</f>
        <v/>
      </c>
    </row>
    <row r="3085" spans="1:7" ht="16.5" x14ac:dyDescent="0.3">
      <c r="A3085" s="2" t="s">
        <v>1710</v>
      </c>
      <c r="B3085" s="2" t="s">
        <v>485</v>
      </c>
      <c r="C3085" s="2" t="s">
        <v>1711</v>
      </c>
      <c r="D3085" s="2"/>
      <c r="E3085" s="2" t="s">
        <v>1712</v>
      </c>
      <c r="F3085" s="2" t="s">
        <v>18160</v>
      </c>
      <c r="G3085" t="str" cm="1">
        <f t="array" ref="G3085">_xlfn.LAMBDA(_xlpm.x,IF(ISERROR(_xlpm.x),"NODE NOT FOUND",""))(VLOOKUP(A3085,Sheet1!$A$2:$A$7976,1,FALSE))</f>
        <v/>
      </c>
    </row>
    <row r="3086" spans="1:7" ht="16.5" x14ac:dyDescent="0.3">
      <c r="A3086" s="2" t="s">
        <v>1713</v>
      </c>
      <c r="B3086" s="2" t="s">
        <v>1656</v>
      </c>
      <c r="C3086" s="2" t="s">
        <v>1714</v>
      </c>
      <c r="D3086" s="2"/>
      <c r="E3086" s="2" t="s">
        <v>1715</v>
      </c>
      <c r="F3086" s="2" t="s">
        <v>18161</v>
      </c>
      <c r="G3086" t="str" cm="1">
        <f t="array" ref="G3086">_xlfn.LAMBDA(_xlpm.x,IF(ISERROR(_xlpm.x),"NODE NOT FOUND",""))(VLOOKUP(A3086,Sheet1!$A$2:$A$7976,1,FALSE))</f>
        <v/>
      </c>
    </row>
    <row r="3087" spans="1:7" ht="16.5" x14ac:dyDescent="0.3">
      <c r="A3087" s="2" t="s">
        <v>1716</v>
      </c>
      <c r="B3087" s="2" t="s">
        <v>1656</v>
      </c>
      <c r="C3087" s="2" t="s">
        <v>1717</v>
      </c>
      <c r="D3087" s="2"/>
      <c r="E3087" s="2" t="s">
        <v>1718</v>
      </c>
      <c r="F3087" s="2" t="s">
        <v>18161</v>
      </c>
      <c r="G3087" t="str" cm="1">
        <f t="array" ref="G3087">_xlfn.LAMBDA(_xlpm.x,IF(ISERROR(_xlpm.x),"NODE NOT FOUND",""))(VLOOKUP(A3087,Sheet1!$A$2:$A$7976,1,FALSE))</f>
        <v/>
      </c>
    </row>
    <row r="3088" spans="1:7" ht="16.5" x14ac:dyDescent="0.3">
      <c r="A3088" s="2" t="s">
        <v>1719</v>
      </c>
      <c r="B3088" s="2" t="s">
        <v>1656</v>
      </c>
      <c r="C3088" s="2" t="s">
        <v>1720</v>
      </c>
      <c r="D3088" s="2"/>
      <c r="E3088" s="2" t="s">
        <v>1721</v>
      </c>
      <c r="F3088" s="2" t="s">
        <v>18162</v>
      </c>
      <c r="G3088" t="str" cm="1">
        <f t="array" ref="G3088">_xlfn.LAMBDA(_xlpm.x,IF(ISERROR(_xlpm.x),"NODE NOT FOUND",""))(VLOOKUP(A3088,Sheet1!$A$2:$A$7976,1,FALSE))</f>
        <v/>
      </c>
    </row>
    <row r="3089" spans="1:7" ht="16.5" x14ac:dyDescent="0.3">
      <c r="A3089" s="2" t="s">
        <v>1722</v>
      </c>
      <c r="B3089" s="2" t="s">
        <v>1666</v>
      </c>
      <c r="C3089" s="2" t="s">
        <v>1723</v>
      </c>
      <c r="D3089" s="2"/>
      <c r="E3089" s="2" t="s">
        <v>1715</v>
      </c>
      <c r="F3089" s="2" t="s">
        <v>18161</v>
      </c>
      <c r="G3089" t="str" cm="1">
        <f t="array" ref="G3089">_xlfn.LAMBDA(_xlpm.x,IF(ISERROR(_xlpm.x),"NODE NOT FOUND",""))(VLOOKUP(A3089,Sheet1!$A$2:$A$7976,1,FALSE))</f>
        <v/>
      </c>
    </row>
    <row r="3090" spans="1:7" ht="16.5" x14ac:dyDescent="0.3">
      <c r="A3090" s="2" t="s">
        <v>1724</v>
      </c>
      <c r="B3090" s="2" t="s">
        <v>1666</v>
      </c>
      <c r="C3090" s="2" t="s">
        <v>1725</v>
      </c>
      <c r="D3090" s="2"/>
      <c r="E3090" s="2" t="s">
        <v>1726</v>
      </c>
      <c r="F3090" s="2" t="s">
        <v>18163</v>
      </c>
      <c r="G3090" t="str" cm="1">
        <f t="array" ref="G3090">_xlfn.LAMBDA(_xlpm.x,IF(ISERROR(_xlpm.x),"NODE NOT FOUND",""))(VLOOKUP(A3090,Sheet1!$A$2:$A$7976,1,FALSE))</f>
        <v/>
      </c>
    </row>
    <row r="3091" spans="1:7" ht="16.5" x14ac:dyDescent="0.3">
      <c r="A3091" s="2" t="s">
        <v>1727</v>
      </c>
      <c r="B3091" s="2" t="s">
        <v>1672</v>
      </c>
      <c r="C3091" s="2" t="s">
        <v>1728</v>
      </c>
      <c r="D3091" s="2"/>
      <c r="E3091" s="2" t="s">
        <v>1703</v>
      </c>
      <c r="F3091" s="2" t="s">
        <v>18157</v>
      </c>
      <c r="G3091" t="str" cm="1">
        <f t="array" ref="G3091">_xlfn.LAMBDA(_xlpm.x,IF(ISERROR(_xlpm.x),"NODE NOT FOUND",""))(VLOOKUP(A3091,Sheet1!$A$2:$A$7976,1,FALSE))</f>
        <v/>
      </c>
    </row>
    <row r="3092" spans="1:7" ht="16.5" x14ac:dyDescent="0.3">
      <c r="A3092" s="2" t="s">
        <v>1729</v>
      </c>
      <c r="B3092" s="2" t="s">
        <v>1675</v>
      </c>
      <c r="C3092" s="2" t="s">
        <v>1730</v>
      </c>
      <c r="D3092" s="2"/>
      <c r="E3092" s="2" t="s">
        <v>1703</v>
      </c>
      <c r="F3092" s="2" t="s">
        <v>18157</v>
      </c>
      <c r="G3092" t="str" cm="1">
        <f t="array" ref="G3092">_xlfn.LAMBDA(_xlpm.x,IF(ISERROR(_xlpm.x),"NODE NOT FOUND",""))(VLOOKUP(A3092,Sheet1!$A$2:$A$7976,1,FALSE))</f>
        <v/>
      </c>
    </row>
    <row r="3093" spans="1:7" ht="16.5" x14ac:dyDescent="0.3">
      <c r="A3093" s="2" t="s">
        <v>1731</v>
      </c>
      <c r="B3093" s="2" t="s">
        <v>1675</v>
      </c>
      <c r="C3093" s="2" t="s">
        <v>1732</v>
      </c>
      <c r="D3093" s="2"/>
      <c r="E3093" s="2" t="s">
        <v>1733</v>
      </c>
      <c r="F3093" s="2" t="s">
        <v>18164</v>
      </c>
      <c r="G3093" t="str" cm="1">
        <f t="array" ref="G3093">_xlfn.LAMBDA(_xlpm.x,IF(ISERROR(_xlpm.x),"NODE NOT FOUND",""))(VLOOKUP(A3093,Sheet1!$A$2:$A$7976,1,FALSE))</f>
        <v/>
      </c>
    </row>
    <row r="3094" spans="1:7" ht="16.5" x14ac:dyDescent="0.3">
      <c r="A3094" s="2" t="s">
        <v>1734</v>
      </c>
      <c r="B3094" s="2" t="s">
        <v>1656</v>
      </c>
      <c r="C3094" s="2" t="s">
        <v>1735</v>
      </c>
      <c r="D3094" s="2"/>
      <c r="E3094" s="2" t="s">
        <v>1736</v>
      </c>
      <c r="F3094" s="2" t="s">
        <v>18165</v>
      </c>
      <c r="G3094" t="str" cm="1">
        <f t="array" ref="G3094">_xlfn.LAMBDA(_xlpm.x,IF(ISERROR(_xlpm.x),"NODE NOT FOUND",""))(VLOOKUP(A3094,Sheet1!$A$2:$A$7976,1,FALSE))</f>
        <v/>
      </c>
    </row>
    <row r="3095" spans="1:7" ht="16.5" x14ac:dyDescent="0.3">
      <c r="A3095" s="2" t="s">
        <v>1737</v>
      </c>
      <c r="B3095" s="2" t="s">
        <v>1656</v>
      </c>
      <c r="C3095" s="2" t="s">
        <v>1738</v>
      </c>
      <c r="D3095" s="2"/>
      <c r="E3095" s="2" t="s">
        <v>1739</v>
      </c>
      <c r="F3095" s="2" t="s">
        <v>18166</v>
      </c>
      <c r="G3095" t="str" cm="1">
        <f t="array" ref="G3095">_xlfn.LAMBDA(_xlpm.x,IF(ISERROR(_xlpm.x),"NODE NOT FOUND",""))(VLOOKUP(A3095,Sheet1!$A$2:$A$7976,1,FALSE))</f>
        <v/>
      </c>
    </row>
    <row r="3096" spans="1:7" ht="16.5" x14ac:dyDescent="0.3">
      <c r="A3096" s="2" t="s">
        <v>18167</v>
      </c>
      <c r="B3096" s="2" t="s">
        <v>1656</v>
      </c>
      <c r="C3096" s="2" t="s">
        <v>18168</v>
      </c>
      <c r="D3096" s="2"/>
      <c r="E3096" s="2" t="s">
        <v>18147</v>
      </c>
      <c r="F3096" s="2" t="s">
        <v>18148</v>
      </c>
      <c r="G3096" t="str" cm="1">
        <f t="array" ref="G3096">_xlfn.LAMBDA(_xlpm.x,IF(ISERROR(_xlpm.x),"NODE NOT FOUND",""))(VLOOKUP(A3096,Sheet1!$A$2:$A$7976,1,FALSE))</f>
        <v>NODE NOT FOUND</v>
      </c>
    </row>
    <row r="3097" spans="1:7" ht="16.5" x14ac:dyDescent="0.3">
      <c r="A3097" s="2" t="s">
        <v>18169</v>
      </c>
      <c r="B3097" s="2" t="s">
        <v>1656</v>
      </c>
      <c r="C3097" s="2" t="s">
        <v>18170</v>
      </c>
      <c r="D3097" s="2"/>
      <c r="E3097" s="2" t="s">
        <v>18151</v>
      </c>
      <c r="F3097" s="2" t="s">
        <v>18152</v>
      </c>
      <c r="G3097" t="str" cm="1">
        <f t="array" ref="G3097">_xlfn.LAMBDA(_xlpm.x,IF(ISERROR(_xlpm.x),"NODE NOT FOUND",""))(VLOOKUP(A3097,Sheet1!$A$2:$A$7976,1,FALSE))</f>
        <v>NODE NOT FOUND</v>
      </c>
    </row>
    <row r="3098" spans="1:7" ht="16.5" x14ac:dyDescent="0.3">
      <c r="A3098" s="2" t="s">
        <v>18171</v>
      </c>
      <c r="B3098" s="2" t="s">
        <v>1656</v>
      </c>
      <c r="C3098" s="2" t="s">
        <v>18172</v>
      </c>
      <c r="D3098" s="2"/>
      <c r="E3098" s="2" t="s">
        <v>18155</v>
      </c>
      <c r="F3098" s="2" t="s">
        <v>18156</v>
      </c>
      <c r="G3098" t="str" cm="1">
        <f t="array" ref="G3098">_xlfn.LAMBDA(_xlpm.x,IF(ISERROR(_xlpm.x),"NODE NOT FOUND",""))(VLOOKUP(A3098,Sheet1!$A$2:$A$7976,1,FALSE))</f>
        <v>NODE NOT FOUND</v>
      </c>
    </row>
    <row r="3099" spans="1:7" ht="16.5" x14ac:dyDescent="0.3">
      <c r="A3099" s="2" t="s">
        <v>1740</v>
      </c>
      <c r="B3099" s="2" t="s">
        <v>1656</v>
      </c>
      <c r="C3099" s="2" t="s">
        <v>1741</v>
      </c>
      <c r="D3099" s="2"/>
      <c r="E3099" s="2" t="s">
        <v>1742</v>
      </c>
      <c r="F3099" s="2" t="s">
        <v>18173</v>
      </c>
      <c r="G3099" t="str" cm="1">
        <f t="array" ref="G3099">_xlfn.LAMBDA(_xlpm.x,IF(ISERROR(_xlpm.x),"NODE NOT FOUND",""))(VLOOKUP(A3099,Sheet1!$A$2:$A$7976,1,FALSE))</f>
        <v/>
      </c>
    </row>
    <row r="3100" spans="1:7" ht="16.5" x14ac:dyDescent="0.3">
      <c r="A3100" s="2" t="s">
        <v>1743</v>
      </c>
      <c r="B3100" s="2" t="s">
        <v>1656</v>
      </c>
      <c r="C3100" s="2" t="s">
        <v>1744</v>
      </c>
      <c r="D3100" s="2"/>
      <c r="E3100" s="2" t="s">
        <v>1745</v>
      </c>
      <c r="F3100" s="2" t="s">
        <v>18174</v>
      </c>
      <c r="G3100" t="str" cm="1">
        <f t="array" ref="G3100">_xlfn.LAMBDA(_xlpm.x,IF(ISERROR(_xlpm.x),"NODE NOT FOUND",""))(VLOOKUP(A3100,Sheet1!$A$2:$A$7976,1,FALSE))</f>
        <v/>
      </c>
    </row>
    <row r="3101" spans="1:7" ht="16.5" x14ac:dyDescent="0.3">
      <c r="A3101" s="2" t="s">
        <v>1746</v>
      </c>
      <c r="B3101" s="2" t="s">
        <v>1656</v>
      </c>
      <c r="C3101" s="2" t="s">
        <v>1747</v>
      </c>
      <c r="D3101" s="2"/>
      <c r="E3101" s="2" t="s">
        <v>1688</v>
      </c>
      <c r="F3101" s="2" t="s">
        <v>15799</v>
      </c>
      <c r="G3101" t="str" cm="1">
        <f t="array" ref="G3101">_xlfn.LAMBDA(_xlpm.x,IF(ISERROR(_xlpm.x),"NODE NOT FOUND",""))(VLOOKUP(A3101,Sheet1!$A$2:$A$7976,1,FALSE))</f>
        <v/>
      </c>
    </row>
    <row r="3102" spans="1:7" ht="16.5" x14ac:dyDescent="0.3">
      <c r="A3102" s="2" t="s">
        <v>1748</v>
      </c>
      <c r="B3102" s="2" t="s">
        <v>1666</v>
      </c>
      <c r="C3102" s="2" t="s">
        <v>1749</v>
      </c>
      <c r="D3102" s="2"/>
      <c r="E3102" s="2" t="s">
        <v>1750</v>
      </c>
      <c r="F3102" s="2" t="s">
        <v>18175</v>
      </c>
      <c r="G3102" t="str" cm="1">
        <f t="array" ref="G3102">_xlfn.LAMBDA(_xlpm.x,IF(ISERROR(_xlpm.x),"NODE NOT FOUND",""))(VLOOKUP(A3102,Sheet1!$A$2:$A$7976,1,FALSE))</f>
        <v/>
      </c>
    </row>
    <row r="3103" spans="1:7" ht="16.5" x14ac:dyDescent="0.3">
      <c r="A3103" s="2" t="s">
        <v>1751</v>
      </c>
      <c r="B3103" s="2" t="s">
        <v>1666</v>
      </c>
      <c r="C3103" s="2" t="s">
        <v>1752</v>
      </c>
      <c r="D3103" s="2"/>
      <c r="E3103" s="2" t="s">
        <v>1753</v>
      </c>
      <c r="F3103" s="2" t="s">
        <v>18176</v>
      </c>
      <c r="G3103" t="str" cm="1">
        <f t="array" ref="G3103">_xlfn.LAMBDA(_xlpm.x,IF(ISERROR(_xlpm.x),"NODE NOT FOUND",""))(VLOOKUP(A3103,Sheet1!$A$2:$A$7976,1,FALSE))</f>
        <v/>
      </c>
    </row>
    <row r="3104" spans="1:7" ht="16.5" x14ac:dyDescent="0.3">
      <c r="A3104" s="2" t="s">
        <v>18177</v>
      </c>
      <c r="B3104" s="2" t="s">
        <v>1656</v>
      </c>
      <c r="C3104" s="2" t="s">
        <v>18178</v>
      </c>
      <c r="D3104" s="2"/>
      <c r="E3104" s="2" t="s">
        <v>18147</v>
      </c>
      <c r="F3104" s="2" t="s">
        <v>18148</v>
      </c>
      <c r="G3104" t="str" cm="1">
        <f t="array" ref="G3104">_xlfn.LAMBDA(_xlpm.x,IF(ISERROR(_xlpm.x),"NODE NOT FOUND",""))(VLOOKUP(A3104,Sheet1!$A$2:$A$7976,1,FALSE))</f>
        <v>NODE NOT FOUND</v>
      </c>
    </row>
    <row r="3105" spans="1:7" ht="16.5" x14ac:dyDescent="0.3">
      <c r="A3105" s="2" t="s">
        <v>18179</v>
      </c>
      <c r="B3105" s="2" t="s">
        <v>1656</v>
      </c>
      <c r="C3105" s="2" t="s">
        <v>18180</v>
      </c>
      <c r="D3105" s="2"/>
      <c r="E3105" s="2" t="s">
        <v>18151</v>
      </c>
      <c r="F3105" s="2" t="s">
        <v>18152</v>
      </c>
      <c r="G3105" t="str" cm="1">
        <f t="array" ref="G3105">_xlfn.LAMBDA(_xlpm.x,IF(ISERROR(_xlpm.x),"NODE NOT FOUND",""))(VLOOKUP(A3105,Sheet1!$A$2:$A$7976,1,FALSE))</f>
        <v>NODE NOT FOUND</v>
      </c>
    </row>
    <row r="3106" spans="1:7" ht="16.5" x14ac:dyDescent="0.3">
      <c r="A3106" s="2" t="s">
        <v>18181</v>
      </c>
      <c r="B3106" s="2" t="s">
        <v>1656</v>
      </c>
      <c r="C3106" s="2" t="s">
        <v>18182</v>
      </c>
      <c r="D3106" s="2"/>
      <c r="E3106" s="2" t="s">
        <v>18155</v>
      </c>
      <c r="F3106" s="2" t="s">
        <v>18156</v>
      </c>
      <c r="G3106" t="str" cm="1">
        <f t="array" ref="G3106">_xlfn.LAMBDA(_xlpm.x,IF(ISERROR(_xlpm.x),"NODE NOT FOUND",""))(VLOOKUP(A3106,Sheet1!$A$2:$A$7976,1,FALSE))</f>
        <v>NODE NOT FOUND</v>
      </c>
    </row>
    <row r="3107" spans="1:7" ht="16.5" x14ac:dyDescent="0.3">
      <c r="A3107" s="2" t="s">
        <v>1840</v>
      </c>
      <c r="B3107" s="2" t="s">
        <v>485</v>
      </c>
      <c r="C3107" s="2" t="s">
        <v>1841</v>
      </c>
      <c r="D3107" s="2"/>
      <c r="E3107" s="2" t="s">
        <v>1842</v>
      </c>
      <c r="F3107" s="2" t="s">
        <v>18183</v>
      </c>
      <c r="G3107" t="str" cm="1">
        <f t="array" ref="G3107">_xlfn.LAMBDA(_xlpm.x,IF(ISERROR(_xlpm.x),"NODE NOT FOUND",""))(VLOOKUP(A3107,Sheet1!$A$2:$A$7976,1,FALSE))</f>
        <v/>
      </c>
    </row>
    <row r="3108" spans="1:7" ht="16.5" x14ac:dyDescent="0.3">
      <c r="A3108" s="2" t="s">
        <v>1843</v>
      </c>
      <c r="B3108" s="2" t="s">
        <v>485</v>
      </c>
      <c r="C3108" s="2" t="s">
        <v>1844</v>
      </c>
      <c r="D3108" s="2"/>
      <c r="E3108" s="2" t="s">
        <v>1845</v>
      </c>
      <c r="F3108" s="2" t="s">
        <v>18184</v>
      </c>
      <c r="G3108" t="str" cm="1">
        <f t="array" ref="G3108">_xlfn.LAMBDA(_xlpm.x,IF(ISERROR(_xlpm.x),"NODE NOT FOUND",""))(VLOOKUP(A3108,Sheet1!$A$2:$A$7976,1,FALSE))</f>
        <v/>
      </c>
    </row>
    <row r="3109" spans="1:7" ht="16.5" x14ac:dyDescent="0.3">
      <c r="A3109" s="2" t="s">
        <v>1846</v>
      </c>
      <c r="B3109" s="2" t="s">
        <v>485</v>
      </c>
      <c r="C3109" s="2" t="s">
        <v>1847</v>
      </c>
      <c r="D3109" s="2"/>
      <c r="E3109" s="2" t="s">
        <v>1482</v>
      </c>
      <c r="F3109" s="2" t="s">
        <v>16361</v>
      </c>
      <c r="G3109" t="str" cm="1">
        <f t="array" ref="G3109">_xlfn.LAMBDA(_xlpm.x,IF(ISERROR(_xlpm.x),"NODE NOT FOUND",""))(VLOOKUP(A3109,Sheet1!$A$2:$A$7976,1,FALSE))</f>
        <v/>
      </c>
    </row>
    <row r="3110" spans="1:7" ht="16.5" x14ac:dyDescent="0.3">
      <c r="A3110" s="2" t="s">
        <v>1848</v>
      </c>
      <c r="B3110" s="2" t="s">
        <v>485</v>
      </c>
      <c r="C3110" s="2" t="s">
        <v>1849</v>
      </c>
      <c r="D3110" s="2"/>
      <c r="E3110" s="2" t="s">
        <v>1485</v>
      </c>
      <c r="F3110" s="2" t="s">
        <v>16362</v>
      </c>
      <c r="G3110" t="str" cm="1">
        <f t="array" ref="G3110">_xlfn.LAMBDA(_xlpm.x,IF(ISERROR(_xlpm.x),"NODE NOT FOUND",""))(VLOOKUP(A3110,Sheet1!$A$2:$A$7976,1,FALSE))</f>
        <v/>
      </c>
    </row>
    <row r="3111" spans="1:7" ht="16.5" x14ac:dyDescent="0.3">
      <c r="A3111" s="2" t="s">
        <v>1850</v>
      </c>
      <c r="B3111" s="2" t="s">
        <v>1656</v>
      </c>
      <c r="C3111" s="2" t="s">
        <v>1851</v>
      </c>
      <c r="D3111" s="2"/>
      <c r="E3111" s="2" t="s">
        <v>1852</v>
      </c>
      <c r="F3111" s="2" t="s">
        <v>18185</v>
      </c>
      <c r="G3111" t="str" cm="1">
        <f t="array" ref="G3111">_xlfn.LAMBDA(_xlpm.x,IF(ISERROR(_xlpm.x),"NODE NOT FOUND",""))(VLOOKUP(A3111,Sheet1!$A$2:$A$7976,1,FALSE))</f>
        <v/>
      </c>
    </row>
    <row r="3112" spans="1:7" ht="16.5" x14ac:dyDescent="0.3">
      <c r="A3112" s="2" t="s">
        <v>1853</v>
      </c>
      <c r="B3112" s="2" t="s">
        <v>1656</v>
      </c>
      <c r="C3112" s="2" t="s">
        <v>1854</v>
      </c>
      <c r="D3112" s="2"/>
      <c r="E3112" s="2" t="s">
        <v>1855</v>
      </c>
      <c r="F3112" s="2" t="s">
        <v>18186</v>
      </c>
      <c r="G3112" t="str" cm="1">
        <f t="array" ref="G3112">_xlfn.LAMBDA(_xlpm.x,IF(ISERROR(_xlpm.x),"NODE NOT FOUND",""))(VLOOKUP(A3112,Sheet1!$A$2:$A$7976,1,FALSE))</f>
        <v/>
      </c>
    </row>
    <row r="3113" spans="1:7" ht="16.5" x14ac:dyDescent="0.3">
      <c r="A3113" s="2" t="s">
        <v>1856</v>
      </c>
      <c r="B3113" s="2" t="s">
        <v>1656</v>
      </c>
      <c r="C3113" s="2" t="s">
        <v>1857</v>
      </c>
      <c r="D3113" s="2"/>
      <c r="E3113" s="2" t="s">
        <v>1858</v>
      </c>
      <c r="F3113" s="2" t="s">
        <v>18187</v>
      </c>
      <c r="G3113" t="str" cm="1">
        <f t="array" ref="G3113">_xlfn.LAMBDA(_xlpm.x,IF(ISERROR(_xlpm.x),"NODE NOT FOUND",""))(VLOOKUP(A3113,Sheet1!$A$2:$A$7976,1,FALSE))</f>
        <v/>
      </c>
    </row>
    <row r="3114" spans="1:7" ht="16.5" x14ac:dyDescent="0.3">
      <c r="A3114" s="2" t="s">
        <v>1859</v>
      </c>
      <c r="B3114" s="2" t="s">
        <v>1666</v>
      </c>
      <c r="C3114" s="2" t="s">
        <v>1860</v>
      </c>
      <c r="D3114" s="2"/>
      <c r="E3114" s="2" t="s">
        <v>1852</v>
      </c>
      <c r="F3114" s="2" t="s">
        <v>18185</v>
      </c>
      <c r="G3114" t="str" cm="1">
        <f t="array" ref="G3114">_xlfn.LAMBDA(_xlpm.x,IF(ISERROR(_xlpm.x),"NODE NOT FOUND",""))(VLOOKUP(A3114,Sheet1!$A$2:$A$7976,1,FALSE))</f>
        <v/>
      </c>
    </row>
    <row r="3115" spans="1:7" ht="16.5" x14ac:dyDescent="0.3">
      <c r="A3115" s="2" t="s">
        <v>1861</v>
      </c>
      <c r="B3115" s="2" t="s">
        <v>1666</v>
      </c>
      <c r="C3115" s="2" t="s">
        <v>1862</v>
      </c>
      <c r="D3115" s="2"/>
      <c r="E3115" s="2" t="s">
        <v>1863</v>
      </c>
      <c r="F3115" s="2" t="s">
        <v>18188</v>
      </c>
      <c r="G3115" t="str" cm="1">
        <f t="array" ref="G3115">_xlfn.LAMBDA(_xlpm.x,IF(ISERROR(_xlpm.x),"NODE NOT FOUND",""))(VLOOKUP(A3115,Sheet1!$A$2:$A$7976,1,FALSE))</f>
        <v/>
      </c>
    </row>
    <row r="3116" spans="1:7" ht="16.5" x14ac:dyDescent="0.3">
      <c r="A3116" s="2" t="s">
        <v>1864</v>
      </c>
      <c r="B3116" s="2" t="s">
        <v>1672</v>
      </c>
      <c r="C3116" s="2" t="s">
        <v>1865</v>
      </c>
      <c r="D3116" s="2"/>
      <c r="E3116" s="2" t="s">
        <v>1842</v>
      </c>
      <c r="F3116" s="2" t="s">
        <v>18183</v>
      </c>
      <c r="G3116" t="str" cm="1">
        <f t="array" ref="G3116">_xlfn.LAMBDA(_xlpm.x,IF(ISERROR(_xlpm.x),"NODE NOT FOUND",""))(VLOOKUP(A3116,Sheet1!$A$2:$A$7976,1,FALSE))</f>
        <v/>
      </c>
    </row>
    <row r="3117" spans="1:7" ht="16.5" x14ac:dyDescent="0.3">
      <c r="A3117" s="2" t="s">
        <v>1866</v>
      </c>
      <c r="B3117" s="2" t="s">
        <v>1675</v>
      </c>
      <c r="C3117" s="2" t="s">
        <v>1867</v>
      </c>
      <c r="D3117" s="2"/>
      <c r="E3117" s="2" t="s">
        <v>1842</v>
      </c>
      <c r="F3117" s="2" t="s">
        <v>18183</v>
      </c>
      <c r="G3117" t="str" cm="1">
        <f t="array" ref="G3117">_xlfn.LAMBDA(_xlpm.x,IF(ISERROR(_xlpm.x),"NODE NOT FOUND",""))(VLOOKUP(A3117,Sheet1!$A$2:$A$7976,1,FALSE))</f>
        <v/>
      </c>
    </row>
    <row r="3118" spans="1:7" ht="16.5" x14ac:dyDescent="0.3">
      <c r="A3118" s="2" t="s">
        <v>1868</v>
      </c>
      <c r="B3118" s="2" t="s">
        <v>1675</v>
      </c>
      <c r="C3118" s="2" t="s">
        <v>1869</v>
      </c>
      <c r="D3118" s="2"/>
      <c r="E3118" s="2" t="s">
        <v>1870</v>
      </c>
      <c r="F3118" s="2" t="s">
        <v>18189</v>
      </c>
      <c r="G3118" t="str" cm="1">
        <f t="array" ref="G3118">_xlfn.LAMBDA(_xlpm.x,IF(ISERROR(_xlpm.x),"NODE NOT FOUND",""))(VLOOKUP(A3118,Sheet1!$A$2:$A$7976,1,FALSE))</f>
        <v/>
      </c>
    </row>
    <row r="3119" spans="1:7" ht="16.5" x14ac:dyDescent="0.3">
      <c r="A3119" s="2" t="s">
        <v>1871</v>
      </c>
      <c r="B3119" s="2" t="s">
        <v>1656</v>
      </c>
      <c r="C3119" s="2" t="s">
        <v>1872</v>
      </c>
      <c r="D3119" s="2"/>
      <c r="E3119" s="2" t="s">
        <v>1873</v>
      </c>
      <c r="F3119" s="2" t="s">
        <v>18190</v>
      </c>
      <c r="G3119" t="str" cm="1">
        <f t="array" ref="G3119">_xlfn.LAMBDA(_xlpm.x,IF(ISERROR(_xlpm.x),"NODE NOT FOUND",""))(VLOOKUP(A3119,Sheet1!$A$2:$A$7976,1,FALSE))</f>
        <v/>
      </c>
    </row>
    <row r="3120" spans="1:7" ht="16.5" x14ac:dyDescent="0.3">
      <c r="A3120" s="2" t="s">
        <v>1874</v>
      </c>
      <c r="B3120" s="2" t="s">
        <v>1656</v>
      </c>
      <c r="C3120" s="2" t="s">
        <v>1875</v>
      </c>
      <c r="D3120" s="2"/>
      <c r="E3120" s="2" t="s">
        <v>1876</v>
      </c>
      <c r="F3120" s="2" t="s">
        <v>18191</v>
      </c>
      <c r="G3120" t="str" cm="1">
        <f t="array" ref="G3120">_xlfn.LAMBDA(_xlpm.x,IF(ISERROR(_xlpm.x),"NODE NOT FOUND",""))(VLOOKUP(A3120,Sheet1!$A$2:$A$7976,1,FALSE))</f>
        <v/>
      </c>
    </row>
    <row r="3121" spans="1:7" ht="16.5" x14ac:dyDescent="0.3">
      <c r="A3121" s="2" t="s">
        <v>1877</v>
      </c>
      <c r="B3121" s="2" t="s">
        <v>1656</v>
      </c>
      <c r="C3121" s="2" t="s">
        <v>1878</v>
      </c>
      <c r="D3121" s="2"/>
      <c r="E3121" s="2" t="s">
        <v>1688</v>
      </c>
      <c r="F3121" s="2" t="s">
        <v>15799</v>
      </c>
      <c r="G3121" t="str" cm="1">
        <f t="array" ref="G3121">_xlfn.LAMBDA(_xlpm.x,IF(ISERROR(_xlpm.x),"NODE NOT FOUND",""))(VLOOKUP(A3121,Sheet1!$A$2:$A$7976,1,FALSE))</f>
        <v/>
      </c>
    </row>
    <row r="3122" spans="1:7" ht="16.5" x14ac:dyDescent="0.3">
      <c r="A3122" s="2" t="s">
        <v>1879</v>
      </c>
      <c r="B3122" s="2" t="s">
        <v>1666</v>
      </c>
      <c r="C3122" s="2" t="s">
        <v>1880</v>
      </c>
      <c r="D3122" s="2"/>
      <c r="E3122" s="2" t="s">
        <v>1881</v>
      </c>
      <c r="F3122" s="2" t="s">
        <v>18192</v>
      </c>
      <c r="G3122" t="str" cm="1">
        <f t="array" ref="G3122">_xlfn.LAMBDA(_xlpm.x,IF(ISERROR(_xlpm.x),"NODE NOT FOUND",""))(VLOOKUP(A3122,Sheet1!$A$2:$A$7976,1,FALSE))</f>
        <v/>
      </c>
    </row>
    <row r="3123" spans="1:7" ht="16.5" x14ac:dyDescent="0.3">
      <c r="A3123" s="2" t="s">
        <v>1882</v>
      </c>
      <c r="B3123" s="2" t="s">
        <v>1666</v>
      </c>
      <c r="C3123" s="2" t="s">
        <v>1883</v>
      </c>
      <c r="D3123" s="2"/>
      <c r="E3123" s="2" t="s">
        <v>1694</v>
      </c>
      <c r="F3123" s="2" t="s">
        <v>18142</v>
      </c>
      <c r="G3123" t="str" cm="1">
        <f t="array" ref="G3123">_xlfn.LAMBDA(_xlpm.x,IF(ISERROR(_xlpm.x),"NODE NOT FOUND",""))(VLOOKUP(A3123,Sheet1!$A$2:$A$7976,1,FALSE))</f>
        <v/>
      </c>
    </row>
    <row r="3124" spans="1:7" ht="16.5" x14ac:dyDescent="0.3">
      <c r="A3124" s="2" t="s">
        <v>1884</v>
      </c>
      <c r="B3124" s="2" t="s">
        <v>1656</v>
      </c>
      <c r="C3124" s="2" t="s">
        <v>1885</v>
      </c>
      <c r="D3124" s="2"/>
      <c r="E3124" s="2" t="s">
        <v>1886</v>
      </c>
      <c r="F3124" s="2" t="s">
        <v>18193</v>
      </c>
      <c r="G3124" t="str" cm="1">
        <f t="array" ref="G3124">_xlfn.LAMBDA(_xlpm.x,IF(ISERROR(_xlpm.x),"NODE NOT FOUND",""))(VLOOKUP(A3124,Sheet1!$A$2:$A$7976,1,FALSE))</f>
        <v/>
      </c>
    </row>
    <row r="3125" spans="1:7" ht="16.5" x14ac:dyDescent="0.3">
      <c r="A3125" s="2" t="s">
        <v>1887</v>
      </c>
      <c r="B3125" s="2" t="s">
        <v>1656</v>
      </c>
      <c r="C3125" s="2" t="s">
        <v>1888</v>
      </c>
      <c r="D3125" s="2"/>
      <c r="E3125" s="2" t="s">
        <v>1889</v>
      </c>
      <c r="F3125" s="2" t="s">
        <v>18194</v>
      </c>
      <c r="G3125" t="str" cm="1">
        <f t="array" ref="G3125">_xlfn.LAMBDA(_xlpm.x,IF(ISERROR(_xlpm.x),"NODE NOT FOUND",""))(VLOOKUP(A3125,Sheet1!$A$2:$A$7976,1,FALSE))</f>
        <v/>
      </c>
    </row>
    <row r="3126" spans="1:7" ht="16.5" x14ac:dyDescent="0.3">
      <c r="A3126" s="2" t="s">
        <v>18195</v>
      </c>
      <c r="B3126" s="2" t="s">
        <v>1656</v>
      </c>
      <c r="C3126" s="2" t="s">
        <v>18196</v>
      </c>
      <c r="D3126" s="2"/>
      <c r="E3126" s="2" t="s">
        <v>18147</v>
      </c>
      <c r="F3126" s="2" t="s">
        <v>18148</v>
      </c>
      <c r="G3126" t="str" cm="1">
        <f t="array" ref="G3126">_xlfn.LAMBDA(_xlpm.x,IF(ISERROR(_xlpm.x),"NODE NOT FOUND",""))(VLOOKUP(A3126,Sheet1!$A$2:$A$7976,1,FALSE))</f>
        <v>NODE NOT FOUND</v>
      </c>
    </row>
    <row r="3127" spans="1:7" ht="16.5" x14ac:dyDescent="0.3">
      <c r="A3127" s="2" t="s">
        <v>18197</v>
      </c>
      <c r="B3127" s="2" t="s">
        <v>1656</v>
      </c>
      <c r="C3127" s="2" t="s">
        <v>18198</v>
      </c>
      <c r="D3127" s="2"/>
      <c r="E3127" s="2" t="s">
        <v>18151</v>
      </c>
      <c r="F3127" s="2" t="s">
        <v>18152</v>
      </c>
      <c r="G3127" t="str" cm="1">
        <f t="array" ref="G3127">_xlfn.LAMBDA(_xlpm.x,IF(ISERROR(_xlpm.x),"NODE NOT FOUND",""))(VLOOKUP(A3127,Sheet1!$A$2:$A$7976,1,FALSE))</f>
        <v>NODE NOT FOUND</v>
      </c>
    </row>
    <row r="3128" spans="1:7" ht="16.5" x14ac:dyDescent="0.3">
      <c r="A3128" s="2" t="s">
        <v>18199</v>
      </c>
      <c r="B3128" s="2" t="s">
        <v>1656</v>
      </c>
      <c r="C3128" s="2" t="s">
        <v>18200</v>
      </c>
      <c r="D3128" s="2"/>
      <c r="E3128" s="2" t="s">
        <v>18155</v>
      </c>
      <c r="F3128" s="2" t="s">
        <v>18156</v>
      </c>
      <c r="G3128" t="str" cm="1">
        <f t="array" ref="G3128">_xlfn.LAMBDA(_xlpm.x,IF(ISERROR(_xlpm.x),"NODE NOT FOUND",""))(VLOOKUP(A3128,Sheet1!$A$2:$A$7976,1,FALSE))</f>
        <v>NODE NOT FOUND</v>
      </c>
    </row>
    <row r="3129" spans="1:7" ht="16.5" x14ac:dyDescent="0.3">
      <c r="A3129" s="2" t="s">
        <v>1890</v>
      </c>
      <c r="B3129" s="2" t="s">
        <v>485</v>
      </c>
      <c r="C3129" s="2" t="s">
        <v>1891</v>
      </c>
      <c r="D3129" s="2"/>
      <c r="E3129" s="2" t="s">
        <v>1892</v>
      </c>
      <c r="F3129" s="2" t="s">
        <v>18201</v>
      </c>
      <c r="G3129" t="str" cm="1">
        <f t="array" ref="G3129">_xlfn.LAMBDA(_xlpm.x,IF(ISERROR(_xlpm.x),"NODE NOT FOUND",""))(VLOOKUP(A3129,Sheet1!$A$2:$A$7976,1,FALSE))</f>
        <v/>
      </c>
    </row>
    <row r="3130" spans="1:7" ht="16.5" x14ac:dyDescent="0.3">
      <c r="A3130" s="2" t="s">
        <v>1893</v>
      </c>
      <c r="B3130" s="2" t="s">
        <v>485</v>
      </c>
      <c r="C3130" s="2" t="s">
        <v>1894</v>
      </c>
      <c r="D3130" s="2"/>
      <c r="E3130" s="2" t="s">
        <v>1895</v>
      </c>
      <c r="F3130" s="2" t="s">
        <v>18201</v>
      </c>
      <c r="G3130" t="str" cm="1">
        <f t="array" ref="G3130">_xlfn.LAMBDA(_xlpm.x,IF(ISERROR(_xlpm.x),"NODE NOT FOUND",""))(VLOOKUP(A3130,Sheet1!$A$2:$A$7976,1,FALSE))</f>
        <v/>
      </c>
    </row>
    <row r="3131" spans="1:7" ht="16.5" x14ac:dyDescent="0.3">
      <c r="A3131" s="2" t="s">
        <v>18202</v>
      </c>
      <c r="B3131" s="2" t="s">
        <v>485</v>
      </c>
      <c r="C3131" s="2" t="s">
        <v>18203</v>
      </c>
      <c r="D3131" s="2"/>
      <c r="E3131" s="2" t="s">
        <v>18204</v>
      </c>
      <c r="F3131" s="2" t="s">
        <v>18205</v>
      </c>
      <c r="G3131" t="str" cm="1">
        <f t="array" ref="G3131">_xlfn.LAMBDA(_xlpm.x,IF(ISERROR(_xlpm.x),"NODE NOT FOUND",""))(VLOOKUP(A3131,Sheet1!$A$2:$A$7976,1,FALSE))</f>
        <v/>
      </c>
    </row>
    <row r="3132" spans="1:7" ht="16.5" x14ac:dyDescent="0.3">
      <c r="A3132" s="2" t="s">
        <v>18206</v>
      </c>
      <c r="B3132" s="2" t="s">
        <v>485</v>
      </c>
      <c r="C3132" s="2" t="s">
        <v>18207</v>
      </c>
      <c r="D3132" s="2"/>
      <c r="E3132" s="2" t="s">
        <v>18208</v>
      </c>
      <c r="F3132" s="2" t="s">
        <v>18209</v>
      </c>
      <c r="G3132" t="str" cm="1">
        <f t="array" ref="G3132">_xlfn.LAMBDA(_xlpm.x,IF(ISERROR(_xlpm.x),"NODE NOT FOUND",""))(VLOOKUP(A3132,Sheet1!$A$2:$A$7976,1,FALSE))</f>
        <v/>
      </c>
    </row>
    <row r="3133" spans="1:7" ht="16.5" x14ac:dyDescent="0.3">
      <c r="A3133" s="2" t="s">
        <v>1896</v>
      </c>
      <c r="B3133" s="2" t="s">
        <v>1656</v>
      </c>
      <c r="C3133" s="2" t="s">
        <v>1897</v>
      </c>
      <c r="D3133" s="2"/>
      <c r="E3133" s="2" t="s">
        <v>1892</v>
      </c>
      <c r="F3133" s="2" t="s">
        <v>18201</v>
      </c>
      <c r="G3133" t="str" cm="1">
        <f t="array" ref="G3133">_xlfn.LAMBDA(_xlpm.x,IF(ISERROR(_xlpm.x),"NODE NOT FOUND",""))(VLOOKUP(A3133,Sheet1!$A$2:$A$7976,1,FALSE))</f>
        <v/>
      </c>
    </row>
    <row r="3134" spans="1:7" ht="16.5" x14ac:dyDescent="0.3">
      <c r="A3134" s="2" t="s">
        <v>1898</v>
      </c>
      <c r="B3134" s="2" t="s">
        <v>1656</v>
      </c>
      <c r="C3134" s="2" t="s">
        <v>1899</v>
      </c>
      <c r="D3134" s="2"/>
      <c r="E3134" s="2" t="s">
        <v>1900</v>
      </c>
      <c r="F3134" s="2" t="s">
        <v>18210</v>
      </c>
      <c r="G3134" t="str" cm="1">
        <f t="array" ref="G3134">_xlfn.LAMBDA(_xlpm.x,IF(ISERROR(_xlpm.x),"NODE NOT FOUND",""))(VLOOKUP(A3134,Sheet1!$A$2:$A$7976,1,FALSE))</f>
        <v/>
      </c>
    </row>
    <row r="3135" spans="1:7" ht="16.5" x14ac:dyDescent="0.3">
      <c r="A3135" s="2" t="s">
        <v>1901</v>
      </c>
      <c r="B3135" s="2" t="s">
        <v>485</v>
      </c>
      <c r="C3135" s="2" t="s">
        <v>1902</v>
      </c>
      <c r="D3135" s="2"/>
      <c r="E3135" s="2" t="s">
        <v>1903</v>
      </c>
      <c r="F3135" s="2" t="s">
        <v>18211</v>
      </c>
      <c r="G3135" t="str" cm="1">
        <f t="array" ref="G3135">_xlfn.LAMBDA(_xlpm.x,IF(ISERROR(_xlpm.x),"NODE NOT FOUND",""))(VLOOKUP(A3135,Sheet1!$A$2:$A$7976,1,FALSE))</f>
        <v/>
      </c>
    </row>
    <row r="3136" spans="1:7" ht="16.5" x14ac:dyDescent="0.3">
      <c r="A3136" s="2" t="s">
        <v>1904</v>
      </c>
      <c r="B3136" s="2" t="s">
        <v>485</v>
      </c>
      <c r="C3136" s="2" t="s">
        <v>1905</v>
      </c>
      <c r="D3136" s="2"/>
      <c r="E3136" s="2" t="s">
        <v>1906</v>
      </c>
      <c r="F3136" s="2" t="s">
        <v>18212</v>
      </c>
      <c r="G3136" t="str" cm="1">
        <f t="array" ref="G3136">_xlfn.LAMBDA(_xlpm.x,IF(ISERROR(_xlpm.x),"NODE NOT FOUND",""))(VLOOKUP(A3136,Sheet1!$A$2:$A$7976,1,FALSE))</f>
        <v/>
      </c>
    </row>
    <row r="3137" spans="1:7" ht="16.5" x14ac:dyDescent="0.3">
      <c r="A3137" s="2" t="s">
        <v>18213</v>
      </c>
      <c r="B3137" s="2" t="s">
        <v>485</v>
      </c>
      <c r="C3137" s="2" t="s">
        <v>18214</v>
      </c>
      <c r="D3137" s="2"/>
      <c r="E3137" s="2" t="s">
        <v>18204</v>
      </c>
      <c r="F3137" s="2" t="s">
        <v>18205</v>
      </c>
      <c r="G3137" t="str" cm="1">
        <f t="array" ref="G3137">_xlfn.LAMBDA(_xlpm.x,IF(ISERROR(_xlpm.x),"NODE NOT FOUND",""))(VLOOKUP(A3137,Sheet1!$A$2:$A$7976,1,FALSE))</f>
        <v/>
      </c>
    </row>
    <row r="3138" spans="1:7" ht="16.5" x14ac:dyDescent="0.3">
      <c r="A3138" s="2" t="s">
        <v>18215</v>
      </c>
      <c r="B3138" s="2" t="s">
        <v>485</v>
      </c>
      <c r="C3138" s="2" t="s">
        <v>18216</v>
      </c>
      <c r="D3138" s="2"/>
      <c r="E3138" s="2" t="s">
        <v>18208</v>
      </c>
      <c r="F3138" s="2" t="s">
        <v>18209</v>
      </c>
      <c r="G3138" t="str" cm="1">
        <f t="array" ref="G3138">_xlfn.LAMBDA(_xlpm.x,IF(ISERROR(_xlpm.x),"NODE NOT FOUND",""))(VLOOKUP(A3138,Sheet1!$A$2:$A$7976,1,FALSE))</f>
        <v/>
      </c>
    </row>
    <row r="3139" spans="1:7" ht="16.5" x14ac:dyDescent="0.3">
      <c r="A3139" s="2" t="s">
        <v>1907</v>
      </c>
      <c r="B3139" s="2" t="s">
        <v>1656</v>
      </c>
      <c r="C3139" s="2" t="s">
        <v>1908</v>
      </c>
      <c r="D3139" s="2"/>
      <c r="E3139" s="2" t="s">
        <v>1903</v>
      </c>
      <c r="F3139" s="2" t="s">
        <v>18211</v>
      </c>
      <c r="G3139" t="str" cm="1">
        <f t="array" ref="G3139">_xlfn.LAMBDA(_xlpm.x,IF(ISERROR(_xlpm.x),"NODE NOT FOUND",""))(VLOOKUP(A3139,Sheet1!$A$2:$A$7976,1,FALSE))</f>
        <v/>
      </c>
    </row>
    <row r="3140" spans="1:7" ht="16.5" x14ac:dyDescent="0.3">
      <c r="A3140" s="2" t="s">
        <v>1909</v>
      </c>
      <c r="B3140" s="2" t="s">
        <v>1656</v>
      </c>
      <c r="C3140" s="2" t="s">
        <v>1910</v>
      </c>
      <c r="D3140" s="2"/>
      <c r="E3140" s="2" t="s">
        <v>1911</v>
      </c>
      <c r="F3140" s="2" t="s">
        <v>18217</v>
      </c>
      <c r="G3140" t="str" cm="1">
        <f t="array" ref="G3140">_xlfn.LAMBDA(_xlpm.x,IF(ISERROR(_xlpm.x),"NODE NOT FOUND",""))(VLOOKUP(A3140,Sheet1!$A$2:$A$7976,1,FALSE))</f>
        <v/>
      </c>
    </row>
    <row r="3141" spans="1:7" ht="16.5" x14ac:dyDescent="0.3">
      <c r="A3141" s="2" t="s">
        <v>1912</v>
      </c>
      <c r="B3141" s="2" t="s">
        <v>1666</v>
      </c>
      <c r="C3141" s="2" t="s">
        <v>1913</v>
      </c>
      <c r="D3141" s="2"/>
      <c r="E3141" s="2" t="s">
        <v>1914</v>
      </c>
      <c r="F3141" s="2" t="s">
        <v>18218</v>
      </c>
      <c r="G3141" t="str" cm="1">
        <f t="array" ref="G3141">_xlfn.LAMBDA(_xlpm.x,IF(ISERROR(_xlpm.x),"NODE NOT FOUND",""))(VLOOKUP(A3141,Sheet1!$A$2:$A$7976,1,FALSE))</f>
        <v/>
      </c>
    </row>
    <row r="3142" spans="1:7" ht="16.5" x14ac:dyDescent="0.3">
      <c r="A3142" s="2" t="s">
        <v>1915</v>
      </c>
      <c r="B3142" s="2" t="s">
        <v>1666</v>
      </c>
      <c r="C3142" s="2" t="s">
        <v>1916</v>
      </c>
      <c r="D3142" s="2"/>
      <c r="E3142" s="2" t="s">
        <v>1917</v>
      </c>
      <c r="F3142" s="2" t="s">
        <v>18219</v>
      </c>
      <c r="G3142" t="str" cm="1">
        <f t="array" ref="G3142">_xlfn.LAMBDA(_xlpm.x,IF(ISERROR(_xlpm.x),"NODE NOT FOUND",""))(VLOOKUP(A3142,Sheet1!$A$2:$A$7976,1,FALSE))</f>
        <v/>
      </c>
    </row>
    <row r="3143" spans="1:7" ht="16.5" x14ac:dyDescent="0.3">
      <c r="A3143" s="2" t="s">
        <v>1918</v>
      </c>
      <c r="B3143" s="2" t="s">
        <v>485</v>
      </c>
      <c r="C3143" s="2" t="s">
        <v>1919</v>
      </c>
      <c r="D3143" s="2"/>
      <c r="E3143" s="2" t="s">
        <v>1641</v>
      </c>
      <c r="F3143" s="2" t="s">
        <v>18131</v>
      </c>
      <c r="G3143" t="str" cm="1">
        <f t="array" ref="G3143">_xlfn.LAMBDA(_xlpm.x,IF(ISERROR(_xlpm.x),"NODE NOT FOUND",""))(VLOOKUP(A3143,Sheet1!$A$2:$A$7976,1,FALSE))</f>
        <v/>
      </c>
    </row>
    <row r="3144" spans="1:7" ht="16.5" x14ac:dyDescent="0.3">
      <c r="A3144" s="2" t="s">
        <v>1920</v>
      </c>
      <c r="B3144" s="2" t="s">
        <v>485</v>
      </c>
      <c r="C3144" s="2" t="s">
        <v>1921</v>
      </c>
      <c r="D3144" s="2"/>
      <c r="E3144" s="2" t="s">
        <v>1922</v>
      </c>
      <c r="F3144" s="2" t="s">
        <v>18220</v>
      </c>
      <c r="G3144" t="str" cm="1">
        <f t="array" ref="G3144">_xlfn.LAMBDA(_xlpm.x,IF(ISERROR(_xlpm.x),"NODE NOT FOUND",""))(VLOOKUP(A3144,Sheet1!$A$2:$A$7976,1,FALSE))</f>
        <v/>
      </c>
    </row>
    <row r="3145" spans="1:7" ht="16.5" x14ac:dyDescent="0.3">
      <c r="A3145" s="2" t="s">
        <v>1923</v>
      </c>
      <c r="B3145" s="2" t="s">
        <v>485</v>
      </c>
      <c r="C3145" s="2" t="s">
        <v>1924</v>
      </c>
      <c r="D3145" s="2"/>
      <c r="E3145" s="2" t="s">
        <v>1709</v>
      </c>
      <c r="F3145" s="2" t="s">
        <v>18159</v>
      </c>
      <c r="G3145" t="str" cm="1">
        <f t="array" ref="G3145">_xlfn.LAMBDA(_xlpm.x,IF(ISERROR(_xlpm.x),"NODE NOT FOUND",""))(VLOOKUP(A3145,Sheet1!$A$2:$A$7976,1,FALSE))</f>
        <v/>
      </c>
    </row>
    <row r="3146" spans="1:7" ht="16.5" x14ac:dyDescent="0.3">
      <c r="A3146" s="2" t="s">
        <v>1925</v>
      </c>
      <c r="B3146" s="2" t="s">
        <v>485</v>
      </c>
      <c r="C3146" s="2" t="s">
        <v>1926</v>
      </c>
      <c r="D3146" s="2"/>
      <c r="E3146" s="2" t="s">
        <v>1712</v>
      </c>
      <c r="F3146" s="2" t="s">
        <v>18160</v>
      </c>
      <c r="G3146" t="str" cm="1">
        <f t="array" ref="G3146">_xlfn.LAMBDA(_xlpm.x,IF(ISERROR(_xlpm.x),"NODE NOT FOUND",""))(VLOOKUP(A3146,Sheet1!$A$2:$A$7976,1,FALSE))</f>
        <v/>
      </c>
    </row>
    <row r="3147" spans="1:7" ht="16.5" x14ac:dyDescent="0.3">
      <c r="A3147" s="2" t="s">
        <v>1927</v>
      </c>
      <c r="B3147" s="2" t="s">
        <v>1656</v>
      </c>
      <c r="C3147" s="2" t="s">
        <v>1928</v>
      </c>
      <c r="D3147" s="2"/>
      <c r="E3147" s="2" t="s">
        <v>1929</v>
      </c>
      <c r="F3147" s="2" t="s">
        <v>18221</v>
      </c>
      <c r="G3147" t="str" cm="1">
        <f t="array" ref="G3147">_xlfn.LAMBDA(_xlpm.x,IF(ISERROR(_xlpm.x),"NODE NOT FOUND",""))(VLOOKUP(A3147,Sheet1!$A$2:$A$7976,1,FALSE))</f>
        <v/>
      </c>
    </row>
    <row r="3148" spans="1:7" ht="16.5" x14ac:dyDescent="0.3">
      <c r="A3148" s="2" t="s">
        <v>1930</v>
      </c>
      <c r="B3148" s="2" t="s">
        <v>1656</v>
      </c>
      <c r="C3148" s="2" t="s">
        <v>1931</v>
      </c>
      <c r="D3148" s="2"/>
      <c r="E3148" s="2" t="s">
        <v>1932</v>
      </c>
      <c r="F3148" s="2" t="s">
        <v>18222</v>
      </c>
      <c r="G3148" t="str" cm="1">
        <f t="array" ref="G3148">_xlfn.LAMBDA(_xlpm.x,IF(ISERROR(_xlpm.x),"NODE NOT FOUND",""))(VLOOKUP(A3148,Sheet1!$A$2:$A$7976,1,FALSE))</f>
        <v/>
      </c>
    </row>
    <row r="3149" spans="1:7" ht="16.5" x14ac:dyDescent="0.3">
      <c r="A3149" s="2" t="s">
        <v>1933</v>
      </c>
      <c r="B3149" s="2" t="s">
        <v>1656</v>
      </c>
      <c r="C3149" s="2" t="s">
        <v>1934</v>
      </c>
      <c r="D3149" s="2"/>
      <c r="E3149" s="2" t="s">
        <v>1935</v>
      </c>
      <c r="F3149" s="2" t="s">
        <v>18223</v>
      </c>
      <c r="G3149" t="str" cm="1">
        <f t="array" ref="G3149">_xlfn.LAMBDA(_xlpm.x,IF(ISERROR(_xlpm.x),"NODE NOT FOUND",""))(VLOOKUP(A3149,Sheet1!$A$2:$A$7976,1,FALSE))</f>
        <v/>
      </c>
    </row>
    <row r="3150" spans="1:7" ht="16.5" x14ac:dyDescent="0.3">
      <c r="A3150" s="2" t="s">
        <v>1936</v>
      </c>
      <c r="B3150" s="2" t="s">
        <v>1666</v>
      </c>
      <c r="C3150" s="2" t="s">
        <v>1937</v>
      </c>
      <c r="D3150" s="2"/>
      <c r="E3150" s="2" t="s">
        <v>1929</v>
      </c>
      <c r="F3150" s="2" t="s">
        <v>18221</v>
      </c>
      <c r="G3150" t="str" cm="1">
        <f t="array" ref="G3150">_xlfn.LAMBDA(_xlpm.x,IF(ISERROR(_xlpm.x),"NODE NOT FOUND",""))(VLOOKUP(A3150,Sheet1!$A$2:$A$7976,1,FALSE))</f>
        <v/>
      </c>
    </row>
    <row r="3151" spans="1:7" ht="16.5" x14ac:dyDescent="0.3">
      <c r="A3151" s="2" t="s">
        <v>1938</v>
      </c>
      <c r="B3151" s="2" t="s">
        <v>1666</v>
      </c>
      <c r="C3151" s="2" t="s">
        <v>1939</v>
      </c>
      <c r="D3151" s="2"/>
      <c r="E3151" s="2" t="s">
        <v>1863</v>
      </c>
      <c r="F3151" s="2" t="s">
        <v>18224</v>
      </c>
      <c r="G3151" t="str" cm="1">
        <f t="array" ref="G3151">_xlfn.LAMBDA(_xlpm.x,IF(ISERROR(_xlpm.x),"NODE NOT FOUND",""))(VLOOKUP(A3151,Sheet1!$A$2:$A$7976,1,FALSE))</f>
        <v/>
      </c>
    </row>
    <row r="3152" spans="1:7" ht="16.5" x14ac:dyDescent="0.3">
      <c r="A3152" s="2" t="s">
        <v>1940</v>
      </c>
      <c r="B3152" s="2" t="s">
        <v>1672</v>
      </c>
      <c r="C3152" s="2" t="s">
        <v>1941</v>
      </c>
      <c r="D3152" s="2"/>
      <c r="E3152" s="2" t="s">
        <v>1641</v>
      </c>
      <c r="F3152" s="2" t="s">
        <v>18131</v>
      </c>
      <c r="G3152" t="str" cm="1">
        <f t="array" ref="G3152">_xlfn.LAMBDA(_xlpm.x,IF(ISERROR(_xlpm.x),"NODE NOT FOUND",""))(VLOOKUP(A3152,Sheet1!$A$2:$A$7976,1,FALSE))</f>
        <v/>
      </c>
    </row>
    <row r="3153" spans="1:7" ht="16.5" x14ac:dyDescent="0.3">
      <c r="A3153" s="2" t="s">
        <v>1942</v>
      </c>
      <c r="B3153" s="2" t="s">
        <v>1675</v>
      </c>
      <c r="C3153" s="2" t="s">
        <v>1943</v>
      </c>
      <c r="D3153" s="2"/>
      <c r="E3153" s="2" t="s">
        <v>1641</v>
      </c>
      <c r="F3153" s="2" t="s">
        <v>18131</v>
      </c>
      <c r="G3153" t="str" cm="1">
        <f t="array" ref="G3153">_xlfn.LAMBDA(_xlpm.x,IF(ISERROR(_xlpm.x),"NODE NOT FOUND",""))(VLOOKUP(A3153,Sheet1!$A$2:$A$7976,1,FALSE))</f>
        <v/>
      </c>
    </row>
    <row r="3154" spans="1:7" ht="16.5" x14ac:dyDescent="0.3">
      <c r="A3154" s="2" t="s">
        <v>1944</v>
      </c>
      <c r="B3154" s="2" t="s">
        <v>1675</v>
      </c>
      <c r="C3154" s="2" t="s">
        <v>1945</v>
      </c>
      <c r="D3154" s="2"/>
      <c r="E3154" s="2" t="s">
        <v>1946</v>
      </c>
      <c r="F3154" s="2" t="s">
        <v>18225</v>
      </c>
      <c r="G3154" t="str" cm="1">
        <f t="array" ref="G3154">_xlfn.LAMBDA(_xlpm.x,IF(ISERROR(_xlpm.x),"NODE NOT FOUND",""))(VLOOKUP(A3154,Sheet1!$A$2:$A$7976,1,FALSE))</f>
        <v/>
      </c>
    </row>
    <row r="3155" spans="1:7" ht="16.5" x14ac:dyDescent="0.3">
      <c r="A3155" s="2" t="s">
        <v>1947</v>
      </c>
      <c r="B3155" s="2" t="s">
        <v>1656</v>
      </c>
      <c r="C3155" s="2" t="s">
        <v>1948</v>
      </c>
      <c r="D3155" s="2"/>
      <c r="E3155" s="2" t="s">
        <v>1949</v>
      </c>
      <c r="F3155" s="2" t="s">
        <v>18226</v>
      </c>
      <c r="G3155" t="str" cm="1">
        <f t="array" ref="G3155">_xlfn.LAMBDA(_xlpm.x,IF(ISERROR(_xlpm.x),"NODE NOT FOUND",""))(VLOOKUP(A3155,Sheet1!$A$2:$A$7976,1,FALSE))</f>
        <v/>
      </c>
    </row>
    <row r="3156" spans="1:7" ht="16.5" x14ac:dyDescent="0.3">
      <c r="A3156" s="2" t="s">
        <v>1950</v>
      </c>
      <c r="B3156" s="2" t="s">
        <v>1656</v>
      </c>
      <c r="C3156" s="2" t="s">
        <v>1951</v>
      </c>
      <c r="D3156" s="2"/>
      <c r="E3156" s="2" t="s">
        <v>1952</v>
      </c>
      <c r="F3156" s="2" t="s">
        <v>18227</v>
      </c>
      <c r="G3156" t="str" cm="1">
        <f t="array" ref="G3156">_xlfn.LAMBDA(_xlpm.x,IF(ISERROR(_xlpm.x),"NODE NOT FOUND",""))(VLOOKUP(A3156,Sheet1!$A$2:$A$7976,1,FALSE))</f>
        <v/>
      </c>
    </row>
    <row r="3157" spans="1:7" ht="16.5" x14ac:dyDescent="0.3">
      <c r="A3157" s="2" t="s">
        <v>1953</v>
      </c>
      <c r="B3157" s="2" t="s">
        <v>1656</v>
      </c>
      <c r="C3157" s="2" t="s">
        <v>1954</v>
      </c>
      <c r="D3157" s="2"/>
      <c r="E3157" s="2" t="s">
        <v>1688</v>
      </c>
      <c r="F3157" s="2" t="s">
        <v>15799</v>
      </c>
      <c r="G3157" t="str" cm="1">
        <f t="array" ref="G3157">_xlfn.LAMBDA(_xlpm.x,IF(ISERROR(_xlpm.x),"NODE NOT FOUND",""))(VLOOKUP(A3157,Sheet1!$A$2:$A$7976,1,FALSE))</f>
        <v/>
      </c>
    </row>
    <row r="3158" spans="1:7" ht="16.5" x14ac:dyDescent="0.3">
      <c r="A3158" s="2" t="s">
        <v>1955</v>
      </c>
      <c r="B3158" s="2" t="s">
        <v>1666</v>
      </c>
      <c r="C3158" s="2" t="s">
        <v>1956</v>
      </c>
      <c r="D3158" s="2"/>
      <c r="E3158" s="2" t="s">
        <v>1957</v>
      </c>
      <c r="F3158" s="2" t="s">
        <v>18228</v>
      </c>
      <c r="G3158" t="str" cm="1">
        <f t="array" ref="G3158">_xlfn.LAMBDA(_xlpm.x,IF(ISERROR(_xlpm.x),"NODE NOT FOUND",""))(VLOOKUP(A3158,Sheet1!$A$2:$A$7976,1,FALSE))</f>
        <v/>
      </c>
    </row>
    <row r="3159" spans="1:7" ht="16.5" x14ac:dyDescent="0.3">
      <c r="A3159" s="2" t="s">
        <v>1958</v>
      </c>
      <c r="B3159" s="2" t="s">
        <v>1666</v>
      </c>
      <c r="C3159" s="2" t="s">
        <v>1959</v>
      </c>
      <c r="D3159" s="2"/>
      <c r="E3159" s="2" t="s">
        <v>1694</v>
      </c>
      <c r="F3159" s="2" t="s">
        <v>18142</v>
      </c>
      <c r="G3159" t="str" cm="1">
        <f t="array" ref="G3159">_xlfn.LAMBDA(_xlpm.x,IF(ISERROR(_xlpm.x),"NODE NOT FOUND",""))(VLOOKUP(A3159,Sheet1!$A$2:$A$7976,1,FALSE))</f>
        <v/>
      </c>
    </row>
    <row r="3160" spans="1:7" ht="16.5" x14ac:dyDescent="0.3">
      <c r="A3160" s="2" t="s">
        <v>1960</v>
      </c>
      <c r="B3160" s="2" t="s">
        <v>1656</v>
      </c>
      <c r="C3160" s="2" t="s">
        <v>1961</v>
      </c>
      <c r="D3160" s="2"/>
      <c r="E3160" s="2" t="s">
        <v>1962</v>
      </c>
      <c r="F3160" s="2" t="s">
        <v>18229</v>
      </c>
      <c r="G3160" t="str" cm="1">
        <f t="array" ref="G3160">_xlfn.LAMBDA(_xlpm.x,IF(ISERROR(_xlpm.x),"NODE NOT FOUND",""))(VLOOKUP(A3160,Sheet1!$A$2:$A$7976,1,FALSE))</f>
        <v/>
      </c>
    </row>
    <row r="3161" spans="1:7" ht="16.5" x14ac:dyDescent="0.3">
      <c r="A3161" s="2" t="s">
        <v>1963</v>
      </c>
      <c r="B3161" s="2" t="s">
        <v>1656</v>
      </c>
      <c r="C3161" s="2" t="s">
        <v>1964</v>
      </c>
      <c r="D3161" s="2"/>
      <c r="E3161" s="2" t="s">
        <v>1965</v>
      </c>
      <c r="F3161" s="2" t="s">
        <v>18230</v>
      </c>
      <c r="G3161" t="str" cm="1">
        <f t="array" ref="G3161">_xlfn.LAMBDA(_xlpm.x,IF(ISERROR(_xlpm.x),"NODE NOT FOUND",""))(VLOOKUP(A3161,Sheet1!$A$2:$A$7976,1,FALSE))</f>
        <v/>
      </c>
    </row>
    <row r="3162" spans="1:7" ht="16.5" x14ac:dyDescent="0.3">
      <c r="A3162" s="2" t="s">
        <v>18231</v>
      </c>
      <c r="B3162" s="2" t="s">
        <v>1656</v>
      </c>
      <c r="C3162" s="2" t="s">
        <v>18232</v>
      </c>
      <c r="D3162" s="2"/>
      <c r="E3162" s="2" t="s">
        <v>18147</v>
      </c>
      <c r="F3162" s="2" t="s">
        <v>18148</v>
      </c>
      <c r="G3162" t="str" cm="1">
        <f t="array" ref="G3162">_xlfn.LAMBDA(_xlpm.x,IF(ISERROR(_xlpm.x),"NODE NOT FOUND",""))(VLOOKUP(A3162,Sheet1!$A$2:$A$7976,1,FALSE))</f>
        <v>NODE NOT FOUND</v>
      </c>
    </row>
    <row r="3163" spans="1:7" ht="16.5" x14ac:dyDescent="0.3">
      <c r="A3163" s="2" t="s">
        <v>18233</v>
      </c>
      <c r="B3163" s="2" t="s">
        <v>1656</v>
      </c>
      <c r="C3163" s="2" t="s">
        <v>18234</v>
      </c>
      <c r="D3163" s="2"/>
      <c r="E3163" s="2" t="s">
        <v>18151</v>
      </c>
      <c r="F3163" s="2" t="s">
        <v>18152</v>
      </c>
      <c r="G3163" t="str" cm="1">
        <f t="array" ref="G3163">_xlfn.LAMBDA(_xlpm.x,IF(ISERROR(_xlpm.x),"NODE NOT FOUND",""))(VLOOKUP(A3163,Sheet1!$A$2:$A$7976,1,FALSE))</f>
        <v>NODE NOT FOUND</v>
      </c>
    </row>
    <row r="3164" spans="1:7" ht="16.5" x14ac:dyDescent="0.3">
      <c r="A3164" s="2" t="s">
        <v>18235</v>
      </c>
      <c r="B3164" s="2" t="s">
        <v>1656</v>
      </c>
      <c r="C3164" s="2" t="s">
        <v>18236</v>
      </c>
      <c r="D3164" s="2"/>
      <c r="E3164" s="2" t="s">
        <v>18155</v>
      </c>
      <c r="F3164" s="2" t="s">
        <v>18156</v>
      </c>
      <c r="G3164" t="str" cm="1">
        <f t="array" ref="G3164">_xlfn.LAMBDA(_xlpm.x,IF(ISERROR(_xlpm.x),"NODE NOT FOUND",""))(VLOOKUP(A3164,Sheet1!$A$2:$A$7976,1,FALSE))</f>
        <v>NODE NOT FOUND</v>
      </c>
    </row>
    <row r="3165" spans="1:7" ht="16.5" x14ac:dyDescent="0.3">
      <c r="A3165" s="2" t="s">
        <v>1966</v>
      </c>
      <c r="B3165" s="2" t="s">
        <v>485</v>
      </c>
      <c r="C3165" s="2" t="s">
        <v>1967</v>
      </c>
      <c r="D3165" s="2"/>
      <c r="E3165" s="2" t="s">
        <v>1968</v>
      </c>
      <c r="F3165" s="2" t="s">
        <v>18237</v>
      </c>
      <c r="G3165" t="str" cm="1">
        <f t="array" ref="G3165">_xlfn.LAMBDA(_xlpm.x,IF(ISERROR(_xlpm.x),"NODE NOT FOUND",""))(VLOOKUP(A3165,Sheet1!$A$2:$A$7976,1,FALSE))</f>
        <v/>
      </c>
    </row>
    <row r="3166" spans="1:7" ht="16.5" x14ac:dyDescent="0.3">
      <c r="A3166" s="2" t="s">
        <v>1969</v>
      </c>
      <c r="B3166" s="2" t="s">
        <v>485</v>
      </c>
      <c r="C3166" s="2" t="s">
        <v>1970</v>
      </c>
      <c r="D3166" s="2"/>
      <c r="E3166" s="2" t="s">
        <v>1971</v>
      </c>
      <c r="F3166" s="2" t="s">
        <v>18238</v>
      </c>
      <c r="G3166" t="str" cm="1">
        <f t="array" ref="G3166">_xlfn.LAMBDA(_xlpm.x,IF(ISERROR(_xlpm.x),"NODE NOT FOUND",""))(VLOOKUP(A3166,Sheet1!$A$2:$A$7976,1,FALSE))</f>
        <v/>
      </c>
    </row>
    <row r="3167" spans="1:7" ht="16.5" x14ac:dyDescent="0.3">
      <c r="A3167" s="2" t="s">
        <v>18239</v>
      </c>
      <c r="B3167" s="2" t="s">
        <v>485</v>
      </c>
      <c r="C3167" s="2" t="s">
        <v>18240</v>
      </c>
      <c r="D3167" s="2"/>
      <c r="E3167" s="2" t="s">
        <v>18204</v>
      </c>
      <c r="F3167" s="2" t="s">
        <v>18205</v>
      </c>
      <c r="G3167" t="str" cm="1">
        <f t="array" ref="G3167">_xlfn.LAMBDA(_xlpm.x,IF(ISERROR(_xlpm.x),"NODE NOT FOUND",""))(VLOOKUP(A3167,Sheet1!$A$2:$A$7976,1,FALSE))</f>
        <v/>
      </c>
    </row>
    <row r="3168" spans="1:7" ht="16.5" x14ac:dyDescent="0.3">
      <c r="A3168" s="2" t="s">
        <v>18241</v>
      </c>
      <c r="B3168" s="2" t="s">
        <v>485</v>
      </c>
      <c r="C3168" s="2" t="s">
        <v>18242</v>
      </c>
      <c r="D3168" s="2"/>
      <c r="E3168" s="2" t="s">
        <v>18208</v>
      </c>
      <c r="F3168" s="2" t="s">
        <v>18209</v>
      </c>
      <c r="G3168" t="str" cm="1">
        <f t="array" ref="G3168">_xlfn.LAMBDA(_xlpm.x,IF(ISERROR(_xlpm.x),"NODE NOT FOUND",""))(VLOOKUP(A3168,Sheet1!$A$2:$A$7976,1,FALSE))</f>
        <v/>
      </c>
    </row>
    <row r="3169" spans="1:7" ht="16.5" x14ac:dyDescent="0.3">
      <c r="A3169" s="2" t="s">
        <v>1972</v>
      </c>
      <c r="B3169" s="2" t="s">
        <v>1656</v>
      </c>
      <c r="C3169" s="2" t="s">
        <v>1973</v>
      </c>
      <c r="D3169" s="2"/>
      <c r="E3169" s="2" t="s">
        <v>1974</v>
      </c>
      <c r="F3169" s="2" t="s">
        <v>18243</v>
      </c>
      <c r="G3169" t="str" cm="1">
        <f t="array" ref="G3169">_xlfn.LAMBDA(_xlpm.x,IF(ISERROR(_xlpm.x),"NODE NOT FOUND",""))(VLOOKUP(A3169,Sheet1!$A$2:$A$7976,1,FALSE))</f>
        <v/>
      </c>
    </row>
    <row r="3170" spans="1:7" ht="16.5" x14ac:dyDescent="0.3">
      <c r="A3170" s="2" t="s">
        <v>1975</v>
      </c>
      <c r="B3170" s="2" t="s">
        <v>1656</v>
      </c>
      <c r="C3170" s="2" t="s">
        <v>1976</v>
      </c>
      <c r="D3170" s="2"/>
      <c r="E3170" s="2" t="s">
        <v>1977</v>
      </c>
      <c r="F3170" s="2" t="s">
        <v>18244</v>
      </c>
      <c r="G3170" t="str" cm="1">
        <f t="array" ref="G3170">_xlfn.LAMBDA(_xlpm.x,IF(ISERROR(_xlpm.x),"NODE NOT FOUND",""))(VLOOKUP(A3170,Sheet1!$A$2:$A$7976,1,FALSE))</f>
        <v/>
      </c>
    </row>
    <row r="3171" spans="1:7" ht="16.5" x14ac:dyDescent="0.3">
      <c r="A3171" s="2" t="s">
        <v>1978</v>
      </c>
      <c r="B3171" s="2" t="s">
        <v>1656</v>
      </c>
      <c r="C3171" s="2" t="s">
        <v>1979</v>
      </c>
      <c r="D3171" s="2"/>
      <c r="E3171" s="2" t="s">
        <v>1980</v>
      </c>
      <c r="F3171" s="2" t="s">
        <v>18245</v>
      </c>
      <c r="G3171" t="str" cm="1">
        <f t="array" ref="G3171">_xlfn.LAMBDA(_xlpm.x,IF(ISERROR(_xlpm.x),"NODE NOT FOUND",""))(VLOOKUP(A3171,Sheet1!$A$2:$A$7976,1,FALSE))</f>
        <v/>
      </c>
    </row>
    <row r="3172" spans="1:7" ht="16.5" x14ac:dyDescent="0.3">
      <c r="A3172" s="2" t="s">
        <v>1981</v>
      </c>
      <c r="B3172" s="2" t="s">
        <v>1672</v>
      </c>
      <c r="C3172" s="2" t="s">
        <v>1982</v>
      </c>
      <c r="D3172" s="2"/>
      <c r="E3172" s="2" t="s">
        <v>1968</v>
      </c>
      <c r="F3172" s="2" t="s">
        <v>18237</v>
      </c>
      <c r="G3172" t="str" cm="1">
        <f t="array" ref="G3172">_xlfn.LAMBDA(_xlpm.x,IF(ISERROR(_xlpm.x),"NODE NOT FOUND",""))(VLOOKUP(A3172,Sheet1!$A$2:$A$7976,1,FALSE))</f>
        <v/>
      </c>
    </row>
    <row r="3173" spans="1:7" ht="16.5" x14ac:dyDescent="0.3">
      <c r="A3173" s="2" t="s">
        <v>1983</v>
      </c>
      <c r="B3173" s="2" t="s">
        <v>1675</v>
      </c>
      <c r="C3173" s="2" t="s">
        <v>1984</v>
      </c>
      <c r="D3173" s="2"/>
      <c r="E3173" s="2" t="s">
        <v>1968</v>
      </c>
      <c r="F3173" s="2" t="s">
        <v>18237</v>
      </c>
      <c r="G3173" t="str" cm="1">
        <f t="array" ref="G3173">_xlfn.LAMBDA(_xlpm.x,IF(ISERROR(_xlpm.x),"NODE NOT FOUND",""))(VLOOKUP(A3173,Sheet1!$A$2:$A$7976,1,FALSE))</f>
        <v/>
      </c>
    </row>
    <row r="3174" spans="1:7" ht="16.5" x14ac:dyDescent="0.3">
      <c r="A3174" s="2" t="s">
        <v>1985</v>
      </c>
      <c r="B3174" s="2" t="s">
        <v>1675</v>
      </c>
      <c r="C3174" s="2" t="s">
        <v>1986</v>
      </c>
      <c r="D3174" s="2"/>
      <c r="E3174" s="2" t="s">
        <v>1987</v>
      </c>
      <c r="F3174" s="2" t="s">
        <v>18246</v>
      </c>
      <c r="G3174" t="str" cm="1">
        <f t="array" ref="G3174">_xlfn.LAMBDA(_xlpm.x,IF(ISERROR(_xlpm.x),"NODE NOT FOUND",""))(VLOOKUP(A3174,Sheet1!$A$2:$A$7976,1,FALSE))</f>
        <v/>
      </c>
    </row>
    <row r="3175" spans="1:7" ht="16.5" x14ac:dyDescent="0.3">
      <c r="A3175" s="2" t="s">
        <v>1988</v>
      </c>
      <c r="B3175" s="2" t="s">
        <v>1656</v>
      </c>
      <c r="C3175" s="2" t="s">
        <v>1989</v>
      </c>
      <c r="D3175" s="2"/>
      <c r="E3175" s="2" t="s">
        <v>1990</v>
      </c>
      <c r="F3175" s="2" t="s">
        <v>18247</v>
      </c>
      <c r="G3175" t="str" cm="1">
        <f t="array" ref="G3175">_xlfn.LAMBDA(_xlpm.x,IF(ISERROR(_xlpm.x),"NODE NOT FOUND",""))(VLOOKUP(A3175,Sheet1!$A$2:$A$7976,1,FALSE))</f>
        <v/>
      </c>
    </row>
    <row r="3176" spans="1:7" ht="16.5" x14ac:dyDescent="0.3">
      <c r="A3176" s="2" t="s">
        <v>1991</v>
      </c>
      <c r="B3176" s="2" t="s">
        <v>1656</v>
      </c>
      <c r="C3176" s="2" t="s">
        <v>1992</v>
      </c>
      <c r="D3176" s="2"/>
      <c r="E3176" s="2" t="s">
        <v>1993</v>
      </c>
      <c r="F3176" s="2" t="s">
        <v>18248</v>
      </c>
      <c r="G3176" t="str" cm="1">
        <f t="array" ref="G3176">_xlfn.LAMBDA(_xlpm.x,IF(ISERROR(_xlpm.x),"NODE NOT FOUND",""))(VLOOKUP(A3176,Sheet1!$A$2:$A$7976,1,FALSE))</f>
        <v/>
      </c>
    </row>
    <row r="3177" spans="1:7" ht="16.5" x14ac:dyDescent="0.3">
      <c r="A3177" s="2" t="s">
        <v>1994</v>
      </c>
      <c r="B3177" s="2" t="s">
        <v>1656</v>
      </c>
      <c r="C3177" s="2" t="s">
        <v>1995</v>
      </c>
      <c r="D3177" s="2"/>
      <c r="E3177" s="2" t="s">
        <v>1688</v>
      </c>
      <c r="F3177" s="2" t="s">
        <v>15799</v>
      </c>
      <c r="G3177" t="str" cm="1">
        <f t="array" ref="G3177">_xlfn.LAMBDA(_xlpm.x,IF(ISERROR(_xlpm.x),"NODE NOT FOUND",""))(VLOOKUP(A3177,Sheet1!$A$2:$A$7976,1,FALSE))</f>
        <v/>
      </c>
    </row>
    <row r="3178" spans="1:7" ht="16.5" x14ac:dyDescent="0.3">
      <c r="A3178" s="2" t="s">
        <v>1996</v>
      </c>
      <c r="B3178" s="2" t="s">
        <v>1666</v>
      </c>
      <c r="C3178" s="2" t="s">
        <v>1997</v>
      </c>
      <c r="D3178" s="2"/>
      <c r="E3178" s="2" t="s">
        <v>1998</v>
      </c>
      <c r="F3178" s="2" t="s">
        <v>18249</v>
      </c>
      <c r="G3178" t="str" cm="1">
        <f t="array" ref="G3178">_xlfn.LAMBDA(_xlpm.x,IF(ISERROR(_xlpm.x),"NODE NOT FOUND",""))(VLOOKUP(A3178,Sheet1!$A$2:$A$7976,1,FALSE))</f>
        <v/>
      </c>
    </row>
    <row r="3179" spans="1:7" ht="16.5" x14ac:dyDescent="0.3">
      <c r="A3179" s="2" t="s">
        <v>1999</v>
      </c>
      <c r="B3179" s="2" t="s">
        <v>1666</v>
      </c>
      <c r="C3179" s="2" t="s">
        <v>2000</v>
      </c>
      <c r="D3179" s="2"/>
      <c r="E3179" s="2" t="s">
        <v>2001</v>
      </c>
      <c r="F3179" s="2" t="s">
        <v>18250</v>
      </c>
      <c r="G3179" t="str" cm="1">
        <f t="array" ref="G3179">_xlfn.LAMBDA(_xlpm.x,IF(ISERROR(_xlpm.x),"NODE NOT FOUND",""))(VLOOKUP(A3179,Sheet1!$A$2:$A$7976,1,FALSE))</f>
        <v/>
      </c>
    </row>
    <row r="3180" spans="1:7" ht="16.5" x14ac:dyDescent="0.3">
      <c r="A3180" s="2" t="s">
        <v>2002</v>
      </c>
      <c r="B3180" s="2" t="s">
        <v>1656</v>
      </c>
      <c r="C3180" s="2" t="s">
        <v>2003</v>
      </c>
      <c r="D3180" s="2"/>
      <c r="E3180" s="2" t="s">
        <v>2004</v>
      </c>
      <c r="F3180" s="2" t="s">
        <v>18251</v>
      </c>
      <c r="G3180" t="str" cm="1">
        <f t="array" ref="G3180">_xlfn.LAMBDA(_xlpm.x,IF(ISERROR(_xlpm.x),"NODE NOT FOUND",""))(VLOOKUP(A3180,Sheet1!$A$2:$A$7976,1,FALSE))</f>
        <v/>
      </c>
    </row>
    <row r="3181" spans="1:7" ht="16.5" x14ac:dyDescent="0.3">
      <c r="A3181" s="2" t="s">
        <v>2005</v>
      </c>
      <c r="B3181" s="2" t="s">
        <v>1656</v>
      </c>
      <c r="C3181" s="2" t="s">
        <v>2006</v>
      </c>
      <c r="D3181" s="2"/>
      <c r="E3181" s="2" t="s">
        <v>2007</v>
      </c>
      <c r="F3181" s="2" t="s">
        <v>18252</v>
      </c>
      <c r="G3181" t="str" cm="1">
        <f t="array" ref="G3181">_xlfn.LAMBDA(_xlpm.x,IF(ISERROR(_xlpm.x),"NODE NOT FOUND",""))(VLOOKUP(A3181,Sheet1!$A$2:$A$7976,1,FALSE))</f>
        <v/>
      </c>
    </row>
    <row r="3182" spans="1:7" ht="16.5" x14ac:dyDescent="0.3">
      <c r="A3182" s="2" t="s">
        <v>18253</v>
      </c>
      <c r="B3182" s="2" t="s">
        <v>1656</v>
      </c>
      <c r="C3182" s="2" t="s">
        <v>18254</v>
      </c>
      <c r="D3182" s="2"/>
      <c r="E3182" s="2" t="s">
        <v>18147</v>
      </c>
      <c r="F3182" s="2" t="s">
        <v>18148</v>
      </c>
      <c r="G3182" t="str" cm="1">
        <f t="array" ref="G3182">_xlfn.LAMBDA(_xlpm.x,IF(ISERROR(_xlpm.x),"NODE NOT FOUND",""))(VLOOKUP(A3182,Sheet1!$A$2:$A$7976,1,FALSE))</f>
        <v>NODE NOT FOUND</v>
      </c>
    </row>
    <row r="3183" spans="1:7" ht="16.5" x14ac:dyDescent="0.3">
      <c r="A3183" s="2" t="s">
        <v>18255</v>
      </c>
      <c r="B3183" s="2" t="s">
        <v>1656</v>
      </c>
      <c r="C3183" s="2" t="s">
        <v>18256</v>
      </c>
      <c r="D3183" s="2"/>
      <c r="E3183" s="2" t="s">
        <v>18151</v>
      </c>
      <c r="F3183" s="2" t="s">
        <v>18152</v>
      </c>
      <c r="G3183" t="str" cm="1">
        <f t="array" ref="G3183">_xlfn.LAMBDA(_xlpm.x,IF(ISERROR(_xlpm.x),"NODE NOT FOUND",""))(VLOOKUP(A3183,Sheet1!$A$2:$A$7976,1,FALSE))</f>
        <v>NODE NOT FOUND</v>
      </c>
    </row>
    <row r="3184" spans="1:7" ht="16.5" x14ac:dyDescent="0.3">
      <c r="A3184" s="2" t="s">
        <v>18257</v>
      </c>
      <c r="B3184" s="2" t="s">
        <v>1656</v>
      </c>
      <c r="C3184" s="2" t="s">
        <v>18258</v>
      </c>
      <c r="D3184" s="2"/>
      <c r="E3184" s="2" t="s">
        <v>18155</v>
      </c>
      <c r="F3184" s="2" t="s">
        <v>18156</v>
      </c>
      <c r="G3184" t="str" cm="1">
        <f t="array" ref="G3184">_xlfn.LAMBDA(_xlpm.x,IF(ISERROR(_xlpm.x),"NODE NOT FOUND",""))(VLOOKUP(A3184,Sheet1!$A$2:$A$7976,1,FALSE))</f>
        <v>NODE NOT FOUND</v>
      </c>
    </row>
    <row r="3185" spans="1:7" ht="16.5" x14ac:dyDescent="0.3">
      <c r="A3185" s="2" t="s">
        <v>2049</v>
      </c>
      <c r="B3185" s="2" t="s">
        <v>2035</v>
      </c>
      <c r="C3185" s="2" t="s">
        <v>2050</v>
      </c>
      <c r="D3185" s="2"/>
      <c r="E3185" s="2" t="s">
        <v>2051</v>
      </c>
      <c r="F3185" s="2" t="s">
        <v>18259</v>
      </c>
      <c r="G3185" t="str" cm="1">
        <f t="array" ref="G3185">_xlfn.LAMBDA(_xlpm.x,IF(ISERROR(_xlpm.x),"NODE NOT FOUND",""))(VLOOKUP(A3185,Sheet1!$A$2:$A$7976,1,FALSE))</f>
        <v/>
      </c>
    </row>
    <row r="3186" spans="1:7" ht="16.5" x14ac:dyDescent="0.3">
      <c r="A3186" s="2" t="s">
        <v>2052</v>
      </c>
      <c r="B3186" s="2" t="s">
        <v>2035</v>
      </c>
      <c r="C3186" s="2" t="s">
        <v>2053</v>
      </c>
      <c r="D3186" s="2"/>
      <c r="E3186" s="2" t="s">
        <v>2054</v>
      </c>
      <c r="F3186" s="2" t="s">
        <v>18260</v>
      </c>
      <c r="G3186" t="str" cm="1">
        <f t="array" ref="G3186">_xlfn.LAMBDA(_xlpm.x,IF(ISERROR(_xlpm.x),"NODE NOT FOUND",""))(VLOOKUP(A3186,Sheet1!$A$2:$A$7976,1,FALSE))</f>
        <v/>
      </c>
    </row>
    <row r="3187" spans="1:7" ht="16.5" x14ac:dyDescent="0.3">
      <c r="A3187" s="2" t="s">
        <v>2055</v>
      </c>
      <c r="B3187" s="2" t="s">
        <v>2035</v>
      </c>
      <c r="C3187" s="2" t="s">
        <v>2056</v>
      </c>
      <c r="D3187" s="2"/>
      <c r="E3187" s="2" t="s">
        <v>2057</v>
      </c>
      <c r="F3187" s="2" t="s">
        <v>18261</v>
      </c>
      <c r="G3187" t="str" cm="1">
        <f t="array" ref="G3187">_xlfn.LAMBDA(_xlpm.x,IF(ISERROR(_xlpm.x),"NODE NOT FOUND",""))(VLOOKUP(A3187,Sheet1!$A$2:$A$7976,1,FALSE))</f>
        <v/>
      </c>
    </row>
    <row r="3188" spans="1:7" ht="16.5" x14ac:dyDescent="0.3">
      <c r="A3188" s="2" t="s">
        <v>2058</v>
      </c>
      <c r="B3188" s="2" t="s">
        <v>2035</v>
      </c>
      <c r="C3188" s="2" t="s">
        <v>2059</v>
      </c>
      <c r="D3188" s="2"/>
      <c r="E3188" s="2" t="s">
        <v>2060</v>
      </c>
      <c r="F3188" s="2" t="s">
        <v>18260</v>
      </c>
      <c r="G3188" t="str" cm="1">
        <f t="array" ref="G3188">_xlfn.LAMBDA(_xlpm.x,IF(ISERROR(_xlpm.x),"NODE NOT FOUND",""))(VLOOKUP(A3188,Sheet1!$A$2:$A$7976,1,FALSE))</f>
        <v/>
      </c>
    </row>
    <row r="3189" spans="1:7" ht="16.5" x14ac:dyDescent="0.3">
      <c r="A3189" s="2" t="s">
        <v>2061</v>
      </c>
      <c r="B3189" s="2" t="s">
        <v>2035</v>
      </c>
      <c r="C3189" s="2" t="s">
        <v>2062</v>
      </c>
      <c r="D3189" s="2"/>
      <c r="E3189" s="2" t="s">
        <v>2063</v>
      </c>
      <c r="F3189" s="3" t="s">
        <v>18262</v>
      </c>
      <c r="G3189" t="str" cm="1">
        <f t="array" ref="G3189">_xlfn.LAMBDA(_xlpm.x,IF(ISERROR(_xlpm.x),"NODE NOT FOUND",""))(VLOOKUP(A3189,Sheet1!$A$2:$A$7976,1,FALSE))</f>
        <v/>
      </c>
    </row>
    <row r="3190" spans="1:7" ht="16.5" x14ac:dyDescent="0.3">
      <c r="A3190" s="2" t="s">
        <v>2342</v>
      </c>
      <c r="B3190" s="2" t="s">
        <v>1656</v>
      </c>
      <c r="C3190" s="2" t="s">
        <v>1441</v>
      </c>
      <c r="D3190" s="2"/>
      <c r="E3190" s="2" t="s">
        <v>2343</v>
      </c>
      <c r="F3190" s="2" t="s">
        <v>18263</v>
      </c>
      <c r="G3190" t="str" cm="1">
        <f t="array" ref="G3190">_xlfn.LAMBDA(_xlpm.x,IF(ISERROR(_xlpm.x),"NODE NOT FOUND",""))(VLOOKUP(A3190,Sheet1!$A$2:$A$7976,1,FALSE))</f>
        <v/>
      </c>
    </row>
    <row r="3191" spans="1:7" ht="16.5" x14ac:dyDescent="0.3">
      <c r="A3191" s="2" t="s">
        <v>2344</v>
      </c>
      <c r="B3191" s="2" t="s">
        <v>1656</v>
      </c>
      <c r="C3191" s="2" t="s">
        <v>2345</v>
      </c>
      <c r="D3191" s="2"/>
      <c r="E3191" s="2" t="s">
        <v>2346</v>
      </c>
      <c r="F3191" s="2" t="s">
        <v>18264</v>
      </c>
      <c r="G3191" t="str" cm="1">
        <f t="array" ref="G3191">_xlfn.LAMBDA(_xlpm.x,IF(ISERROR(_xlpm.x),"NODE NOT FOUND",""))(VLOOKUP(A3191,Sheet1!$A$2:$A$7976,1,FALSE))</f>
        <v/>
      </c>
    </row>
    <row r="3192" spans="1:7" ht="16.5" x14ac:dyDescent="0.3">
      <c r="A3192" s="2" t="s">
        <v>2347</v>
      </c>
      <c r="B3192" s="2" t="s">
        <v>1656</v>
      </c>
      <c r="C3192" s="2" t="s">
        <v>1453</v>
      </c>
      <c r="D3192" s="2"/>
      <c r="E3192" s="2" t="s">
        <v>2348</v>
      </c>
      <c r="F3192" s="2" t="s">
        <v>18112</v>
      </c>
      <c r="G3192" t="str" cm="1">
        <f t="array" ref="G3192">_xlfn.LAMBDA(_xlpm.x,IF(ISERROR(_xlpm.x),"NODE NOT FOUND",""))(VLOOKUP(A3192,Sheet1!$A$2:$A$7976,1,FALSE))</f>
        <v/>
      </c>
    </row>
    <row r="3193" spans="1:7" ht="16.5" x14ac:dyDescent="0.3">
      <c r="A3193" s="2" t="s">
        <v>2349</v>
      </c>
      <c r="B3193" s="2" t="s">
        <v>1656</v>
      </c>
      <c r="C3193" s="2" t="s">
        <v>2350</v>
      </c>
      <c r="D3193" s="2"/>
      <c r="E3193" s="2" t="s">
        <v>2351</v>
      </c>
      <c r="F3193" s="2" t="s">
        <v>18112</v>
      </c>
      <c r="G3193" t="str" cm="1">
        <f t="array" ref="G3193">_xlfn.LAMBDA(_xlpm.x,IF(ISERROR(_xlpm.x),"NODE NOT FOUND",""))(VLOOKUP(A3193,Sheet1!$A$2:$A$7976,1,FALSE))</f>
        <v/>
      </c>
    </row>
    <row r="3194" spans="1:7" ht="16.5" x14ac:dyDescent="0.3">
      <c r="A3194" s="2" t="s">
        <v>2363</v>
      </c>
      <c r="B3194" s="2" t="s">
        <v>1656</v>
      </c>
      <c r="C3194" s="2" t="s">
        <v>2364</v>
      </c>
      <c r="D3194" s="2"/>
      <c r="E3194" s="2" t="s">
        <v>2365</v>
      </c>
      <c r="F3194" s="2" t="s">
        <v>18265</v>
      </c>
      <c r="G3194" t="str" cm="1">
        <f t="array" ref="G3194">_xlfn.LAMBDA(_xlpm.x,IF(ISERROR(_xlpm.x),"NODE NOT FOUND",""))(VLOOKUP(A3194,Sheet1!$A$2:$A$7976,1,FALSE))</f>
        <v/>
      </c>
    </row>
    <row r="3195" spans="1:7" ht="16.5" x14ac:dyDescent="0.3">
      <c r="A3195" s="2" t="s">
        <v>2366</v>
      </c>
      <c r="B3195" s="2" t="s">
        <v>1656</v>
      </c>
      <c r="C3195" s="2" t="s">
        <v>2367</v>
      </c>
      <c r="D3195" s="2"/>
      <c r="E3195" s="2" t="s">
        <v>2368</v>
      </c>
      <c r="F3195" s="2" t="s">
        <v>18265</v>
      </c>
      <c r="G3195" t="str" cm="1">
        <f t="array" ref="G3195">_xlfn.LAMBDA(_xlpm.x,IF(ISERROR(_xlpm.x),"NODE NOT FOUND",""))(VLOOKUP(A3195,Sheet1!$A$2:$A$7976,1,FALSE))</f>
        <v/>
      </c>
    </row>
    <row r="3196" spans="1:7" ht="16.5" x14ac:dyDescent="0.3">
      <c r="A3196" s="2" t="s">
        <v>2369</v>
      </c>
      <c r="B3196" s="2" t="s">
        <v>1656</v>
      </c>
      <c r="C3196" s="2" t="s">
        <v>2370</v>
      </c>
      <c r="D3196" s="2"/>
      <c r="E3196" s="2" t="s">
        <v>2371</v>
      </c>
      <c r="F3196" s="2" t="s">
        <v>18266</v>
      </c>
      <c r="G3196" t="str" cm="1">
        <f t="array" ref="G3196">_xlfn.LAMBDA(_xlpm.x,IF(ISERROR(_xlpm.x),"NODE NOT FOUND",""))(VLOOKUP(A3196,Sheet1!$A$2:$A$7976,1,FALSE))</f>
        <v/>
      </c>
    </row>
    <row r="3197" spans="1:7" ht="16.5" x14ac:dyDescent="0.3">
      <c r="A3197" s="2" t="s">
        <v>2372</v>
      </c>
      <c r="B3197" s="2" t="s">
        <v>1656</v>
      </c>
      <c r="C3197" s="2" t="s">
        <v>2373</v>
      </c>
      <c r="D3197" s="2"/>
      <c r="E3197" s="2" t="s">
        <v>2374</v>
      </c>
      <c r="F3197" s="2" t="s">
        <v>18266</v>
      </c>
      <c r="G3197" t="str" cm="1">
        <f t="array" ref="G3197">_xlfn.LAMBDA(_xlpm.x,IF(ISERROR(_xlpm.x),"NODE NOT FOUND",""))(VLOOKUP(A3197,Sheet1!$A$2:$A$7976,1,FALSE))</f>
        <v/>
      </c>
    </row>
    <row r="3198" spans="1:7" ht="16.5" x14ac:dyDescent="0.3">
      <c r="A3198" s="2" t="s">
        <v>2375</v>
      </c>
      <c r="B3198" s="2" t="s">
        <v>1656</v>
      </c>
      <c r="C3198" s="2" t="s">
        <v>2376</v>
      </c>
      <c r="D3198" s="2"/>
      <c r="E3198" s="2" t="s">
        <v>2377</v>
      </c>
      <c r="F3198" s="2" t="s">
        <v>18267</v>
      </c>
      <c r="G3198" t="str" cm="1">
        <f t="array" ref="G3198">_xlfn.LAMBDA(_xlpm.x,IF(ISERROR(_xlpm.x),"NODE NOT FOUND",""))(VLOOKUP(A3198,Sheet1!$A$2:$A$7976,1,FALSE))</f>
        <v/>
      </c>
    </row>
    <row r="3199" spans="1:7" ht="16.5" x14ac:dyDescent="0.3">
      <c r="A3199" s="2" t="s">
        <v>2378</v>
      </c>
      <c r="B3199" s="2" t="s">
        <v>1656</v>
      </c>
      <c r="C3199" s="2" t="s">
        <v>2379</v>
      </c>
      <c r="D3199" s="2"/>
      <c r="E3199" s="2" t="s">
        <v>2380</v>
      </c>
      <c r="F3199" s="2" t="s">
        <v>18267</v>
      </c>
      <c r="G3199" t="str" cm="1">
        <f t="array" ref="G3199">_xlfn.LAMBDA(_xlpm.x,IF(ISERROR(_xlpm.x),"NODE NOT FOUND",""))(VLOOKUP(A3199,Sheet1!$A$2:$A$7976,1,FALSE))</f>
        <v/>
      </c>
    </row>
    <row r="3200" spans="1:7" ht="16.5" x14ac:dyDescent="0.3">
      <c r="A3200" s="2" t="s">
        <v>2381</v>
      </c>
      <c r="B3200" s="2" t="s">
        <v>1656</v>
      </c>
      <c r="C3200" s="2" t="s">
        <v>2382</v>
      </c>
      <c r="D3200" s="2"/>
      <c r="E3200" s="2" t="s">
        <v>2383</v>
      </c>
      <c r="F3200" s="2" t="s">
        <v>18268</v>
      </c>
      <c r="G3200" t="str" cm="1">
        <f t="array" ref="G3200">_xlfn.LAMBDA(_xlpm.x,IF(ISERROR(_xlpm.x),"NODE NOT FOUND",""))(VLOOKUP(A3200,Sheet1!$A$2:$A$7976,1,FALSE))</f>
        <v/>
      </c>
    </row>
    <row r="3201" spans="1:7" ht="16.5" x14ac:dyDescent="0.3">
      <c r="A3201" s="2" t="s">
        <v>2384</v>
      </c>
      <c r="B3201" s="2" t="s">
        <v>1656</v>
      </c>
      <c r="C3201" s="2" t="s">
        <v>2385</v>
      </c>
      <c r="D3201" s="2"/>
      <c r="E3201" s="2" t="s">
        <v>2386</v>
      </c>
      <c r="F3201" s="2" t="s">
        <v>18269</v>
      </c>
      <c r="G3201" t="str" cm="1">
        <f t="array" ref="G3201">_xlfn.LAMBDA(_xlpm.x,IF(ISERROR(_xlpm.x),"NODE NOT FOUND",""))(VLOOKUP(A3201,Sheet1!$A$2:$A$7976,1,FALSE))</f>
        <v/>
      </c>
    </row>
    <row r="3202" spans="1:7" ht="16.5" x14ac:dyDescent="0.3">
      <c r="A3202" s="2" t="s">
        <v>2405</v>
      </c>
      <c r="B3202" s="2" t="s">
        <v>1656</v>
      </c>
      <c r="C3202" s="2" t="s">
        <v>2406</v>
      </c>
      <c r="D3202" s="2"/>
      <c r="E3202" s="2" t="s">
        <v>2407</v>
      </c>
      <c r="F3202" s="2" t="s">
        <v>18270</v>
      </c>
      <c r="G3202" t="str" cm="1">
        <f t="array" ref="G3202">_xlfn.LAMBDA(_xlpm.x,IF(ISERROR(_xlpm.x),"NODE NOT FOUND",""))(VLOOKUP(A3202,Sheet1!$A$2:$A$7976,1,FALSE))</f>
        <v/>
      </c>
    </row>
    <row r="3203" spans="1:7" ht="16.5" x14ac:dyDescent="0.3">
      <c r="A3203" s="2" t="s">
        <v>2408</v>
      </c>
      <c r="B3203" s="2" t="s">
        <v>1656</v>
      </c>
      <c r="C3203" s="2" t="s">
        <v>2409</v>
      </c>
      <c r="D3203" s="2"/>
      <c r="E3203" s="2" t="s">
        <v>2410</v>
      </c>
      <c r="F3203" s="2" t="s">
        <v>18271</v>
      </c>
      <c r="G3203" t="str" cm="1">
        <f t="array" ref="G3203">_xlfn.LAMBDA(_xlpm.x,IF(ISERROR(_xlpm.x),"NODE NOT FOUND",""))(VLOOKUP(A3203,Sheet1!$A$2:$A$7976,1,FALSE))</f>
        <v/>
      </c>
    </row>
    <row r="3204" spans="1:7" ht="16.5" x14ac:dyDescent="0.3">
      <c r="A3204" s="2" t="s">
        <v>2411</v>
      </c>
      <c r="B3204" s="2" t="s">
        <v>2412</v>
      </c>
      <c r="C3204" s="2" t="s">
        <v>2413</v>
      </c>
      <c r="D3204" s="2"/>
      <c r="E3204" s="2" t="s">
        <v>2414</v>
      </c>
      <c r="F3204" s="2" t="s">
        <v>18272</v>
      </c>
      <c r="G3204" t="str" cm="1">
        <f t="array" ref="G3204">_xlfn.LAMBDA(_xlpm.x,IF(ISERROR(_xlpm.x),"NODE NOT FOUND",""))(VLOOKUP(A3204,Sheet1!$A$2:$A$7976,1,FALSE))</f>
        <v/>
      </c>
    </row>
    <row r="3205" spans="1:7" ht="16.5" x14ac:dyDescent="0.3">
      <c r="A3205" s="2" t="s">
        <v>2415</v>
      </c>
      <c r="B3205" s="2" t="s">
        <v>2416</v>
      </c>
      <c r="C3205" s="2" t="s">
        <v>2417</v>
      </c>
      <c r="D3205" s="2"/>
      <c r="E3205" s="2" t="s">
        <v>2418</v>
      </c>
      <c r="F3205" s="2" t="s">
        <v>18273</v>
      </c>
      <c r="G3205" t="str" cm="1">
        <f t="array" ref="G3205">_xlfn.LAMBDA(_xlpm.x,IF(ISERROR(_xlpm.x),"NODE NOT FOUND",""))(VLOOKUP(A3205,Sheet1!$A$2:$A$7976,1,FALSE))</f>
        <v/>
      </c>
    </row>
    <row r="3206" spans="1:7" ht="16.5" x14ac:dyDescent="0.3">
      <c r="A3206" s="2" t="s">
        <v>2419</v>
      </c>
      <c r="B3206" s="2" t="s">
        <v>2416</v>
      </c>
      <c r="C3206" s="2" t="s">
        <v>2420</v>
      </c>
      <c r="D3206" s="2"/>
      <c r="E3206" s="2" t="s">
        <v>2421</v>
      </c>
      <c r="F3206" s="2" t="s">
        <v>18274</v>
      </c>
      <c r="G3206" t="str" cm="1">
        <f t="array" ref="G3206">_xlfn.LAMBDA(_xlpm.x,IF(ISERROR(_xlpm.x),"NODE NOT FOUND",""))(VLOOKUP(A3206,Sheet1!$A$2:$A$7976,1,FALSE))</f>
        <v/>
      </c>
    </row>
    <row r="3207" spans="1:7" ht="16.5" x14ac:dyDescent="0.3">
      <c r="A3207" s="2" t="s">
        <v>2422</v>
      </c>
      <c r="B3207" s="2" t="s">
        <v>2416</v>
      </c>
      <c r="C3207" s="2" t="s">
        <v>2423</v>
      </c>
      <c r="D3207" s="2"/>
      <c r="E3207" s="2" t="s">
        <v>2421</v>
      </c>
      <c r="F3207" s="2" t="s">
        <v>18274</v>
      </c>
      <c r="G3207" t="str" cm="1">
        <f t="array" ref="G3207">_xlfn.LAMBDA(_xlpm.x,IF(ISERROR(_xlpm.x),"NODE NOT FOUND",""))(VLOOKUP(A3207,Sheet1!$A$2:$A$7976,1,FALSE))</f>
        <v/>
      </c>
    </row>
    <row r="3208" spans="1:7" ht="16.5" x14ac:dyDescent="0.3">
      <c r="A3208" s="2" t="s">
        <v>2424</v>
      </c>
      <c r="B3208" s="2" t="s">
        <v>2416</v>
      </c>
      <c r="C3208" s="2" t="s">
        <v>2425</v>
      </c>
      <c r="D3208" s="2"/>
      <c r="E3208" s="2" t="s">
        <v>2426</v>
      </c>
      <c r="F3208" s="2" t="s">
        <v>18275</v>
      </c>
      <c r="G3208" t="str" cm="1">
        <f t="array" ref="G3208">_xlfn.LAMBDA(_xlpm.x,IF(ISERROR(_xlpm.x),"NODE NOT FOUND",""))(VLOOKUP(A3208,Sheet1!$A$2:$A$7976,1,FALSE))</f>
        <v/>
      </c>
    </row>
    <row r="3209" spans="1:7" ht="16.5" x14ac:dyDescent="0.3">
      <c r="A3209" s="2" t="s">
        <v>2427</v>
      </c>
      <c r="B3209" s="2" t="s">
        <v>2416</v>
      </c>
      <c r="C3209" s="2" t="s">
        <v>2428</v>
      </c>
      <c r="D3209" s="2"/>
      <c r="E3209" s="2" t="s">
        <v>2426</v>
      </c>
      <c r="F3209" s="2" t="s">
        <v>18275</v>
      </c>
      <c r="G3209" t="str" cm="1">
        <f t="array" ref="G3209">_xlfn.LAMBDA(_xlpm.x,IF(ISERROR(_xlpm.x),"NODE NOT FOUND",""))(VLOOKUP(A3209,Sheet1!$A$2:$A$7976,1,FALSE))</f>
        <v/>
      </c>
    </row>
    <row r="3210" spans="1:7" ht="16.5" x14ac:dyDescent="0.3">
      <c r="A3210" s="2" t="s">
        <v>2443</v>
      </c>
      <c r="B3210" s="2" t="s">
        <v>2416</v>
      </c>
      <c r="C3210" s="2" t="s">
        <v>2444</v>
      </c>
      <c r="D3210" s="2"/>
      <c r="E3210" s="2" t="s">
        <v>2445</v>
      </c>
      <c r="F3210" s="2" t="s">
        <v>18276</v>
      </c>
      <c r="G3210" t="str" cm="1">
        <f t="array" ref="G3210">_xlfn.LAMBDA(_xlpm.x,IF(ISERROR(_xlpm.x),"NODE NOT FOUND",""))(VLOOKUP(A3210,Sheet1!$A$2:$A$7976,1,FALSE))</f>
        <v/>
      </c>
    </row>
    <row r="3211" spans="1:7" ht="16.5" x14ac:dyDescent="0.3">
      <c r="A3211" s="2" t="s">
        <v>2446</v>
      </c>
      <c r="B3211" s="2" t="s">
        <v>2447</v>
      </c>
      <c r="C3211" s="2" t="s">
        <v>2448</v>
      </c>
      <c r="D3211" s="2"/>
      <c r="E3211" s="2" t="s">
        <v>2449</v>
      </c>
      <c r="F3211" s="2" t="s">
        <v>18277</v>
      </c>
      <c r="G3211" t="str" cm="1">
        <f t="array" ref="G3211">_xlfn.LAMBDA(_xlpm.x,IF(ISERROR(_xlpm.x),"NODE NOT FOUND",""))(VLOOKUP(A3211,Sheet1!$A$2:$A$7976,1,FALSE))</f>
        <v/>
      </c>
    </row>
    <row r="3212" spans="1:7" ht="16.5" x14ac:dyDescent="0.3">
      <c r="A3212" s="2" t="s">
        <v>2450</v>
      </c>
      <c r="B3212" s="2" t="s">
        <v>2451</v>
      </c>
      <c r="C3212" s="2" t="s">
        <v>2452</v>
      </c>
      <c r="D3212" s="2"/>
      <c r="E3212" s="2" t="s">
        <v>2453</v>
      </c>
      <c r="F3212" s="2" t="s">
        <v>18278</v>
      </c>
      <c r="G3212" t="str" cm="1">
        <f t="array" ref="G3212">_xlfn.LAMBDA(_xlpm.x,IF(ISERROR(_xlpm.x),"NODE NOT FOUND",""))(VLOOKUP(A3212,Sheet1!$A$2:$A$7976,1,FALSE))</f>
        <v/>
      </c>
    </row>
    <row r="3213" spans="1:7" ht="16.5" x14ac:dyDescent="0.3">
      <c r="A3213" s="2" t="s">
        <v>2454</v>
      </c>
      <c r="B3213" s="2" t="s">
        <v>2455</v>
      </c>
      <c r="C3213" s="2" t="s">
        <v>2456</v>
      </c>
      <c r="D3213" s="2"/>
      <c r="E3213" s="2" t="s">
        <v>2457</v>
      </c>
      <c r="F3213" s="2" t="s">
        <v>18279</v>
      </c>
      <c r="G3213" t="str" cm="1">
        <f t="array" ref="G3213">_xlfn.LAMBDA(_xlpm.x,IF(ISERROR(_xlpm.x),"NODE NOT FOUND",""))(VLOOKUP(A3213,Sheet1!$A$2:$A$7976,1,FALSE))</f>
        <v/>
      </c>
    </row>
    <row r="3214" spans="1:7" ht="16.5" x14ac:dyDescent="0.3">
      <c r="A3214" s="2" t="s">
        <v>2458</v>
      </c>
      <c r="B3214" s="2" t="s">
        <v>2459</v>
      </c>
      <c r="C3214" s="2" t="s">
        <v>2460</v>
      </c>
      <c r="D3214" s="2"/>
      <c r="E3214" s="2" t="s">
        <v>2461</v>
      </c>
      <c r="F3214" s="2" t="s">
        <v>18280</v>
      </c>
      <c r="G3214" t="str" cm="1">
        <f t="array" ref="G3214">_xlfn.LAMBDA(_xlpm.x,IF(ISERROR(_xlpm.x),"NODE NOT FOUND",""))(VLOOKUP(A3214,Sheet1!$A$2:$A$7976,1,FALSE))</f>
        <v/>
      </c>
    </row>
    <row r="3215" spans="1:7" ht="16.5" x14ac:dyDescent="0.3">
      <c r="A3215" s="2" t="s">
        <v>2462</v>
      </c>
      <c r="B3215" s="2" t="s">
        <v>2459</v>
      </c>
      <c r="C3215" s="2" t="s">
        <v>2463</v>
      </c>
      <c r="D3215" s="2"/>
      <c r="E3215" s="2" t="s">
        <v>2464</v>
      </c>
      <c r="F3215" s="2" t="s">
        <v>18281</v>
      </c>
      <c r="G3215" t="str" cm="1">
        <f t="array" ref="G3215">_xlfn.LAMBDA(_xlpm.x,IF(ISERROR(_xlpm.x),"NODE NOT FOUND",""))(VLOOKUP(A3215,Sheet1!$A$2:$A$7976,1,FALSE))</f>
        <v/>
      </c>
    </row>
    <row r="3216" spans="1:7" ht="16.5" x14ac:dyDescent="0.3">
      <c r="A3216" s="2" t="s">
        <v>2465</v>
      </c>
      <c r="B3216" s="2" t="s">
        <v>2459</v>
      </c>
      <c r="C3216" s="2" t="s">
        <v>2466</v>
      </c>
      <c r="D3216" s="2"/>
      <c r="E3216" s="2" t="s">
        <v>2464</v>
      </c>
      <c r="F3216" s="2" t="s">
        <v>18281</v>
      </c>
      <c r="G3216" t="str" cm="1">
        <f t="array" ref="G3216">_xlfn.LAMBDA(_xlpm.x,IF(ISERROR(_xlpm.x),"NODE NOT FOUND",""))(VLOOKUP(A3216,Sheet1!$A$2:$A$7976,1,FALSE))</f>
        <v/>
      </c>
    </row>
    <row r="3217" spans="1:7" ht="16.5" x14ac:dyDescent="0.3">
      <c r="A3217" s="2" t="s">
        <v>2467</v>
      </c>
      <c r="B3217" s="2" t="s">
        <v>2459</v>
      </c>
      <c r="C3217" s="2" t="s">
        <v>2468</v>
      </c>
      <c r="D3217" s="2"/>
      <c r="E3217" s="2" t="s">
        <v>2469</v>
      </c>
      <c r="F3217" s="2" t="s">
        <v>18282</v>
      </c>
      <c r="G3217" t="str" cm="1">
        <f t="array" ref="G3217">_xlfn.LAMBDA(_xlpm.x,IF(ISERROR(_xlpm.x),"NODE NOT FOUND",""))(VLOOKUP(A3217,Sheet1!$A$2:$A$7976,1,FALSE))</f>
        <v/>
      </c>
    </row>
    <row r="3218" spans="1:7" ht="16.5" x14ac:dyDescent="0.3">
      <c r="A3218" s="2" t="s">
        <v>2470</v>
      </c>
      <c r="B3218" s="2" t="s">
        <v>2459</v>
      </c>
      <c r="C3218" s="2" t="s">
        <v>2471</v>
      </c>
      <c r="D3218" s="2"/>
      <c r="E3218" s="2" t="s">
        <v>2469</v>
      </c>
      <c r="F3218" s="2" t="s">
        <v>18282</v>
      </c>
      <c r="G3218" t="str" cm="1">
        <f t="array" ref="G3218">_xlfn.LAMBDA(_xlpm.x,IF(ISERROR(_xlpm.x),"NODE NOT FOUND",""))(VLOOKUP(A3218,Sheet1!$A$2:$A$7976,1,FALSE))</f>
        <v/>
      </c>
    </row>
    <row r="3219" spans="1:7" ht="16.5" x14ac:dyDescent="0.3">
      <c r="A3219" s="2" t="s">
        <v>2472</v>
      </c>
      <c r="B3219" s="2" t="s">
        <v>2459</v>
      </c>
      <c r="C3219" s="2" t="s">
        <v>2473</v>
      </c>
      <c r="D3219" s="2"/>
      <c r="E3219" s="2" t="s">
        <v>2474</v>
      </c>
      <c r="F3219" s="2" t="s">
        <v>18283</v>
      </c>
      <c r="G3219" t="str" cm="1">
        <f t="array" ref="G3219">_xlfn.LAMBDA(_xlpm.x,IF(ISERROR(_xlpm.x),"NODE NOT FOUND",""))(VLOOKUP(A3219,Sheet1!$A$2:$A$7976,1,FALSE))</f>
        <v/>
      </c>
    </row>
    <row r="3220" spans="1:7" ht="16.5" x14ac:dyDescent="0.3">
      <c r="A3220" s="2" t="s">
        <v>2475</v>
      </c>
      <c r="B3220" s="2" t="s">
        <v>2459</v>
      </c>
      <c r="C3220" s="2" t="s">
        <v>2476</v>
      </c>
      <c r="D3220" s="2"/>
      <c r="E3220" s="2" t="s">
        <v>2474</v>
      </c>
      <c r="F3220" s="2" t="s">
        <v>18283</v>
      </c>
      <c r="G3220" t="str" cm="1">
        <f t="array" ref="G3220">_xlfn.LAMBDA(_xlpm.x,IF(ISERROR(_xlpm.x),"NODE NOT FOUND",""))(VLOOKUP(A3220,Sheet1!$A$2:$A$7976,1,FALSE))</f>
        <v/>
      </c>
    </row>
    <row r="3221" spans="1:7" ht="16.5" x14ac:dyDescent="0.3">
      <c r="A3221" s="2" t="s">
        <v>2609</v>
      </c>
      <c r="B3221" s="2" t="s">
        <v>2610</v>
      </c>
      <c r="C3221" s="2" t="s">
        <v>2611</v>
      </c>
      <c r="D3221" s="2"/>
      <c r="E3221" s="2" t="s">
        <v>2612</v>
      </c>
      <c r="F3221" s="2" t="s">
        <v>18284</v>
      </c>
      <c r="G3221" t="str" cm="1">
        <f t="array" ref="G3221">_xlfn.LAMBDA(_xlpm.x,IF(ISERROR(_xlpm.x),"NODE NOT FOUND",""))(VLOOKUP(A3221,Sheet1!$A$2:$A$7976,1,FALSE))</f>
        <v/>
      </c>
    </row>
    <row r="3222" spans="1:7" ht="16.5" x14ac:dyDescent="0.3">
      <c r="A3222" s="2" t="s">
        <v>2613</v>
      </c>
      <c r="B3222" s="2" t="s">
        <v>2610</v>
      </c>
      <c r="C3222" s="2" t="s">
        <v>2614</v>
      </c>
      <c r="D3222" s="2"/>
      <c r="E3222" s="2" t="s">
        <v>2615</v>
      </c>
      <c r="F3222" s="2" t="s">
        <v>18285</v>
      </c>
      <c r="G3222" t="str" cm="1">
        <f t="array" ref="G3222">_xlfn.LAMBDA(_xlpm.x,IF(ISERROR(_xlpm.x),"NODE NOT FOUND",""))(VLOOKUP(A3222,Sheet1!$A$2:$A$7976,1,FALSE))</f>
        <v/>
      </c>
    </row>
    <row r="3223" spans="1:7" ht="16.5" x14ac:dyDescent="0.3">
      <c r="A3223" s="2" t="s">
        <v>2616</v>
      </c>
      <c r="B3223" s="2" t="s">
        <v>2610</v>
      </c>
      <c r="C3223" s="2" t="s">
        <v>2617</v>
      </c>
      <c r="D3223" s="2"/>
      <c r="E3223" s="2" t="s">
        <v>2618</v>
      </c>
      <c r="F3223" s="2" t="s">
        <v>18286</v>
      </c>
      <c r="G3223" t="str" cm="1">
        <f t="array" ref="G3223">_xlfn.LAMBDA(_xlpm.x,IF(ISERROR(_xlpm.x),"NODE NOT FOUND",""))(VLOOKUP(A3223,Sheet1!$A$2:$A$7976,1,FALSE))</f>
        <v/>
      </c>
    </row>
    <row r="3224" spans="1:7" ht="16.5" x14ac:dyDescent="0.3">
      <c r="A3224" s="2" t="s">
        <v>2619</v>
      </c>
      <c r="B3224" s="2" t="s">
        <v>2610</v>
      </c>
      <c r="C3224" s="2" t="s">
        <v>2620</v>
      </c>
      <c r="D3224" s="2"/>
      <c r="E3224" s="2" t="s">
        <v>2621</v>
      </c>
      <c r="F3224" s="2" t="s">
        <v>18287</v>
      </c>
      <c r="G3224" t="str" cm="1">
        <f t="array" ref="G3224">_xlfn.LAMBDA(_xlpm.x,IF(ISERROR(_xlpm.x),"NODE NOT FOUND",""))(VLOOKUP(A3224,Sheet1!$A$2:$A$7976,1,FALSE))</f>
        <v>NODE NOT FOUND</v>
      </c>
    </row>
    <row r="3225" spans="1:7" ht="16.5" x14ac:dyDescent="0.3">
      <c r="A3225" s="2" t="s">
        <v>2622</v>
      </c>
      <c r="B3225" s="2" t="s">
        <v>2610</v>
      </c>
      <c r="C3225" s="2" t="s">
        <v>2623</v>
      </c>
      <c r="D3225" s="2"/>
      <c r="E3225" s="2" t="s">
        <v>2624</v>
      </c>
      <c r="F3225" s="2" t="s">
        <v>18288</v>
      </c>
      <c r="G3225" t="str" cm="1">
        <f t="array" ref="G3225">_xlfn.LAMBDA(_xlpm.x,IF(ISERROR(_xlpm.x),"NODE NOT FOUND",""))(VLOOKUP(A3225,Sheet1!$A$2:$A$7976,1,FALSE))</f>
        <v>NODE NOT FOUND</v>
      </c>
    </row>
    <row r="3226" spans="1:7" ht="16.5" x14ac:dyDescent="0.3">
      <c r="A3226" s="2" t="s">
        <v>2625</v>
      </c>
      <c r="B3226" s="2" t="s">
        <v>2610</v>
      </c>
      <c r="C3226" s="2" t="s">
        <v>2626</v>
      </c>
      <c r="D3226" s="2"/>
      <c r="E3226" s="2" t="s">
        <v>2627</v>
      </c>
      <c r="F3226" s="2" t="s">
        <v>18289</v>
      </c>
      <c r="G3226" t="str" cm="1">
        <f t="array" ref="G3226">_xlfn.LAMBDA(_xlpm.x,IF(ISERROR(_xlpm.x),"NODE NOT FOUND",""))(VLOOKUP(A3226,Sheet1!$A$2:$A$7976,1,FALSE))</f>
        <v/>
      </c>
    </row>
    <row r="3227" spans="1:7" ht="16.5" x14ac:dyDescent="0.3">
      <c r="A3227" s="2" t="s">
        <v>2628</v>
      </c>
      <c r="B3227" s="2" t="s">
        <v>2610</v>
      </c>
      <c r="C3227" s="2" t="s">
        <v>2629</v>
      </c>
      <c r="D3227" s="2"/>
      <c r="E3227" s="2" t="s">
        <v>2630</v>
      </c>
      <c r="F3227" s="2" t="s">
        <v>18290</v>
      </c>
      <c r="G3227" t="str" cm="1">
        <f t="array" ref="G3227">_xlfn.LAMBDA(_xlpm.x,IF(ISERROR(_xlpm.x),"NODE NOT FOUND",""))(VLOOKUP(A3227,Sheet1!$A$2:$A$7976,1,FALSE))</f>
        <v/>
      </c>
    </row>
    <row r="3228" spans="1:7" ht="16.5" x14ac:dyDescent="0.3">
      <c r="A3228" s="2" t="s">
        <v>2631</v>
      </c>
      <c r="B3228" s="2" t="s">
        <v>2610</v>
      </c>
      <c r="C3228" s="2" t="s">
        <v>2632</v>
      </c>
      <c r="D3228" s="2"/>
      <c r="E3228" s="2" t="s">
        <v>2633</v>
      </c>
      <c r="F3228" s="2" t="s">
        <v>18291</v>
      </c>
      <c r="G3228" t="str" cm="1">
        <f t="array" ref="G3228">_xlfn.LAMBDA(_xlpm.x,IF(ISERROR(_xlpm.x),"NODE NOT FOUND",""))(VLOOKUP(A3228,Sheet1!$A$2:$A$7976,1,FALSE))</f>
        <v/>
      </c>
    </row>
    <row r="3229" spans="1:7" ht="16.5" x14ac:dyDescent="0.3">
      <c r="A3229" s="2" t="s">
        <v>2634</v>
      </c>
      <c r="B3229" s="2" t="s">
        <v>2610</v>
      </c>
      <c r="C3229" s="2" t="s">
        <v>2635</v>
      </c>
      <c r="D3229" s="2"/>
      <c r="E3229" s="2" t="s">
        <v>2621</v>
      </c>
      <c r="F3229" s="2" t="s">
        <v>18287</v>
      </c>
      <c r="G3229" t="str" cm="1">
        <f t="array" ref="G3229">_xlfn.LAMBDA(_xlpm.x,IF(ISERROR(_xlpm.x),"NODE NOT FOUND",""))(VLOOKUP(A3229,Sheet1!$A$2:$A$7976,1,FALSE))</f>
        <v>NODE NOT FOUND</v>
      </c>
    </row>
    <row r="3230" spans="1:7" ht="16.5" x14ac:dyDescent="0.3">
      <c r="A3230" s="2" t="s">
        <v>2636</v>
      </c>
      <c r="B3230" s="2" t="s">
        <v>2610</v>
      </c>
      <c r="C3230" s="2" t="s">
        <v>2637</v>
      </c>
      <c r="D3230" s="2"/>
      <c r="E3230" s="2" t="s">
        <v>2638</v>
      </c>
      <c r="F3230" s="2" t="s">
        <v>18292</v>
      </c>
      <c r="G3230" t="str" cm="1">
        <f t="array" ref="G3230">_xlfn.LAMBDA(_xlpm.x,IF(ISERROR(_xlpm.x),"NODE NOT FOUND",""))(VLOOKUP(A3230,Sheet1!$A$2:$A$7976,1,FALSE))</f>
        <v>NODE NOT FOUND</v>
      </c>
    </row>
    <row r="3231" spans="1:7" ht="16.5" x14ac:dyDescent="0.3">
      <c r="A3231" s="2" t="s">
        <v>2639</v>
      </c>
      <c r="B3231" s="2" t="s">
        <v>2610</v>
      </c>
      <c r="C3231" s="2" t="s">
        <v>2640</v>
      </c>
      <c r="D3231" s="2"/>
      <c r="E3231" s="2" t="s">
        <v>2641</v>
      </c>
      <c r="F3231" s="2" t="s">
        <v>18293</v>
      </c>
      <c r="G3231" t="str" cm="1">
        <f t="array" ref="G3231">_xlfn.LAMBDA(_xlpm.x,IF(ISERROR(_xlpm.x),"NODE NOT FOUND",""))(VLOOKUP(A3231,Sheet1!$A$2:$A$7976,1,FALSE))</f>
        <v/>
      </c>
    </row>
    <row r="3232" spans="1:7" ht="16.5" x14ac:dyDescent="0.3">
      <c r="A3232" s="2" t="s">
        <v>2642</v>
      </c>
      <c r="B3232" s="2" t="s">
        <v>2610</v>
      </c>
      <c r="C3232" s="2" t="s">
        <v>2643</v>
      </c>
      <c r="D3232" s="2"/>
      <c r="E3232" s="2" t="s">
        <v>2630</v>
      </c>
      <c r="F3232" s="2" t="s">
        <v>18290</v>
      </c>
      <c r="G3232" t="str" cm="1">
        <f t="array" ref="G3232">_xlfn.LAMBDA(_xlpm.x,IF(ISERROR(_xlpm.x),"NODE NOT FOUND",""))(VLOOKUP(A3232,Sheet1!$A$2:$A$7976,1,FALSE))</f>
        <v/>
      </c>
    </row>
    <row r="3233" spans="1:7" ht="16.5" x14ac:dyDescent="0.3">
      <c r="A3233" s="2" t="s">
        <v>2644</v>
      </c>
      <c r="B3233" s="2" t="s">
        <v>2610</v>
      </c>
      <c r="C3233" s="2" t="s">
        <v>2645</v>
      </c>
      <c r="D3233" s="2"/>
      <c r="E3233" s="2" t="s">
        <v>2646</v>
      </c>
      <c r="F3233" s="2" t="s">
        <v>18294</v>
      </c>
      <c r="G3233" t="str" cm="1">
        <f t="array" ref="G3233">_xlfn.LAMBDA(_xlpm.x,IF(ISERROR(_xlpm.x),"NODE NOT FOUND",""))(VLOOKUP(A3233,Sheet1!$A$2:$A$7976,1,FALSE))</f>
        <v/>
      </c>
    </row>
    <row r="3234" spans="1:7" ht="16.5" x14ac:dyDescent="0.3">
      <c r="A3234" s="2" t="s">
        <v>2647</v>
      </c>
      <c r="B3234" s="2" t="s">
        <v>2610</v>
      </c>
      <c r="C3234" s="2" t="s">
        <v>2648</v>
      </c>
      <c r="D3234" s="2"/>
      <c r="E3234" s="2" t="s">
        <v>2621</v>
      </c>
      <c r="F3234" s="2" t="s">
        <v>18287</v>
      </c>
      <c r="G3234" t="str" cm="1">
        <f t="array" ref="G3234">_xlfn.LAMBDA(_xlpm.x,IF(ISERROR(_xlpm.x),"NODE NOT FOUND",""))(VLOOKUP(A3234,Sheet1!$A$2:$A$7976,1,FALSE))</f>
        <v>NODE NOT FOUND</v>
      </c>
    </row>
    <row r="3235" spans="1:7" ht="16.5" x14ac:dyDescent="0.3">
      <c r="A3235" s="2" t="s">
        <v>2649</v>
      </c>
      <c r="B3235" s="2" t="s">
        <v>2610</v>
      </c>
      <c r="C3235" s="2" t="s">
        <v>2650</v>
      </c>
      <c r="D3235" s="2"/>
      <c r="E3235" s="2" t="s">
        <v>2638</v>
      </c>
      <c r="F3235" s="2" t="s">
        <v>18292</v>
      </c>
      <c r="G3235" t="str" cm="1">
        <f t="array" ref="G3235">_xlfn.LAMBDA(_xlpm.x,IF(ISERROR(_xlpm.x),"NODE NOT FOUND",""))(VLOOKUP(A3235,Sheet1!$A$2:$A$7976,1,FALSE))</f>
        <v>NODE NOT FOUND</v>
      </c>
    </row>
    <row r="3236" spans="1:7" ht="16.5" x14ac:dyDescent="0.3">
      <c r="A3236" s="2" t="s">
        <v>2699</v>
      </c>
      <c r="B3236" s="2" t="s">
        <v>2610</v>
      </c>
      <c r="C3236" s="2" t="s">
        <v>2700</v>
      </c>
      <c r="D3236" s="2"/>
      <c r="E3236" s="2" t="s">
        <v>2701</v>
      </c>
      <c r="F3236" s="2" t="s">
        <v>18295</v>
      </c>
      <c r="G3236" t="str" cm="1">
        <f t="array" ref="G3236">_xlfn.LAMBDA(_xlpm.x,IF(ISERROR(_xlpm.x),"NODE NOT FOUND",""))(VLOOKUP(A3236,Sheet1!$A$2:$A$7976,1,FALSE))</f>
        <v>NODE NOT FOUND</v>
      </c>
    </row>
    <row r="3237" spans="1:7" ht="16.5" x14ac:dyDescent="0.3">
      <c r="A3237" s="2" t="s">
        <v>2702</v>
      </c>
      <c r="B3237" s="2" t="s">
        <v>2610</v>
      </c>
      <c r="C3237" s="2" t="s">
        <v>2703</v>
      </c>
      <c r="D3237" s="2"/>
      <c r="E3237" s="2" t="s">
        <v>2704</v>
      </c>
      <c r="F3237" s="2" t="s">
        <v>18296</v>
      </c>
      <c r="G3237" t="str" cm="1">
        <f t="array" ref="G3237">_xlfn.LAMBDA(_xlpm.x,IF(ISERROR(_xlpm.x),"NODE NOT FOUND",""))(VLOOKUP(A3237,Sheet1!$A$2:$A$7976,1,FALSE))</f>
        <v>NODE NOT FOUND</v>
      </c>
    </row>
    <row r="3238" spans="1:7" ht="16.5" x14ac:dyDescent="0.3">
      <c r="A3238" s="2" t="s">
        <v>2705</v>
      </c>
      <c r="B3238" s="2" t="s">
        <v>2610</v>
      </c>
      <c r="C3238" s="2" t="s">
        <v>2706</v>
      </c>
      <c r="D3238" s="2"/>
      <c r="E3238" s="2" t="s">
        <v>2707</v>
      </c>
      <c r="F3238" s="2" t="s">
        <v>18297</v>
      </c>
      <c r="G3238" t="str" cm="1">
        <f t="array" ref="G3238">_xlfn.LAMBDA(_xlpm.x,IF(ISERROR(_xlpm.x),"NODE NOT FOUND",""))(VLOOKUP(A3238,Sheet1!$A$2:$A$7976,1,FALSE))</f>
        <v>NODE NOT FOUND</v>
      </c>
    </row>
    <row r="3239" spans="1:7" ht="16.5" x14ac:dyDescent="0.3">
      <c r="A3239" s="2" t="s">
        <v>2708</v>
      </c>
      <c r="B3239" s="2" t="s">
        <v>2610</v>
      </c>
      <c r="C3239" s="2" t="s">
        <v>2709</v>
      </c>
      <c r="D3239" s="2"/>
      <c r="E3239" s="2" t="s">
        <v>2710</v>
      </c>
      <c r="F3239" s="2" t="s">
        <v>18298</v>
      </c>
      <c r="G3239" t="str" cm="1">
        <f t="array" ref="G3239">_xlfn.LAMBDA(_xlpm.x,IF(ISERROR(_xlpm.x),"NODE NOT FOUND",""))(VLOOKUP(A3239,Sheet1!$A$2:$A$7976,1,FALSE))</f>
        <v>NODE NOT FOUND</v>
      </c>
    </row>
    <row r="3240" spans="1:7" ht="16.5" x14ac:dyDescent="0.3">
      <c r="A3240" s="2" t="s">
        <v>2711</v>
      </c>
      <c r="B3240" s="2" t="s">
        <v>2610</v>
      </c>
      <c r="C3240" s="2" t="s">
        <v>2712</v>
      </c>
      <c r="D3240" s="2"/>
      <c r="E3240" s="2" t="s">
        <v>2713</v>
      </c>
      <c r="F3240" s="2" t="s">
        <v>18299</v>
      </c>
      <c r="G3240" t="str" cm="1">
        <f t="array" ref="G3240">_xlfn.LAMBDA(_xlpm.x,IF(ISERROR(_xlpm.x),"NODE NOT FOUND",""))(VLOOKUP(A3240,Sheet1!$A$2:$A$7976,1,FALSE))</f>
        <v>NODE NOT FOUND</v>
      </c>
    </row>
    <row r="3241" spans="1:7" ht="16.5" x14ac:dyDescent="0.3">
      <c r="A3241" s="2" t="s">
        <v>2714</v>
      </c>
      <c r="B3241" s="2" t="s">
        <v>2610</v>
      </c>
      <c r="C3241" s="2" t="s">
        <v>2715</v>
      </c>
      <c r="D3241" s="2"/>
      <c r="E3241" s="2" t="s">
        <v>2716</v>
      </c>
      <c r="F3241" s="2" t="s">
        <v>18300</v>
      </c>
      <c r="G3241" t="str" cm="1">
        <f t="array" ref="G3241">_xlfn.LAMBDA(_xlpm.x,IF(ISERROR(_xlpm.x),"NODE NOT FOUND",""))(VLOOKUP(A3241,Sheet1!$A$2:$A$7976,1,FALSE))</f>
        <v>NODE NOT FOUND</v>
      </c>
    </row>
    <row r="3242" spans="1:7" ht="16.5" x14ac:dyDescent="0.3">
      <c r="A3242" s="2" t="s">
        <v>2717</v>
      </c>
      <c r="B3242" s="2" t="s">
        <v>2610</v>
      </c>
      <c r="C3242" s="2" t="s">
        <v>2718</v>
      </c>
      <c r="D3242" s="2"/>
      <c r="E3242" s="2" t="s">
        <v>2719</v>
      </c>
      <c r="F3242" s="2" t="s">
        <v>2719</v>
      </c>
      <c r="G3242" t="str" cm="1">
        <f t="array" ref="G3242">_xlfn.LAMBDA(_xlpm.x,IF(ISERROR(_xlpm.x),"NODE NOT FOUND",""))(VLOOKUP(A3242,Sheet1!$A$2:$A$7976,1,FALSE))</f>
        <v>NODE NOT FOUND</v>
      </c>
    </row>
    <row r="3243" spans="1:7" ht="16.5" x14ac:dyDescent="0.3">
      <c r="A3243" s="2" t="s">
        <v>2720</v>
      </c>
      <c r="B3243" s="2" t="s">
        <v>2610</v>
      </c>
      <c r="C3243" s="2" t="s">
        <v>2721</v>
      </c>
      <c r="D3243" s="2"/>
      <c r="E3243" s="2" t="s">
        <v>2722</v>
      </c>
      <c r="F3243" s="2" t="s">
        <v>18301</v>
      </c>
      <c r="G3243" t="str" cm="1">
        <f t="array" ref="G3243">_xlfn.LAMBDA(_xlpm.x,IF(ISERROR(_xlpm.x),"NODE NOT FOUND",""))(VLOOKUP(A3243,Sheet1!$A$2:$A$7976,1,FALSE))</f>
        <v>NODE NOT FOUND</v>
      </c>
    </row>
    <row r="3244" spans="1:7" ht="16.5" x14ac:dyDescent="0.3">
      <c r="A3244" s="2" t="s">
        <v>2755</v>
      </c>
      <c r="B3244" s="2" t="s">
        <v>2610</v>
      </c>
      <c r="C3244" s="2" t="s">
        <v>2756</v>
      </c>
      <c r="D3244" s="2"/>
      <c r="E3244" s="2" t="s">
        <v>2701</v>
      </c>
      <c r="F3244" s="2" t="s">
        <v>18295</v>
      </c>
      <c r="G3244" t="str" cm="1">
        <f t="array" ref="G3244">_xlfn.LAMBDA(_xlpm.x,IF(ISERROR(_xlpm.x),"NODE NOT FOUND",""))(VLOOKUP(A3244,Sheet1!$A$2:$A$7976,1,FALSE))</f>
        <v>NODE NOT FOUND</v>
      </c>
    </row>
    <row r="3245" spans="1:7" ht="16.5" x14ac:dyDescent="0.3">
      <c r="A3245" s="2" t="s">
        <v>2757</v>
      </c>
      <c r="B3245" s="2" t="s">
        <v>2610</v>
      </c>
      <c r="C3245" s="2" t="s">
        <v>2758</v>
      </c>
      <c r="D3245" s="2"/>
      <c r="E3245" s="2" t="s">
        <v>2704</v>
      </c>
      <c r="F3245" s="2" t="s">
        <v>18296</v>
      </c>
      <c r="G3245" t="str" cm="1">
        <f t="array" ref="G3245">_xlfn.LAMBDA(_xlpm.x,IF(ISERROR(_xlpm.x),"NODE NOT FOUND",""))(VLOOKUP(A3245,Sheet1!$A$2:$A$7976,1,FALSE))</f>
        <v>NODE NOT FOUND</v>
      </c>
    </row>
    <row r="3246" spans="1:7" ht="16.5" x14ac:dyDescent="0.3">
      <c r="A3246" s="2" t="s">
        <v>2759</v>
      </c>
      <c r="B3246" s="2" t="s">
        <v>2610</v>
      </c>
      <c r="C3246" s="2" t="s">
        <v>2760</v>
      </c>
      <c r="D3246" s="2"/>
      <c r="E3246" s="2" t="s">
        <v>2707</v>
      </c>
      <c r="F3246" s="2" t="s">
        <v>18297</v>
      </c>
      <c r="G3246" t="str" cm="1">
        <f t="array" ref="G3246">_xlfn.LAMBDA(_xlpm.x,IF(ISERROR(_xlpm.x),"NODE NOT FOUND",""))(VLOOKUP(A3246,Sheet1!$A$2:$A$7976,1,FALSE))</f>
        <v>NODE NOT FOUND</v>
      </c>
    </row>
    <row r="3247" spans="1:7" ht="16.5" x14ac:dyDescent="0.3">
      <c r="A3247" s="2" t="s">
        <v>2761</v>
      </c>
      <c r="B3247" s="2" t="s">
        <v>2610</v>
      </c>
      <c r="C3247" s="2" t="s">
        <v>2762</v>
      </c>
      <c r="D3247" s="2"/>
      <c r="E3247" s="2" t="s">
        <v>2710</v>
      </c>
      <c r="F3247" s="2" t="s">
        <v>18298</v>
      </c>
      <c r="G3247" t="str" cm="1">
        <f t="array" ref="G3247">_xlfn.LAMBDA(_xlpm.x,IF(ISERROR(_xlpm.x),"NODE NOT FOUND",""))(VLOOKUP(A3247,Sheet1!$A$2:$A$7976,1,FALSE))</f>
        <v>NODE NOT FOUND</v>
      </c>
    </row>
    <row r="3248" spans="1:7" ht="16.5" x14ac:dyDescent="0.3">
      <c r="A3248" s="2" t="s">
        <v>2763</v>
      </c>
      <c r="B3248" s="2" t="s">
        <v>2610</v>
      </c>
      <c r="C3248" s="2" t="s">
        <v>2764</v>
      </c>
      <c r="D3248" s="2"/>
      <c r="E3248" s="2" t="s">
        <v>2713</v>
      </c>
      <c r="F3248" s="2" t="s">
        <v>18299</v>
      </c>
      <c r="G3248" t="str" cm="1">
        <f t="array" ref="G3248">_xlfn.LAMBDA(_xlpm.x,IF(ISERROR(_xlpm.x),"NODE NOT FOUND",""))(VLOOKUP(A3248,Sheet1!$A$2:$A$7976,1,FALSE))</f>
        <v>NODE NOT FOUND</v>
      </c>
    </row>
    <row r="3249" spans="1:7" ht="16.5" x14ac:dyDescent="0.3">
      <c r="A3249" s="2" t="s">
        <v>2765</v>
      </c>
      <c r="B3249" s="2" t="s">
        <v>2610</v>
      </c>
      <c r="C3249" s="2" t="s">
        <v>2766</v>
      </c>
      <c r="D3249" s="2"/>
      <c r="E3249" s="2" t="s">
        <v>2716</v>
      </c>
      <c r="F3249" s="2" t="s">
        <v>18300</v>
      </c>
      <c r="G3249" t="str" cm="1">
        <f t="array" ref="G3249">_xlfn.LAMBDA(_xlpm.x,IF(ISERROR(_xlpm.x),"NODE NOT FOUND",""))(VLOOKUP(A3249,Sheet1!$A$2:$A$7976,1,FALSE))</f>
        <v>NODE NOT FOUND</v>
      </c>
    </row>
    <row r="3250" spans="1:7" ht="16.5" x14ac:dyDescent="0.3">
      <c r="A3250" s="2" t="s">
        <v>2767</v>
      </c>
      <c r="B3250" s="2" t="s">
        <v>2610</v>
      </c>
      <c r="C3250" s="2" t="s">
        <v>2768</v>
      </c>
      <c r="D3250" s="2"/>
      <c r="E3250" s="2" t="s">
        <v>2719</v>
      </c>
      <c r="F3250" s="2" t="s">
        <v>2719</v>
      </c>
      <c r="G3250" t="str" cm="1">
        <f t="array" ref="G3250">_xlfn.LAMBDA(_xlpm.x,IF(ISERROR(_xlpm.x),"NODE NOT FOUND",""))(VLOOKUP(A3250,Sheet1!$A$2:$A$7976,1,FALSE))</f>
        <v>NODE NOT FOUND</v>
      </c>
    </row>
    <row r="3251" spans="1:7" ht="16.5" x14ac:dyDescent="0.3">
      <c r="A3251" s="2" t="s">
        <v>2769</v>
      </c>
      <c r="B3251" s="2" t="s">
        <v>2610</v>
      </c>
      <c r="C3251" s="2" t="s">
        <v>2770</v>
      </c>
      <c r="D3251" s="2"/>
      <c r="E3251" s="2" t="s">
        <v>2722</v>
      </c>
      <c r="F3251" s="2" t="s">
        <v>18301</v>
      </c>
      <c r="G3251" t="str" cm="1">
        <f t="array" ref="G3251">_xlfn.LAMBDA(_xlpm.x,IF(ISERROR(_xlpm.x),"NODE NOT FOUND",""))(VLOOKUP(A3251,Sheet1!$A$2:$A$7976,1,FALSE))</f>
        <v>NODE NOT FOUND</v>
      </c>
    </row>
    <row r="3252" spans="1:7" ht="16.5" x14ac:dyDescent="0.3">
      <c r="A3252" s="2" t="s">
        <v>2804</v>
      </c>
      <c r="B3252" s="2" t="s">
        <v>2610</v>
      </c>
      <c r="C3252" s="2" t="s">
        <v>2805</v>
      </c>
      <c r="D3252" s="2"/>
      <c r="E3252" s="2" t="s">
        <v>2701</v>
      </c>
      <c r="F3252" s="2" t="s">
        <v>18295</v>
      </c>
      <c r="G3252" t="str" cm="1">
        <f t="array" ref="G3252">_xlfn.LAMBDA(_xlpm.x,IF(ISERROR(_xlpm.x),"NODE NOT FOUND",""))(VLOOKUP(A3252,Sheet1!$A$2:$A$7976,1,FALSE))</f>
        <v>NODE NOT FOUND</v>
      </c>
    </row>
    <row r="3253" spans="1:7" ht="16.5" x14ac:dyDescent="0.3">
      <c r="A3253" s="2" t="s">
        <v>2806</v>
      </c>
      <c r="B3253" s="2" t="s">
        <v>2610</v>
      </c>
      <c r="C3253" s="2" t="s">
        <v>2807</v>
      </c>
      <c r="D3253" s="2"/>
      <c r="E3253" s="2" t="s">
        <v>2704</v>
      </c>
      <c r="F3253" s="2" t="s">
        <v>18296</v>
      </c>
      <c r="G3253" t="str" cm="1">
        <f t="array" ref="G3253">_xlfn.LAMBDA(_xlpm.x,IF(ISERROR(_xlpm.x),"NODE NOT FOUND",""))(VLOOKUP(A3253,Sheet1!$A$2:$A$7976,1,FALSE))</f>
        <v>NODE NOT FOUND</v>
      </c>
    </row>
    <row r="3254" spans="1:7" ht="16.5" x14ac:dyDescent="0.3">
      <c r="A3254" s="2" t="s">
        <v>2808</v>
      </c>
      <c r="B3254" s="2" t="s">
        <v>2610</v>
      </c>
      <c r="C3254" s="2" t="s">
        <v>2809</v>
      </c>
      <c r="D3254" s="2"/>
      <c r="E3254" s="2" t="s">
        <v>2707</v>
      </c>
      <c r="F3254" s="2" t="s">
        <v>18297</v>
      </c>
      <c r="G3254" t="str" cm="1">
        <f t="array" ref="G3254">_xlfn.LAMBDA(_xlpm.x,IF(ISERROR(_xlpm.x),"NODE NOT FOUND",""))(VLOOKUP(A3254,Sheet1!$A$2:$A$7976,1,FALSE))</f>
        <v>NODE NOT FOUND</v>
      </c>
    </row>
    <row r="3255" spans="1:7" ht="16.5" x14ac:dyDescent="0.3">
      <c r="A3255" s="2" t="s">
        <v>2810</v>
      </c>
      <c r="B3255" s="2" t="s">
        <v>2610</v>
      </c>
      <c r="C3255" s="2" t="s">
        <v>2811</v>
      </c>
      <c r="D3255" s="2"/>
      <c r="E3255" s="2" t="s">
        <v>2710</v>
      </c>
      <c r="F3255" s="2" t="s">
        <v>18298</v>
      </c>
      <c r="G3255" t="str" cm="1">
        <f t="array" ref="G3255">_xlfn.LAMBDA(_xlpm.x,IF(ISERROR(_xlpm.x),"NODE NOT FOUND",""))(VLOOKUP(A3255,Sheet1!$A$2:$A$7976,1,FALSE))</f>
        <v>NODE NOT FOUND</v>
      </c>
    </row>
    <row r="3256" spans="1:7" ht="16.5" x14ac:dyDescent="0.3">
      <c r="A3256" s="2" t="s">
        <v>2812</v>
      </c>
      <c r="B3256" s="2" t="s">
        <v>2610</v>
      </c>
      <c r="C3256" s="2" t="s">
        <v>2813</v>
      </c>
      <c r="D3256" s="2"/>
      <c r="E3256" s="2" t="s">
        <v>2713</v>
      </c>
      <c r="F3256" s="2" t="s">
        <v>18299</v>
      </c>
      <c r="G3256" t="str" cm="1">
        <f t="array" ref="G3256">_xlfn.LAMBDA(_xlpm.x,IF(ISERROR(_xlpm.x),"NODE NOT FOUND",""))(VLOOKUP(A3256,Sheet1!$A$2:$A$7976,1,FALSE))</f>
        <v>NODE NOT FOUND</v>
      </c>
    </row>
    <row r="3257" spans="1:7" ht="16.5" x14ac:dyDescent="0.3">
      <c r="A3257" s="2" t="s">
        <v>2814</v>
      </c>
      <c r="B3257" s="2" t="s">
        <v>2610</v>
      </c>
      <c r="C3257" s="2" t="s">
        <v>2815</v>
      </c>
      <c r="D3257" s="2"/>
      <c r="E3257" s="2" t="s">
        <v>2716</v>
      </c>
      <c r="F3257" s="2" t="s">
        <v>18300</v>
      </c>
      <c r="G3257" t="str" cm="1">
        <f t="array" ref="G3257">_xlfn.LAMBDA(_xlpm.x,IF(ISERROR(_xlpm.x),"NODE NOT FOUND",""))(VLOOKUP(A3257,Sheet1!$A$2:$A$7976,1,FALSE))</f>
        <v>NODE NOT FOUND</v>
      </c>
    </row>
    <row r="3258" spans="1:7" ht="16.5" x14ac:dyDescent="0.3">
      <c r="A3258" s="2" t="s">
        <v>2816</v>
      </c>
      <c r="B3258" s="2" t="s">
        <v>2610</v>
      </c>
      <c r="C3258" s="2" t="s">
        <v>2817</v>
      </c>
      <c r="D3258" s="2"/>
      <c r="E3258" s="2" t="s">
        <v>2719</v>
      </c>
      <c r="F3258" s="2" t="s">
        <v>2719</v>
      </c>
      <c r="G3258" t="str" cm="1">
        <f t="array" ref="G3258">_xlfn.LAMBDA(_xlpm.x,IF(ISERROR(_xlpm.x),"NODE NOT FOUND",""))(VLOOKUP(A3258,Sheet1!$A$2:$A$7976,1,FALSE))</f>
        <v>NODE NOT FOUND</v>
      </c>
    </row>
    <row r="3259" spans="1:7" ht="16.5" x14ac:dyDescent="0.3">
      <c r="A3259" s="2" t="s">
        <v>2818</v>
      </c>
      <c r="B3259" s="2" t="s">
        <v>2610</v>
      </c>
      <c r="C3259" s="2" t="s">
        <v>2819</v>
      </c>
      <c r="D3259" s="2"/>
      <c r="E3259" s="2" t="s">
        <v>2722</v>
      </c>
      <c r="F3259" s="2" t="s">
        <v>18301</v>
      </c>
      <c r="G3259" t="str" cm="1">
        <f t="array" ref="G3259">_xlfn.LAMBDA(_xlpm.x,IF(ISERROR(_xlpm.x),"NODE NOT FOUND",""))(VLOOKUP(A3259,Sheet1!$A$2:$A$7976,1,FALSE))</f>
        <v>NODE NOT FOUND</v>
      </c>
    </row>
    <row r="3260" spans="1:7" ht="16.5" x14ac:dyDescent="0.3">
      <c r="A3260" s="2" t="s">
        <v>2820</v>
      </c>
      <c r="B3260" s="2" t="s">
        <v>1296</v>
      </c>
      <c r="C3260" s="2" t="s">
        <v>2821</v>
      </c>
      <c r="D3260" s="2"/>
      <c r="E3260" s="2" t="s">
        <v>2822</v>
      </c>
      <c r="F3260" s="2" t="s">
        <v>18302</v>
      </c>
      <c r="G3260" t="str" cm="1">
        <f t="array" ref="G3260">_xlfn.LAMBDA(_xlpm.x,IF(ISERROR(_xlpm.x),"NODE NOT FOUND",""))(VLOOKUP(A3260,Sheet1!$A$2:$A$7976,1,FALSE))</f>
        <v/>
      </c>
    </row>
    <row r="3261" spans="1:7" ht="16.5" x14ac:dyDescent="0.3">
      <c r="A3261" s="2" t="s">
        <v>2823</v>
      </c>
      <c r="B3261" s="2" t="s">
        <v>1296</v>
      </c>
      <c r="C3261" s="2" t="s">
        <v>2824</v>
      </c>
      <c r="D3261" s="2"/>
      <c r="E3261" s="2" t="s">
        <v>2825</v>
      </c>
      <c r="F3261" s="2" t="s">
        <v>18303</v>
      </c>
      <c r="G3261" t="str" cm="1">
        <f t="array" ref="G3261">_xlfn.LAMBDA(_xlpm.x,IF(ISERROR(_xlpm.x),"NODE NOT FOUND",""))(VLOOKUP(A3261,Sheet1!$A$2:$A$7976,1,FALSE))</f>
        <v/>
      </c>
    </row>
    <row r="3262" spans="1:7" ht="16.5" x14ac:dyDescent="0.3">
      <c r="A3262" s="2" t="s">
        <v>2826</v>
      </c>
      <c r="B3262" s="2" t="s">
        <v>1296</v>
      </c>
      <c r="C3262" s="2" t="s">
        <v>2827</v>
      </c>
      <c r="D3262" s="2"/>
      <c r="E3262" s="2" t="s">
        <v>2828</v>
      </c>
      <c r="F3262" s="2" t="s">
        <v>18304</v>
      </c>
      <c r="G3262" t="str" cm="1">
        <f t="array" ref="G3262">_xlfn.LAMBDA(_xlpm.x,IF(ISERROR(_xlpm.x),"NODE NOT FOUND",""))(VLOOKUP(A3262,Sheet1!$A$2:$A$7976,1,FALSE))</f>
        <v/>
      </c>
    </row>
    <row r="3263" spans="1:7" ht="16.5" x14ac:dyDescent="0.3">
      <c r="A3263" s="2" t="s">
        <v>2829</v>
      </c>
      <c r="B3263" s="2" t="s">
        <v>1296</v>
      </c>
      <c r="C3263" s="2" t="s">
        <v>2830</v>
      </c>
      <c r="D3263" s="2"/>
      <c r="E3263" s="2" t="s">
        <v>2831</v>
      </c>
      <c r="F3263" s="2" t="s">
        <v>18305</v>
      </c>
      <c r="G3263" t="str" cm="1">
        <f t="array" ref="G3263">_xlfn.LAMBDA(_xlpm.x,IF(ISERROR(_xlpm.x),"NODE NOT FOUND",""))(VLOOKUP(A3263,Sheet1!$A$2:$A$7976,1,FALSE))</f>
        <v/>
      </c>
    </row>
    <row r="3264" spans="1:7" ht="16.5" x14ac:dyDescent="0.3">
      <c r="A3264" s="2" t="s">
        <v>2832</v>
      </c>
      <c r="B3264" s="2" t="s">
        <v>1296</v>
      </c>
      <c r="C3264" s="2" t="s">
        <v>2833</v>
      </c>
      <c r="D3264" s="2"/>
      <c r="E3264" s="2" t="s">
        <v>2834</v>
      </c>
      <c r="F3264" s="2" t="s">
        <v>18306</v>
      </c>
      <c r="G3264" t="str" cm="1">
        <f t="array" ref="G3264">_xlfn.LAMBDA(_xlpm.x,IF(ISERROR(_xlpm.x),"NODE NOT FOUND",""))(VLOOKUP(A3264,Sheet1!$A$2:$A$7976,1,FALSE))</f>
        <v/>
      </c>
    </row>
    <row r="3265" spans="1:7" ht="16.5" x14ac:dyDescent="0.3">
      <c r="A3265" s="2" t="s">
        <v>2835</v>
      </c>
      <c r="B3265" s="2" t="s">
        <v>1296</v>
      </c>
      <c r="C3265" s="2" t="s">
        <v>2836</v>
      </c>
      <c r="D3265" s="2"/>
      <c r="E3265" s="2" t="s">
        <v>2837</v>
      </c>
      <c r="F3265" s="2" t="s">
        <v>18307</v>
      </c>
      <c r="G3265" t="str" cm="1">
        <f t="array" ref="G3265">_xlfn.LAMBDA(_xlpm.x,IF(ISERROR(_xlpm.x),"NODE NOT FOUND",""))(VLOOKUP(A3265,Sheet1!$A$2:$A$7976,1,FALSE))</f>
        <v/>
      </c>
    </row>
    <row r="3266" spans="1:7" ht="16.5" x14ac:dyDescent="0.3">
      <c r="A3266" s="2" t="s">
        <v>2838</v>
      </c>
      <c r="B3266" s="2" t="s">
        <v>1296</v>
      </c>
      <c r="C3266" s="2" t="s">
        <v>2839</v>
      </c>
      <c r="D3266" s="2"/>
      <c r="E3266" s="2" t="s">
        <v>2840</v>
      </c>
      <c r="F3266" s="2" t="s">
        <v>18308</v>
      </c>
      <c r="G3266" t="str" cm="1">
        <f t="array" ref="G3266">_xlfn.LAMBDA(_xlpm.x,IF(ISERROR(_xlpm.x),"NODE NOT FOUND",""))(VLOOKUP(A3266,Sheet1!$A$2:$A$7976,1,FALSE))</f>
        <v/>
      </c>
    </row>
    <row r="3267" spans="1:7" ht="16.5" x14ac:dyDescent="0.3">
      <c r="A3267" s="2" t="s">
        <v>2841</v>
      </c>
      <c r="B3267" s="2" t="s">
        <v>1296</v>
      </c>
      <c r="C3267" s="2" t="s">
        <v>2842</v>
      </c>
      <c r="D3267" s="2"/>
      <c r="E3267" s="2" t="s">
        <v>2843</v>
      </c>
      <c r="F3267" s="2" t="s">
        <v>18309</v>
      </c>
      <c r="G3267" t="str" cm="1">
        <f t="array" ref="G3267">_xlfn.LAMBDA(_xlpm.x,IF(ISERROR(_xlpm.x),"NODE NOT FOUND",""))(VLOOKUP(A3267,Sheet1!$A$2:$A$7976,1,FALSE))</f>
        <v/>
      </c>
    </row>
    <row r="3268" spans="1:7" ht="16.5" x14ac:dyDescent="0.3">
      <c r="A3268" s="2" t="s">
        <v>2844</v>
      </c>
      <c r="B3268" s="2" t="s">
        <v>1296</v>
      </c>
      <c r="C3268" s="2" t="s">
        <v>2845</v>
      </c>
      <c r="D3268" s="2"/>
      <c r="E3268" s="2" t="s">
        <v>2846</v>
      </c>
      <c r="F3268" s="2" t="s">
        <v>18310</v>
      </c>
      <c r="G3268" t="str" cm="1">
        <f t="array" ref="G3268">_xlfn.LAMBDA(_xlpm.x,IF(ISERROR(_xlpm.x),"NODE NOT FOUND",""))(VLOOKUP(A3268,Sheet1!$A$2:$A$7976,1,FALSE))</f>
        <v/>
      </c>
    </row>
    <row r="3269" spans="1:7" ht="16.5" x14ac:dyDescent="0.3">
      <c r="A3269" s="2" t="s">
        <v>2883</v>
      </c>
      <c r="B3269" s="2" t="s">
        <v>1296</v>
      </c>
      <c r="C3269" s="2" t="s">
        <v>2884</v>
      </c>
      <c r="D3269" s="2"/>
      <c r="E3269" s="2" t="s">
        <v>2885</v>
      </c>
      <c r="F3269" s="2" t="s">
        <v>18311</v>
      </c>
      <c r="G3269" t="str" cm="1">
        <f t="array" ref="G3269">_xlfn.LAMBDA(_xlpm.x,IF(ISERROR(_xlpm.x),"NODE NOT FOUND",""))(VLOOKUP(A3269,Sheet1!$A$2:$A$7976,1,FALSE))</f>
        <v/>
      </c>
    </row>
    <row r="3270" spans="1:7" ht="16.5" x14ac:dyDescent="0.3">
      <c r="A3270" s="2" t="s">
        <v>2886</v>
      </c>
      <c r="B3270" s="2" t="s">
        <v>1296</v>
      </c>
      <c r="C3270" s="2" t="s">
        <v>2887</v>
      </c>
      <c r="D3270" s="2"/>
      <c r="E3270" s="2" t="s">
        <v>2888</v>
      </c>
      <c r="F3270" s="2" t="s">
        <v>18312</v>
      </c>
      <c r="G3270" t="str" cm="1">
        <f t="array" ref="G3270">_xlfn.LAMBDA(_xlpm.x,IF(ISERROR(_xlpm.x),"NODE NOT FOUND",""))(VLOOKUP(A3270,Sheet1!$A$2:$A$7976,1,FALSE))</f>
        <v/>
      </c>
    </row>
    <row r="3271" spans="1:7" ht="16.5" x14ac:dyDescent="0.3">
      <c r="A3271" s="2" t="s">
        <v>2889</v>
      </c>
      <c r="B3271" s="2" t="s">
        <v>1296</v>
      </c>
      <c r="C3271" s="2" t="s">
        <v>2890</v>
      </c>
      <c r="D3271" s="2"/>
      <c r="E3271" s="2" t="s">
        <v>2891</v>
      </c>
      <c r="F3271" s="2" t="s">
        <v>18313</v>
      </c>
      <c r="G3271" t="str" cm="1">
        <f t="array" ref="G3271">_xlfn.LAMBDA(_xlpm.x,IF(ISERROR(_xlpm.x),"NODE NOT FOUND",""))(VLOOKUP(A3271,Sheet1!$A$2:$A$7976,1,FALSE))</f>
        <v/>
      </c>
    </row>
    <row r="3272" spans="1:7" ht="16.5" x14ac:dyDescent="0.3">
      <c r="A3272" s="2" t="s">
        <v>2892</v>
      </c>
      <c r="B3272" s="2" t="s">
        <v>1296</v>
      </c>
      <c r="C3272" s="2" t="s">
        <v>2893</v>
      </c>
      <c r="D3272" s="2"/>
      <c r="E3272" s="2" t="s">
        <v>2894</v>
      </c>
      <c r="F3272" s="2" t="s">
        <v>18314</v>
      </c>
      <c r="G3272" t="str" cm="1">
        <f t="array" ref="G3272">_xlfn.LAMBDA(_xlpm.x,IF(ISERROR(_xlpm.x),"NODE NOT FOUND",""))(VLOOKUP(A3272,Sheet1!$A$2:$A$7976,1,FALSE))</f>
        <v/>
      </c>
    </row>
    <row r="3273" spans="1:7" ht="16.5" x14ac:dyDescent="0.3">
      <c r="A3273" s="2" t="s">
        <v>2895</v>
      </c>
      <c r="B3273" s="2" t="s">
        <v>1296</v>
      </c>
      <c r="C3273" s="2" t="s">
        <v>2896</v>
      </c>
      <c r="D3273" s="2"/>
      <c r="E3273" s="2" t="s">
        <v>2897</v>
      </c>
      <c r="F3273" s="2" t="s">
        <v>18315</v>
      </c>
      <c r="G3273" t="str" cm="1">
        <f t="array" ref="G3273">_xlfn.LAMBDA(_xlpm.x,IF(ISERROR(_xlpm.x),"NODE NOT FOUND",""))(VLOOKUP(A3273,Sheet1!$A$2:$A$7976,1,FALSE))</f>
        <v/>
      </c>
    </row>
    <row r="3274" spans="1:7" ht="16.5" x14ac:dyDescent="0.3">
      <c r="A3274" s="2" t="s">
        <v>2898</v>
      </c>
      <c r="B3274" s="2" t="s">
        <v>1296</v>
      </c>
      <c r="C3274" s="2" t="s">
        <v>2899</v>
      </c>
      <c r="D3274" s="2"/>
      <c r="E3274" s="2" t="s">
        <v>2900</v>
      </c>
      <c r="F3274" s="2" t="s">
        <v>18316</v>
      </c>
      <c r="G3274" t="str" cm="1">
        <f t="array" ref="G3274">_xlfn.LAMBDA(_xlpm.x,IF(ISERROR(_xlpm.x),"NODE NOT FOUND",""))(VLOOKUP(A3274,Sheet1!$A$2:$A$7976,1,FALSE))</f>
        <v/>
      </c>
    </row>
    <row r="3275" spans="1:7" ht="16.5" x14ac:dyDescent="0.3">
      <c r="A3275" s="2" t="s">
        <v>2958</v>
      </c>
      <c r="B3275" s="2" t="s">
        <v>1296</v>
      </c>
      <c r="C3275" s="2" t="s">
        <v>2959</v>
      </c>
      <c r="D3275" s="2"/>
      <c r="E3275" s="2" t="s">
        <v>2960</v>
      </c>
      <c r="F3275" s="2" t="s">
        <v>18317</v>
      </c>
      <c r="G3275" t="str" cm="1">
        <f t="array" ref="G3275">_xlfn.LAMBDA(_xlpm.x,IF(ISERROR(_xlpm.x),"NODE NOT FOUND",""))(VLOOKUP(A3275,Sheet1!$A$2:$A$7976,1,FALSE))</f>
        <v/>
      </c>
    </row>
    <row r="3276" spans="1:7" ht="16.5" x14ac:dyDescent="0.3">
      <c r="A3276" s="2" t="s">
        <v>2961</v>
      </c>
      <c r="B3276" s="2" t="s">
        <v>1296</v>
      </c>
      <c r="C3276" s="2" t="s">
        <v>2962</v>
      </c>
      <c r="D3276" s="2"/>
      <c r="E3276" s="2" t="s">
        <v>2963</v>
      </c>
      <c r="F3276" s="2" t="s">
        <v>18318</v>
      </c>
      <c r="G3276" t="str" cm="1">
        <f t="array" ref="G3276">_xlfn.LAMBDA(_xlpm.x,IF(ISERROR(_xlpm.x),"NODE NOT FOUND",""))(VLOOKUP(A3276,Sheet1!$A$2:$A$7976,1,FALSE))</f>
        <v/>
      </c>
    </row>
    <row r="3277" spans="1:7" ht="16.5" x14ac:dyDescent="0.3">
      <c r="A3277" s="2" t="s">
        <v>2964</v>
      </c>
      <c r="B3277" s="2" t="s">
        <v>1296</v>
      </c>
      <c r="C3277" s="2" t="s">
        <v>2965</v>
      </c>
      <c r="D3277" s="2"/>
      <c r="E3277" s="2" t="s">
        <v>2966</v>
      </c>
      <c r="F3277" s="2" t="s">
        <v>18319</v>
      </c>
      <c r="G3277" t="str" cm="1">
        <f t="array" ref="G3277">_xlfn.LAMBDA(_xlpm.x,IF(ISERROR(_xlpm.x),"NODE NOT FOUND",""))(VLOOKUP(A3277,Sheet1!$A$2:$A$7976,1,FALSE))</f>
        <v/>
      </c>
    </row>
    <row r="3278" spans="1:7" ht="16.5" x14ac:dyDescent="0.3">
      <c r="A3278" s="2" t="s">
        <v>2967</v>
      </c>
      <c r="B3278" s="2" t="s">
        <v>1296</v>
      </c>
      <c r="C3278" s="2" t="s">
        <v>2968</v>
      </c>
      <c r="D3278" s="2"/>
      <c r="E3278" s="2" t="s">
        <v>2960</v>
      </c>
      <c r="F3278" s="2" t="s">
        <v>18317</v>
      </c>
      <c r="G3278" t="str" cm="1">
        <f t="array" ref="G3278">_xlfn.LAMBDA(_xlpm.x,IF(ISERROR(_xlpm.x),"NODE NOT FOUND",""))(VLOOKUP(A3278,Sheet1!$A$2:$A$7976,1,FALSE))</f>
        <v/>
      </c>
    </row>
    <row r="3279" spans="1:7" ht="16.5" x14ac:dyDescent="0.3">
      <c r="A3279" s="2" t="s">
        <v>2969</v>
      </c>
      <c r="B3279" s="2" t="s">
        <v>1296</v>
      </c>
      <c r="C3279" s="2" t="s">
        <v>2970</v>
      </c>
      <c r="D3279" s="2"/>
      <c r="E3279" s="2" t="s">
        <v>2963</v>
      </c>
      <c r="F3279" s="2" t="s">
        <v>18318</v>
      </c>
      <c r="G3279" t="str" cm="1">
        <f t="array" ref="G3279">_xlfn.LAMBDA(_xlpm.x,IF(ISERROR(_xlpm.x),"NODE NOT FOUND",""))(VLOOKUP(A3279,Sheet1!$A$2:$A$7976,1,FALSE))</f>
        <v/>
      </c>
    </row>
    <row r="3280" spans="1:7" ht="16.5" x14ac:dyDescent="0.3">
      <c r="A3280" s="2" t="s">
        <v>2971</v>
      </c>
      <c r="B3280" s="2" t="s">
        <v>1296</v>
      </c>
      <c r="C3280" s="2" t="s">
        <v>2972</v>
      </c>
      <c r="D3280" s="2"/>
      <c r="E3280" s="2" t="s">
        <v>2973</v>
      </c>
      <c r="F3280" s="2" t="s">
        <v>18320</v>
      </c>
      <c r="G3280" t="str" cm="1">
        <f t="array" ref="G3280">_xlfn.LAMBDA(_xlpm.x,IF(ISERROR(_xlpm.x),"NODE NOT FOUND",""))(VLOOKUP(A3280,Sheet1!$A$2:$A$7976,1,FALSE))</f>
        <v/>
      </c>
    </row>
    <row r="3281" spans="1:7" ht="16.5" x14ac:dyDescent="0.3">
      <c r="A3281" s="2" t="s">
        <v>2974</v>
      </c>
      <c r="B3281" s="2" t="s">
        <v>1296</v>
      </c>
      <c r="C3281" s="2" t="s">
        <v>2975</v>
      </c>
      <c r="D3281" s="2"/>
      <c r="E3281" s="2" t="s">
        <v>2960</v>
      </c>
      <c r="F3281" s="2" t="s">
        <v>18317</v>
      </c>
      <c r="G3281" t="str" cm="1">
        <f t="array" ref="G3281">_xlfn.LAMBDA(_xlpm.x,IF(ISERROR(_xlpm.x),"NODE NOT FOUND",""))(VLOOKUP(A3281,Sheet1!$A$2:$A$7976,1,FALSE))</f>
        <v/>
      </c>
    </row>
    <row r="3282" spans="1:7" ht="16.5" x14ac:dyDescent="0.3">
      <c r="A3282" s="2" t="s">
        <v>2976</v>
      </c>
      <c r="B3282" s="2" t="s">
        <v>1296</v>
      </c>
      <c r="C3282" s="2" t="s">
        <v>2977</v>
      </c>
      <c r="D3282" s="2"/>
      <c r="E3282" s="2" t="s">
        <v>2963</v>
      </c>
      <c r="F3282" s="2" t="s">
        <v>18318</v>
      </c>
      <c r="G3282" t="str" cm="1">
        <f t="array" ref="G3282">_xlfn.LAMBDA(_xlpm.x,IF(ISERROR(_xlpm.x),"NODE NOT FOUND",""))(VLOOKUP(A3282,Sheet1!$A$2:$A$7976,1,FALSE))</f>
        <v/>
      </c>
    </row>
    <row r="3283" spans="1:7" ht="16.5" x14ac:dyDescent="0.3">
      <c r="A3283" s="2" t="s">
        <v>2978</v>
      </c>
      <c r="B3283" s="2" t="s">
        <v>1296</v>
      </c>
      <c r="C3283" s="2" t="s">
        <v>2979</v>
      </c>
      <c r="D3283" s="2"/>
      <c r="E3283" s="2" t="s">
        <v>2980</v>
      </c>
      <c r="F3283" s="2" t="s">
        <v>18321</v>
      </c>
      <c r="G3283" t="str" cm="1">
        <f t="array" ref="G3283">_xlfn.LAMBDA(_xlpm.x,IF(ISERROR(_xlpm.x),"NODE NOT FOUND",""))(VLOOKUP(A3283,Sheet1!$A$2:$A$7976,1,FALSE))</f>
        <v/>
      </c>
    </row>
    <row r="3284" spans="1:7" ht="16.5" x14ac:dyDescent="0.3">
      <c r="A3284" s="2" t="s">
        <v>2981</v>
      </c>
      <c r="B3284" s="2" t="s">
        <v>1296</v>
      </c>
      <c r="C3284" s="2" t="s">
        <v>2982</v>
      </c>
      <c r="D3284" s="2"/>
      <c r="E3284" s="2" t="s">
        <v>2960</v>
      </c>
      <c r="F3284" s="2" t="s">
        <v>18317</v>
      </c>
      <c r="G3284" t="str" cm="1">
        <f t="array" ref="G3284">_xlfn.LAMBDA(_xlpm.x,IF(ISERROR(_xlpm.x),"NODE NOT FOUND",""))(VLOOKUP(A3284,Sheet1!$A$2:$A$7976,1,FALSE))</f>
        <v/>
      </c>
    </row>
    <row r="3285" spans="1:7" ht="16.5" x14ac:dyDescent="0.3">
      <c r="A3285" s="2" t="s">
        <v>2983</v>
      </c>
      <c r="B3285" s="2" t="s">
        <v>1296</v>
      </c>
      <c r="C3285" s="2" t="s">
        <v>2984</v>
      </c>
      <c r="D3285" s="2"/>
      <c r="E3285" s="2" t="s">
        <v>2963</v>
      </c>
      <c r="F3285" s="2" t="s">
        <v>18318</v>
      </c>
      <c r="G3285" t="str" cm="1">
        <f t="array" ref="G3285">_xlfn.LAMBDA(_xlpm.x,IF(ISERROR(_xlpm.x),"NODE NOT FOUND",""))(VLOOKUP(A3285,Sheet1!$A$2:$A$7976,1,FALSE))</f>
        <v/>
      </c>
    </row>
    <row r="3286" spans="1:7" ht="16.5" x14ac:dyDescent="0.3">
      <c r="A3286" s="2" t="s">
        <v>2985</v>
      </c>
      <c r="B3286" s="2" t="s">
        <v>1296</v>
      </c>
      <c r="C3286" s="2" t="s">
        <v>2986</v>
      </c>
      <c r="D3286" s="2"/>
      <c r="E3286" s="2" t="s">
        <v>2987</v>
      </c>
      <c r="F3286" s="2" t="s">
        <v>18322</v>
      </c>
      <c r="G3286" t="str" cm="1">
        <f t="array" ref="G3286">_xlfn.LAMBDA(_xlpm.x,IF(ISERROR(_xlpm.x),"NODE NOT FOUND",""))(VLOOKUP(A3286,Sheet1!$A$2:$A$7976,1,FALSE))</f>
        <v/>
      </c>
    </row>
    <row r="3287" spans="1:7" ht="16.5" x14ac:dyDescent="0.3">
      <c r="A3287" s="2" t="s">
        <v>2988</v>
      </c>
      <c r="B3287" s="2" t="s">
        <v>1296</v>
      </c>
      <c r="C3287" s="2" t="s">
        <v>2989</v>
      </c>
      <c r="D3287" s="2"/>
      <c r="E3287" s="2" t="s">
        <v>2990</v>
      </c>
      <c r="F3287" s="2" t="s">
        <v>18323</v>
      </c>
      <c r="G3287" t="str" cm="1">
        <f t="array" ref="G3287">_xlfn.LAMBDA(_xlpm.x,IF(ISERROR(_xlpm.x),"NODE NOT FOUND",""))(VLOOKUP(A3287,Sheet1!$A$2:$A$7976,1,FALSE))</f>
        <v/>
      </c>
    </row>
    <row r="3288" spans="1:7" ht="16.5" x14ac:dyDescent="0.3">
      <c r="A3288" s="2" t="s">
        <v>2991</v>
      </c>
      <c r="B3288" s="2" t="s">
        <v>1296</v>
      </c>
      <c r="C3288" s="2" t="s">
        <v>2992</v>
      </c>
      <c r="D3288" s="2"/>
      <c r="E3288" s="2" t="s">
        <v>2993</v>
      </c>
      <c r="F3288" s="2" t="s">
        <v>18324</v>
      </c>
      <c r="G3288" t="str" cm="1">
        <f t="array" ref="G3288">_xlfn.LAMBDA(_xlpm.x,IF(ISERROR(_xlpm.x),"NODE NOT FOUND",""))(VLOOKUP(A3288,Sheet1!$A$2:$A$7976,1,FALSE))</f>
        <v/>
      </c>
    </row>
    <row r="3289" spans="1:7" ht="16.5" x14ac:dyDescent="0.3">
      <c r="A3289" s="2" t="s">
        <v>2994</v>
      </c>
      <c r="B3289" s="2" t="s">
        <v>1296</v>
      </c>
      <c r="C3289" s="2" t="s">
        <v>2995</v>
      </c>
      <c r="D3289" s="2"/>
      <c r="E3289" s="2" t="s">
        <v>2996</v>
      </c>
      <c r="F3289" s="2" t="s">
        <v>18323</v>
      </c>
      <c r="G3289" t="str" cm="1">
        <f t="array" ref="G3289">_xlfn.LAMBDA(_xlpm.x,IF(ISERROR(_xlpm.x),"NODE NOT FOUND",""))(VLOOKUP(A3289,Sheet1!$A$2:$A$7976,1,FALSE))</f>
        <v/>
      </c>
    </row>
    <row r="3290" spans="1:7" ht="16.5" x14ac:dyDescent="0.3">
      <c r="A3290" s="2" t="s">
        <v>2997</v>
      </c>
      <c r="B3290" s="2" t="s">
        <v>1296</v>
      </c>
      <c r="C3290" s="2" t="s">
        <v>2998</v>
      </c>
      <c r="D3290" s="2"/>
      <c r="E3290" s="2" t="s">
        <v>2999</v>
      </c>
      <c r="F3290" s="2" t="s">
        <v>18325</v>
      </c>
      <c r="G3290" t="str" cm="1">
        <f t="array" ref="G3290">_xlfn.LAMBDA(_xlpm.x,IF(ISERROR(_xlpm.x),"NODE NOT FOUND",""))(VLOOKUP(A3290,Sheet1!$A$2:$A$7976,1,FALSE))</f>
        <v/>
      </c>
    </row>
    <row r="3291" spans="1:7" ht="16.5" x14ac:dyDescent="0.3">
      <c r="A3291" s="2" t="s">
        <v>3000</v>
      </c>
      <c r="B3291" s="2" t="s">
        <v>1296</v>
      </c>
      <c r="C3291" s="2" t="s">
        <v>3001</v>
      </c>
      <c r="D3291" s="2"/>
      <c r="E3291" s="2" t="s">
        <v>3002</v>
      </c>
      <c r="F3291" s="2" t="s">
        <v>18326</v>
      </c>
      <c r="G3291" t="str" cm="1">
        <f t="array" ref="G3291">_xlfn.LAMBDA(_xlpm.x,IF(ISERROR(_xlpm.x),"NODE NOT FOUND",""))(VLOOKUP(A3291,Sheet1!$A$2:$A$7976,1,FALSE))</f>
        <v/>
      </c>
    </row>
    <row r="3292" spans="1:7" ht="16.5" x14ac:dyDescent="0.3">
      <c r="A3292" s="2" t="s">
        <v>3003</v>
      </c>
      <c r="B3292" s="2" t="s">
        <v>1296</v>
      </c>
      <c r="C3292" s="2" t="s">
        <v>3004</v>
      </c>
      <c r="D3292" s="2"/>
      <c r="E3292" s="2" t="s">
        <v>3005</v>
      </c>
      <c r="F3292" s="2" t="s">
        <v>18325</v>
      </c>
      <c r="G3292" t="str" cm="1">
        <f t="array" ref="G3292">_xlfn.LAMBDA(_xlpm.x,IF(ISERROR(_xlpm.x),"NODE NOT FOUND",""))(VLOOKUP(A3292,Sheet1!$A$2:$A$7976,1,FALSE))</f>
        <v/>
      </c>
    </row>
    <row r="3293" spans="1:7" ht="16.5" x14ac:dyDescent="0.3">
      <c r="A3293" s="2" t="s">
        <v>3006</v>
      </c>
      <c r="B3293" s="2" t="s">
        <v>1296</v>
      </c>
      <c r="C3293" s="2" t="s">
        <v>3007</v>
      </c>
      <c r="D3293" s="2"/>
      <c r="E3293" s="2" t="s">
        <v>3008</v>
      </c>
      <c r="F3293" s="2" t="s">
        <v>18327</v>
      </c>
      <c r="G3293" t="str" cm="1">
        <f t="array" ref="G3293">_xlfn.LAMBDA(_xlpm.x,IF(ISERROR(_xlpm.x),"NODE NOT FOUND",""))(VLOOKUP(A3293,Sheet1!$A$2:$A$7976,1,FALSE))</f>
        <v/>
      </c>
    </row>
    <row r="3294" spans="1:7" ht="16.5" x14ac:dyDescent="0.3">
      <c r="A3294" s="2" t="s">
        <v>3009</v>
      </c>
      <c r="B3294" s="2" t="s">
        <v>1296</v>
      </c>
      <c r="C3294" s="2" t="s">
        <v>3010</v>
      </c>
      <c r="D3294" s="2"/>
      <c r="E3294" s="2" t="s">
        <v>3011</v>
      </c>
      <c r="F3294" s="2" t="s">
        <v>18328</v>
      </c>
      <c r="G3294" t="str" cm="1">
        <f t="array" ref="G3294">_xlfn.LAMBDA(_xlpm.x,IF(ISERROR(_xlpm.x),"NODE NOT FOUND",""))(VLOOKUP(A3294,Sheet1!$A$2:$A$7976,1,FALSE))</f>
        <v/>
      </c>
    </row>
    <row r="3295" spans="1:7" ht="16.5" x14ac:dyDescent="0.3">
      <c r="A3295" s="2" t="s">
        <v>3012</v>
      </c>
      <c r="B3295" s="2" t="s">
        <v>1296</v>
      </c>
      <c r="C3295" s="2" t="s">
        <v>3013</v>
      </c>
      <c r="D3295" s="2"/>
      <c r="E3295" s="2" t="s">
        <v>3014</v>
      </c>
      <c r="F3295" s="2" t="s">
        <v>18327</v>
      </c>
      <c r="G3295" t="str" cm="1">
        <f t="array" ref="G3295">_xlfn.LAMBDA(_xlpm.x,IF(ISERROR(_xlpm.x),"NODE NOT FOUND",""))(VLOOKUP(A3295,Sheet1!$A$2:$A$7976,1,FALSE))</f>
        <v/>
      </c>
    </row>
    <row r="3296" spans="1:7" ht="16.5" x14ac:dyDescent="0.3">
      <c r="A3296" s="2" t="s">
        <v>3015</v>
      </c>
      <c r="B3296" s="2" t="s">
        <v>1296</v>
      </c>
      <c r="C3296" s="2" t="s">
        <v>3016</v>
      </c>
      <c r="D3296" s="2"/>
      <c r="E3296" s="2" t="s">
        <v>3017</v>
      </c>
      <c r="F3296" s="2" t="s">
        <v>18329</v>
      </c>
      <c r="G3296" t="str" cm="1">
        <f t="array" ref="G3296">_xlfn.LAMBDA(_xlpm.x,IF(ISERROR(_xlpm.x),"NODE NOT FOUND",""))(VLOOKUP(A3296,Sheet1!$A$2:$A$7976,1,FALSE))</f>
        <v/>
      </c>
    </row>
    <row r="3297" spans="1:7" ht="16.5" x14ac:dyDescent="0.3">
      <c r="A3297" s="2" t="s">
        <v>3018</v>
      </c>
      <c r="B3297" s="2" t="s">
        <v>1296</v>
      </c>
      <c r="C3297" s="2" t="s">
        <v>3019</v>
      </c>
      <c r="D3297" s="2"/>
      <c r="E3297" s="2" t="s">
        <v>3020</v>
      </c>
      <c r="F3297" s="2" t="s">
        <v>18330</v>
      </c>
      <c r="G3297" t="str" cm="1">
        <f t="array" ref="G3297">_xlfn.LAMBDA(_xlpm.x,IF(ISERROR(_xlpm.x),"NODE NOT FOUND",""))(VLOOKUP(A3297,Sheet1!$A$2:$A$7976,1,FALSE))</f>
        <v/>
      </c>
    </row>
    <row r="3298" spans="1:7" ht="16.5" x14ac:dyDescent="0.3">
      <c r="A3298" s="2" t="s">
        <v>3021</v>
      </c>
      <c r="B3298" s="2" t="s">
        <v>1296</v>
      </c>
      <c r="C3298" s="2" t="s">
        <v>3022</v>
      </c>
      <c r="D3298" s="2"/>
      <c r="E3298" s="2" t="s">
        <v>3023</v>
      </c>
      <c r="F3298" s="2" t="s">
        <v>18329</v>
      </c>
      <c r="G3298" t="str" cm="1">
        <f t="array" ref="G3298">_xlfn.LAMBDA(_xlpm.x,IF(ISERROR(_xlpm.x),"NODE NOT FOUND",""))(VLOOKUP(A3298,Sheet1!$A$2:$A$7976,1,FALSE))</f>
        <v/>
      </c>
    </row>
    <row r="3299" spans="1:7" ht="16.5" x14ac:dyDescent="0.3">
      <c r="A3299" s="2" t="s">
        <v>3024</v>
      </c>
      <c r="B3299" s="2" t="s">
        <v>1296</v>
      </c>
      <c r="C3299" s="2" t="s">
        <v>3025</v>
      </c>
      <c r="D3299" s="2"/>
      <c r="E3299" s="2" t="s">
        <v>3026</v>
      </c>
      <c r="F3299" s="2" t="s">
        <v>18331</v>
      </c>
      <c r="G3299" t="str" cm="1">
        <f t="array" ref="G3299">_xlfn.LAMBDA(_xlpm.x,IF(ISERROR(_xlpm.x),"NODE NOT FOUND",""))(VLOOKUP(A3299,Sheet1!$A$2:$A$7976,1,FALSE))</f>
        <v/>
      </c>
    </row>
    <row r="3300" spans="1:7" ht="16.5" x14ac:dyDescent="0.3">
      <c r="A3300" s="2" t="s">
        <v>3027</v>
      </c>
      <c r="B3300" s="2" t="s">
        <v>1296</v>
      </c>
      <c r="C3300" s="2" t="s">
        <v>3028</v>
      </c>
      <c r="D3300" s="2"/>
      <c r="E3300" s="2" t="s">
        <v>3029</v>
      </c>
      <c r="F3300" s="2" t="s">
        <v>18332</v>
      </c>
      <c r="G3300" t="str" cm="1">
        <f t="array" ref="G3300">_xlfn.LAMBDA(_xlpm.x,IF(ISERROR(_xlpm.x),"NODE NOT FOUND",""))(VLOOKUP(A3300,Sheet1!$A$2:$A$7976,1,FALSE))</f>
        <v/>
      </c>
    </row>
    <row r="3301" spans="1:7" ht="16.5" x14ac:dyDescent="0.3">
      <c r="A3301" s="2" t="s">
        <v>3030</v>
      </c>
      <c r="B3301" s="2" t="s">
        <v>1296</v>
      </c>
      <c r="C3301" s="2" t="s">
        <v>3031</v>
      </c>
      <c r="D3301" s="2"/>
      <c r="E3301" s="2" t="s">
        <v>3032</v>
      </c>
      <c r="F3301" s="2" t="s">
        <v>18331</v>
      </c>
      <c r="G3301" t="str" cm="1">
        <f t="array" ref="G3301">_xlfn.LAMBDA(_xlpm.x,IF(ISERROR(_xlpm.x),"NODE NOT FOUND",""))(VLOOKUP(A3301,Sheet1!$A$2:$A$7976,1,FALSE))</f>
        <v/>
      </c>
    </row>
    <row r="3302" spans="1:7" ht="16.5" x14ac:dyDescent="0.3">
      <c r="A3302" s="2" t="s">
        <v>3033</v>
      </c>
      <c r="B3302" s="2" t="s">
        <v>1296</v>
      </c>
      <c r="C3302" s="2" t="s">
        <v>3034</v>
      </c>
      <c r="D3302" s="2"/>
      <c r="E3302" s="2" t="s">
        <v>3035</v>
      </c>
      <c r="F3302" s="2" t="s">
        <v>18333</v>
      </c>
      <c r="G3302" t="str" cm="1">
        <f t="array" ref="G3302">_xlfn.LAMBDA(_xlpm.x,IF(ISERROR(_xlpm.x),"NODE NOT FOUND",""))(VLOOKUP(A3302,Sheet1!$A$2:$A$7976,1,FALSE))</f>
        <v/>
      </c>
    </row>
    <row r="3303" spans="1:7" ht="16.5" x14ac:dyDescent="0.3">
      <c r="A3303" s="2" t="s">
        <v>3036</v>
      </c>
      <c r="B3303" s="2" t="s">
        <v>1296</v>
      </c>
      <c r="C3303" s="2" t="s">
        <v>3037</v>
      </c>
      <c r="D3303" s="2"/>
      <c r="E3303" s="2" t="s">
        <v>3038</v>
      </c>
      <c r="F3303" s="2" t="s">
        <v>18334</v>
      </c>
      <c r="G3303" t="str" cm="1">
        <f t="array" ref="G3303">_xlfn.LAMBDA(_xlpm.x,IF(ISERROR(_xlpm.x),"NODE NOT FOUND",""))(VLOOKUP(A3303,Sheet1!$A$2:$A$7976,1,FALSE))</f>
        <v/>
      </c>
    </row>
    <row r="3304" spans="1:7" ht="16.5" x14ac:dyDescent="0.3">
      <c r="A3304" s="2" t="s">
        <v>3039</v>
      </c>
      <c r="B3304" s="2" t="s">
        <v>1296</v>
      </c>
      <c r="C3304" s="2" t="s">
        <v>3040</v>
      </c>
      <c r="D3304" s="2"/>
      <c r="E3304" s="2" t="s">
        <v>3041</v>
      </c>
      <c r="F3304" s="2" t="s">
        <v>18333</v>
      </c>
      <c r="G3304" t="str" cm="1">
        <f t="array" ref="G3304">_xlfn.LAMBDA(_xlpm.x,IF(ISERROR(_xlpm.x),"NODE NOT FOUND",""))(VLOOKUP(A3304,Sheet1!$A$2:$A$7976,1,FALSE))</f>
        <v/>
      </c>
    </row>
    <row r="3305" spans="1:7" ht="16.5" x14ac:dyDescent="0.3">
      <c r="A3305" s="2" t="s">
        <v>3042</v>
      </c>
      <c r="B3305" s="2" t="s">
        <v>1296</v>
      </c>
      <c r="C3305" s="2" t="s">
        <v>3043</v>
      </c>
      <c r="D3305" s="2"/>
      <c r="E3305" s="2" t="s">
        <v>3044</v>
      </c>
      <c r="F3305" s="2" t="s">
        <v>18335</v>
      </c>
      <c r="G3305" t="str" cm="1">
        <f t="array" ref="G3305">_xlfn.LAMBDA(_xlpm.x,IF(ISERROR(_xlpm.x),"NODE NOT FOUND",""))(VLOOKUP(A3305,Sheet1!$A$2:$A$7976,1,FALSE))</f>
        <v/>
      </c>
    </row>
    <row r="3306" spans="1:7" ht="16.5" x14ac:dyDescent="0.3">
      <c r="A3306" s="2" t="s">
        <v>3045</v>
      </c>
      <c r="B3306" s="2" t="s">
        <v>1296</v>
      </c>
      <c r="C3306" s="2" t="s">
        <v>3046</v>
      </c>
      <c r="D3306" s="2"/>
      <c r="E3306" s="2" t="s">
        <v>3047</v>
      </c>
      <c r="F3306" s="2" t="s">
        <v>18336</v>
      </c>
      <c r="G3306" t="str" cm="1">
        <f t="array" ref="G3306">_xlfn.LAMBDA(_xlpm.x,IF(ISERROR(_xlpm.x),"NODE NOT FOUND",""))(VLOOKUP(A3306,Sheet1!$A$2:$A$7976,1,FALSE))</f>
        <v/>
      </c>
    </row>
    <row r="3307" spans="1:7" ht="16.5" x14ac:dyDescent="0.3">
      <c r="A3307" s="2" t="s">
        <v>3048</v>
      </c>
      <c r="B3307" s="2" t="s">
        <v>1296</v>
      </c>
      <c r="C3307" s="2" t="s">
        <v>3049</v>
      </c>
      <c r="D3307" s="2"/>
      <c r="E3307" s="2" t="s">
        <v>3050</v>
      </c>
      <c r="F3307" s="2" t="s">
        <v>18335</v>
      </c>
      <c r="G3307" t="str" cm="1">
        <f t="array" ref="G3307">_xlfn.LAMBDA(_xlpm.x,IF(ISERROR(_xlpm.x),"NODE NOT FOUND",""))(VLOOKUP(A3307,Sheet1!$A$2:$A$7976,1,FALSE))</f>
        <v/>
      </c>
    </row>
    <row r="3308" spans="1:7" ht="16.5" x14ac:dyDescent="0.3">
      <c r="A3308" s="2" t="s">
        <v>3182</v>
      </c>
      <c r="B3308" s="2" t="s">
        <v>1296</v>
      </c>
      <c r="C3308" s="2" t="s">
        <v>3183</v>
      </c>
      <c r="D3308" s="2"/>
      <c r="E3308" s="2" t="s">
        <v>3079</v>
      </c>
      <c r="F3308" s="2" t="s">
        <v>18337</v>
      </c>
      <c r="G3308" t="str" cm="1">
        <f t="array" ref="G3308">_xlfn.LAMBDA(_xlpm.x,IF(ISERROR(_xlpm.x),"NODE NOT FOUND",""))(VLOOKUP(A3308,Sheet1!$A$2:$A$7976,1,FALSE))</f>
        <v/>
      </c>
    </row>
    <row r="3309" spans="1:7" ht="16.5" x14ac:dyDescent="0.3">
      <c r="A3309" s="2" t="s">
        <v>3184</v>
      </c>
      <c r="B3309" s="2" t="s">
        <v>1296</v>
      </c>
      <c r="C3309" s="2" t="s">
        <v>3185</v>
      </c>
      <c r="D3309" s="2"/>
      <c r="E3309" s="2" t="s">
        <v>3186</v>
      </c>
      <c r="F3309" s="2" t="s">
        <v>18338</v>
      </c>
      <c r="G3309" t="str" cm="1">
        <f t="array" ref="G3309">_xlfn.LAMBDA(_xlpm.x,IF(ISERROR(_xlpm.x),"NODE NOT FOUND",""))(VLOOKUP(A3309,Sheet1!$A$2:$A$7976,1,FALSE))</f>
        <v/>
      </c>
    </row>
    <row r="3310" spans="1:7" ht="16.5" x14ac:dyDescent="0.3">
      <c r="A3310" s="2" t="s">
        <v>3187</v>
      </c>
      <c r="B3310" s="2" t="s">
        <v>1296</v>
      </c>
      <c r="C3310" s="2" t="s">
        <v>3188</v>
      </c>
      <c r="D3310" s="2"/>
      <c r="E3310" s="2" t="s">
        <v>3189</v>
      </c>
      <c r="F3310" s="2" t="s">
        <v>18339</v>
      </c>
      <c r="G3310" t="str" cm="1">
        <f t="array" ref="G3310">_xlfn.LAMBDA(_xlpm.x,IF(ISERROR(_xlpm.x),"NODE NOT FOUND",""))(VLOOKUP(A3310,Sheet1!$A$2:$A$7976,1,FALSE))</f>
        <v/>
      </c>
    </row>
    <row r="3311" spans="1:7" ht="16.5" x14ac:dyDescent="0.3">
      <c r="A3311" s="2" t="s">
        <v>3190</v>
      </c>
      <c r="B3311" s="2" t="s">
        <v>1296</v>
      </c>
      <c r="C3311" s="2" t="s">
        <v>3191</v>
      </c>
      <c r="D3311" s="2"/>
      <c r="E3311" s="2" t="s">
        <v>3079</v>
      </c>
      <c r="F3311" s="2" t="s">
        <v>18337</v>
      </c>
      <c r="G3311" t="str" cm="1">
        <f t="array" ref="G3311">_xlfn.LAMBDA(_xlpm.x,IF(ISERROR(_xlpm.x),"NODE NOT FOUND",""))(VLOOKUP(A3311,Sheet1!$A$2:$A$7976,1,FALSE))</f>
        <v/>
      </c>
    </row>
    <row r="3312" spans="1:7" ht="16.5" x14ac:dyDescent="0.3">
      <c r="A3312" s="2" t="s">
        <v>3192</v>
      </c>
      <c r="B3312" s="2" t="s">
        <v>1296</v>
      </c>
      <c r="C3312" s="2" t="s">
        <v>3193</v>
      </c>
      <c r="D3312" s="2"/>
      <c r="E3312" s="2" t="s">
        <v>3194</v>
      </c>
      <c r="F3312" s="2" t="s">
        <v>18340</v>
      </c>
      <c r="G3312" t="str" cm="1">
        <f t="array" ref="G3312">_xlfn.LAMBDA(_xlpm.x,IF(ISERROR(_xlpm.x),"NODE NOT FOUND",""))(VLOOKUP(A3312,Sheet1!$A$2:$A$7976,1,FALSE))</f>
        <v/>
      </c>
    </row>
    <row r="3313" spans="1:7" ht="16.5" x14ac:dyDescent="0.3">
      <c r="A3313" s="2" t="s">
        <v>3195</v>
      </c>
      <c r="B3313" s="2" t="s">
        <v>1296</v>
      </c>
      <c r="C3313" s="2" t="s">
        <v>3196</v>
      </c>
      <c r="D3313" s="2"/>
      <c r="E3313" s="2" t="s">
        <v>3197</v>
      </c>
      <c r="F3313" s="2" t="s">
        <v>18339</v>
      </c>
      <c r="G3313" t="str" cm="1">
        <f t="array" ref="G3313">_xlfn.LAMBDA(_xlpm.x,IF(ISERROR(_xlpm.x),"NODE NOT FOUND",""))(VLOOKUP(A3313,Sheet1!$A$2:$A$7976,1,FALSE))</f>
        <v/>
      </c>
    </row>
    <row r="3314" spans="1:7" ht="16.5" x14ac:dyDescent="0.3">
      <c r="A3314" s="2" t="s">
        <v>3198</v>
      </c>
      <c r="B3314" s="2" t="s">
        <v>1296</v>
      </c>
      <c r="C3314" s="2" t="s">
        <v>3199</v>
      </c>
      <c r="D3314" s="2"/>
      <c r="E3314" s="2" t="s">
        <v>3079</v>
      </c>
      <c r="F3314" s="2" t="s">
        <v>18337</v>
      </c>
      <c r="G3314" t="str" cm="1">
        <f t="array" ref="G3314">_xlfn.LAMBDA(_xlpm.x,IF(ISERROR(_xlpm.x),"NODE NOT FOUND",""))(VLOOKUP(A3314,Sheet1!$A$2:$A$7976,1,FALSE))</f>
        <v/>
      </c>
    </row>
    <row r="3315" spans="1:7" ht="16.5" x14ac:dyDescent="0.3">
      <c r="A3315" s="2" t="s">
        <v>3200</v>
      </c>
      <c r="B3315" s="2" t="s">
        <v>1296</v>
      </c>
      <c r="C3315" s="2" t="s">
        <v>3201</v>
      </c>
      <c r="D3315" s="2"/>
      <c r="E3315" s="2" t="s">
        <v>3202</v>
      </c>
      <c r="F3315" s="2" t="s">
        <v>18341</v>
      </c>
      <c r="G3315" t="str" cm="1">
        <f t="array" ref="G3315">_xlfn.LAMBDA(_xlpm.x,IF(ISERROR(_xlpm.x),"NODE NOT FOUND",""))(VLOOKUP(A3315,Sheet1!$A$2:$A$7976,1,FALSE))</f>
        <v/>
      </c>
    </row>
    <row r="3316" spans="1:7" ht="16.5" x14ac:dyDescent="0.3">
      <c r="A3316" s="2" t="s">
        <v>3203</v>
      </c>
      <c r="B3316" s="2" t="s">
        <v>1296</v>
      </c>
      <c r="C3316" s="2" t="s">
        <v>3204</v>
      </c>
      <c r="D3316" s="2"/>
      <c r="E3316" s="2" t="s">
        <v>3205</v>
      </c>
      <c r="F3316" s="2" t="s">
        <v>18339</v>
      </c>
      <c r="G3316" t="str" cm="1">
        <f t="array" ref="G3316">_xlfn.LAMBDA(_xlpm.x,IF(ISERROR(_xlpm.x),"NODE NOT FOUND",""))(VLOOKUP(A3316,Sheet1!$A$2:$A$7976,1,FALSE))</f>
        <v/>
      </c>
    </row>
    <row r="3317" spans="1:7" ht="16.5" x14ac:dyDescent="0.3">
      <c r="A3317" s="2" t="s">
        <v>3206</v>
      </c>
      <c r="B3317" s="2" t="s">
        <v>1296</v>
      </c>
      <c r="C3317" s="2" t="s">
        <v>3207</v>
      </c>
      <c r="D3317" s="2"/>
      <c r="E3317" s="2" t="s">
        <v>3208</v>
      </c>
      <c r="F3317" s="2" t="s">
        <v>18342</v>
      </c>
      <c r="G3317" t="str" cm="1">
        <f t="array" ref="G3317">_xlfn.LAMBDA(_xlpm.x,IF(ISERROR(_xlpm.x),"NODE NOT FOUND",""))(VLOOKUP(A3317,Sheet1!$A$2:$A$7976,1,FALSE))</f>
        <v/>
      </c>
    </row>
    <row r="3318" spans="1:7" ht="16.5" x14ac:dyDescent="0.3">
      <c r="A3318" s="2" t="s">
        <v>3209</v>
      </c>
      <c r="B3318" s="2" t="s">
        <v>1296</v>
      </c>
      <c r="C3318" s="2" t="s">
        <v>3210</v>
      </c>
      <c r="D3318" s="2"/>
      <c r="E3318" s="2" t="s">
        <v>3211</v>
      </c>
      <c r="F3318" s="2" t="s">
        <v>18343</v>
      </c>
      <c r="G3318" t="str" cm="1">
        <f t="array" ref="G3318">_xlfn.LAMBDA(_xlpm.x,IF(ISERROR(_xlpm.x),"NODE NOT FOUND",""))(VLOOKUP(A3318,Sheet1!$A$2:$A$7976,1,FALSE))</f>
        <v/>
      </c>
    </row>
    <row r="3319" spans="1:7" ht="16.5" x14ac:dyDescent="0.3">
      <c r="A3319" s="2" t="s">
        <v>3212</v>
      </c>
      <c r="B3319" s="2" t="s">
        <v>1296</v>
      </c>
      <c r="C3319" s="2" t="s">
        <v>3213</v>
      </c>
      <c r="D3319" s="2"/>
      <c r="E3319" s="2" t="s">
        <v>3214</v>
      </c>
      <c r="F3319" s="2" t="s">
        <v>18344</v>
      </c>
      <c r="G3319" t="str" cm="1">
        <f t="array" ref="G3319">_xlfn.LAMBDA(_xlpm.x,IF(ISERROR(_xlpm.x),"NODE NOT FOUND",""))(VLOOKUP(A3319,Sheet1!$A$2:$A$7976,1,FALSE))</f>
        <v/>
      </c>
    </row>
    <row r="3320" spans="1:7" ht="16.5" x14ac:dyDescent="0.3">
      <c r="A3320" s="2" t="s">
        <v>3229</v>
      </c>
      <c r="B3320" s="2" t="s">
        <v>1296</v>
      </c>
      <c r="C3320" s="2" t="s">
        <v>3230</v>
      </c>
      <c r="D3320" s="2"/>
      <c r="E3320" s="2" t="s">
        <v>3231</v>
      </c>
      <c r="F3320" s="2" t="s">
        <v>18345</v>
      </c>
      <c r="G3320" t="str" cm="1">
        <f t="array" ref="G3320">_xlfn.LAMBDA(_xlpm.x,IF(ISERROR(_xlpm.x),"NODE NOT FOUND",""))(VLOOKUP(A3320,Sheet1!$A$2:$A$7976,1,FALSE))</f>
        <v/>
      </c>
    </row>
    <row r="3321" spans="1:7" ht="16.5" x14ac:dyDescent="0.3">
      <c r="A3321" s="2" t="s">
        <v>3232</v>
      </c>
      <c r="B3321" s="2" t="s">
        <v>1296</v>
      </c>
      <c r="C3321" s="2" t="s">
        <v>3233</v>
      </c>
      <c r="D3321" s="2"/>
      <c r="E3321" s="2" t="s">
        <v>3234</v>
      </c>
      <c r="F3321" s="2" t="s">
        <v>18346</v>
      </c>
      <c r="G3321" t="str" cm="1">
        <f t="array" ref="G3321">_xlfn.LAMBDA(_xlpm.x,IF(ISERROR(_xlpm.x),"NODE NOT FOUND",""))(VLOOKUP(A3321,Sheet1!$A$2:$A$7976,1,FALSE))</f>
        <v/>
      </c>
    </row>
    <row r="3322" spans="1:7" ht="16.5" x14ac:dyDescent="0.3">
      <c r="A3322" s="2" t="s">
        <v>3235</v>
      </c>
      <c r="B3322" s="2" t="s">
        <v>1296</v>
      </c>
      <c r="C3322" s="2" t="s">
        <v>3236</v>
      </c>
      <c r="D3322" s="2"/>
      <c r="E3322" s="2" t="s">
        <v>3237</v>
      </c>
      <c r="F3322" s="2" t="s">
        <v>18347</v>
      </c>
      <c r="G3322" t="str" cm="1">
        <f t="array" ref="G3322">_xlfn.LAMBDA(_xlpm.x,IF(ISERROR(_xlpm.x),"NODE NOT FOUND",""))(VLOOKUP(A3322,Sheet1!$A$2:$A$7976,1,FALSE))</f>
        <v/>
      </c>
    </row>
    <row r="3323" spans="1:7" ht="16.5" x14ac:dyDescent="0.3">
      <c r="A3323" s="2" t="s">
        <v>3615</v>
      </c>
      <c r="B3323" s="2" t="s">
        <v>1296</v>
      </c>
      <c r="C3323" s="2" t="s">
        <v>3616</v>
      </c>
      <c r="D3323" s="2"/>
      <c r="E3323" s="2" t="s">
        <v>3617</v>
      </c>
      <c r="F3323" s="2" t="s">
        <v>18348</v>
      </c>
      <c r="G3323" t="str" cm="1">
        <f t="array" ref="G3323">_xlfn.LAMBDA(_xlpm.x,IF(ISERROR(_xlpm.x),"NODE NOT FOUND",""))(VLOOKUP(A3323,Sheet1!$A$2:$A$7976,1,FALSE))</f>
        <v/>
      </c>
    </row>
    <row r="3324" spans="1:7" ht="16.5" x14ac:dyDescent="0.3">
      <c r="A3324" s="2" t="s">
        <v>3618</v>
      </c>
      <c r="B3324" s="2" t="s">
        <v>1296</v>
      </c>
      <c r="C3324" s="2" t="s">
        <v>3619</v>
      </c>
      <c r="D3324" s="2"/>
      <c r="E3324" s="2" t="s">
        <v>3620</v>
      </c>
      <c r="F3324" s="2" t="s">
        <v>18349</v>
      </c>
      <c r="G3324" t="str" cm="1">
        <f t="array" ref="G3324">_xlfn.LAMBDA(_xlpm.x,IF(ISERROR(_xlpm.x),"NODE NOT FOUND",""))(VLOOKUP(A3324,Sheet1!$A$2:$A$7976,1,FALSE))</f>
        <v/>
      </c>
    </row>
    <row r="3325" spans="1:7" ht="16.5" x14ac:dyDescent="0.3">
      <c r="A3325" s="2" t="s">
        <v>3621</v>
      </c>
      <c r="B3325" s="2" t="s">
        <v>1296</v>
      </c>
      <c r="C3325" s="2" t="s">
        <v>3622</v>
      </c>
      <c r="D3325" s="2"/>
      <c r="E3325" s="2" t="s">
        <v>3623</v>
      </c>
      <c r="F3325" s="2" t="s">
        <v>18350</v>
      </c>
      <c r="G3325" t="str" cm="1">
        <f t="array" ref="G3325">_xlfn.LAMBDA(_xlpm.x,IF(ISERROR(_xlpm.x),"NODE NOT FOUND",""))(VLOOKUP(A3325,Sheet1!$A$2:$A$7976,1,FALSE))</f>
        <v/>
      </c>
    </row>
    <row r="3326" spans="1:7" ht="16.5" x14ac:dyDescent="0.3">
      <c r="A3326" s="2" t="s">
        <v>3624</v>
      </c>
      <c r="B3326" s="2" t="s">
        <v>1296</v>
      </c>
      <c r="C3326" s="2" t="s">
        <v>3625</v>
      </c>
      <c r="D3326" s="2"/>
      <c r="E3326" s="2" t="s">
        <v>3626</v>
      </c>
      <c r="F3326" s="2" t="s">
        <v>18351</v>
      </c>
      <c r="G3326" t="str" cm="1">
        <f t="array" ref="G3326">_xlfn.LAMBDA(_xlpm.x,IF(ISERROR(_xlpm.x),"NODE NOT FOUND",""))(VLOOKUP(A3326,Sheet1!$A$2:$A$7976,1,FALSE))</f>
        <v/>
      </c>
    </row>
    <row r="3327" spans="1:7" ht="16.5" x14ac:dyDescent="0.3">
      <c r="A3327" s="2" t="s">
        <v>3627</v>
      </c>
      <c r="B3327" s="2" t="s">
        <v>1296</v>
      </c>
      <c r="C3327" s="2" t="s">
        <v>3628</v>
      </c>
      <c r="D3327" s="2"/>
      <c r="E3327" s="2" t="s">
        <v>3629</v>
      </c>
      <c r="F3327" s="2" t="s">
        <v>18352</v>
      </c>
      <c r="G3327" t="str" cm="1">
        <f t="array" ref="G3327">_xlfn.LAMBDA(_xlpm.x,IF(ISERROR(_xlpm.x),"NODE NOT FOUND",""))(VLOOKUP(A3327,Sheet1!$A$2:$A$7976,1,FALSE))</f>
        <v/>
      </c>
    </row>
    <row r="3328" spans="1:7" ht="16.5" x14ac:dyDescent="0.3">
      <c r="A3328" s="2" t="s">
        <v>3630</v>
      </c>
      <c r="B3328" s="2" t="s">
        <v>1296</v>
      </c>
      <c r="C3328" s="2" t="s">
        <v>3631</v>
      </c>
      <c r="D3328" s="2"/>
      <c r="E3328" s="2" t="s">
        <v>3632</v>
      </c>
      <c r="F3328" s="2" t="s">
        <v>18353</v>
      </c>
      <c r="G3328" t="str" cm="1">
        <f t="array" ref="G3328">_xlfn.LAMBDA(_xlpm.x,IF(ISERROR(_xlpm.x),"NODE NOT FOUND",""))(VLOOKUP(A3328,Sheet1!$A$2:$A$7976,1,FALSE))</f>
        <v/>
      </c>
    </row>
    <row r="3329" spans="1:7" ht="16.5" x14ac:dyDescent="0.3">
      <c r="A3329" s="2" t="s">
        <v>3633</v>
      </c>
      <c r="B3329" s="2" t="s">
        <v>1296</v>
      </c>
      <c r="C3329" s="2" t="s">
        <v>3634</v>
      </c>
      <c r="D3329" s="2"/>
      <c r="E3329" s="2" t="s">
        <v>3635</v>
      </c>
      <c r="F3329" s="2" t="s">
        <v>18354</v>
      </c>
      <c r="G3329" t="str" cm="1">
        <f t="array" ref="G3329">_xlfn.LAMBDA(_xlpm.x,IF(ISERROR(_xlpm.x),"NODE NOT FOUND",""))(VLOOKUP(A3329,Sheet1!$A$2:$A$7976,1,FALSE))</f>
        <v/>
      </c>
    </row>
    <row r="3330" spans="1:7" ht="16.5" x14ac:dyDescent="0.3">
      <c r="A3330" s="2" t="s">
        <v>3636</v>
      </c>
      <c r="B3330" s="2" t="s">
        <v>1296</v>
      </c>
      <c r="C3330" s="2" t="s">
        <v>3637</v>
      </c>
      <c r="D3330" s="2"/>
      <c r="E3330" s="2" t="s">
        <v>3638</v>
      </c>
      <c r="F3330" s="2" t="s">
        <v>18355</v>
      </c>
      <c r="G3330" t="str" cm="1">
        <f t="array" ref="G3330">_xlfn.LAMBDA(_xlpm.x,IF(ISERROR(_xlpm.x),"NODE NOT FOUND",""))(VLOOKUP(A3330,Sheet1!$A$2:$A$7976,1,FALSE))</f>
        <v/>
      </c>
    </row>
    <row r="3331" spans="1:7" ht="16.5" x14ac:dyDescent="0.3">
      <c r="A3331" s="2" t="s">
        <v>3639</v>
      </c>
      <c r="B3331" s="2" t="s">
        <v>1296</v>
      </c>
      <c r="C3331" s="2" t="s">
        <v>3640</v>
      </c>
      <c r="D3331" s="2"/>
      <c r="E3331" s="2" t="s">
        <v>3641</v>
      </c>
      <c r="F3331" s="2" t="s">
        <v>18356</v>
      </c>
      <c r="G3331" t="str" cm="1">
        <f t="array" ref="G3331">_xlfn.LAMBDA(_xlpm.x,IF(ISERROR(_xlpm.x),"NODE NOT FOUND",""))(VLOOKUP(A3331,Sheet1!$A$2:$A$7976,1,FALSE))</f>
        <v/>
      </c>
    </row>
    <row r="3332" spans="1:7" ht="16.5" x14ac:dyDescent="0.3">
      <c r="A3332" s="2" t="s">
        <v>3642</v>
      </c>
      <c r="B3332" s="2" t="s">
        <v>1296</v>
      </c>
      <c r="C3332" s="2" t="s">
        <v>3643</v>
      </c>
      <c r="D3332" s="2"/>
      <c r="E3332" s="2" t="s">
        <v>3644</v>
      </c>
      <c r="F3332" s="2" t="s">
        <v>18357</v>
      </c>
      <c r="G3332" t="str" cm="1">
        <f t="array" ref="G3332">_xlfn.LAMBDA(_xlpm.x,IF(ISERROR(_xlpm.x),"NODE NOT FOUND",""))(VLOOKUP(A3332,Sheet1!$A$2:$A$7976,1,FALSE))</f>
        <v/>
      </c>
    </row>
    <row r="3333" spans="1:7" ht="16.5" x14ac:dyDescent="0.3">
      <c r="A3333" s="2" t="s">
        <v>3645</v>
      </c>
      <c r="B3333" s="2" t="s">
        <v>1296</v>
      </c>
      <c r="C3333" s="2" t="s">
        <v>3646</v>
      </c>
      <c r="D3333" s="2"/>
      <c r="E3333" s="2" t="s">
        <v>3647</v>
      </c>
      <c r="F3333" s="2" t="s">
        <v>18358</v>
      </c>
      <c r="G3333" t="str" cm="1">
        <f t="array" ref="G3333">_xlfn.LAMBDA(_xlpm.x,IF(ISERROR(_xlpm.x),"NODE NOT FOUND",""))(VLOOKUP(A3333,Sheet1!$A$2:$A$7976,1,FALSE))</f>
        <v/>
      </c>
    </row>
    <row r="3334" spans="1:7" ht="16.5" x14ac:dyDescent="0.3">
      <c r="A3334" s="2" t="s">
        <v>3648</v>
      </c>
      <c r="B3334" s="2" t="s">
        <v>1296</v>
      </c>
      <c r="C3334" s="2" t="s">
        <v>3649</v>
      </c>
      <c r="D3334" s="2"/>
      <c r="E3334" s="2" t="s">
        <v>3650</v>
      </c>
      <c r="F3334" s="2" t="s">
        <v>18359</v>
      </c>
      <c r="G3334" t="str" cm="1">
        <f t="array" ref="G3334">_xlfn.LAMBDA(_xlpm.x,IF(ISERROR(_xlpm.x),"NODE NOT FOUND",""))(VLOOKUP(A3334,Sheet1!$A$2:$A$7976,1,FALSE))</f>
        <v/>
      </c>
    </row>
    <row r="3335" spans="1:7" ht="16.5" x14ac:dyDescent="0.3">
      <c r="A3335" s="2" t="s">
        <v>3705</v>
      </c>
      <c r="B3335" s="2" t="s">
        <v>1296</v>
      </c>
      <c r="C3335" s="2" t="s">
        <v>3706</v>
      </c>
      <c r="D3335" s="2"/>
      <c r="E3335" s="2" t="s">
        <v>3707</v>
      </c>
      <c r="F3335" s="2" t="s">
        <v>18360</v>
      </c>
      <c r="G3335" t="str" cm="1">
        <f t="array" ref="G3335">_xlfn.LAMBDA(_xlpm.x,IF(ISERROR(_xlpm.x),"NODE NOT FOUND",""))(VLOOKUP(A3335,Sheet1!$A$2:$A$7976,1,FALSE))</f>
        <v/>
      </c>
    </row>
    <row r="3336" spans="1:7" ht="16.5" x14ac:dyDescent="0.3">
      <c r="A3336" s="2" t="s">
        <v>3708</v>
      </c>
      <c r="B3336" s="2" t="s">
        <v>1296</v>
      </c>
      <c r="C3336" s="2" t="s">
        <v>3709</v>
      </c>
      <c r="D3336" s="2"/>
      <c r="E3336" s="2" t="s">
        <v>3710</v>
      </c>
      <c r="F3336" s="2" t="s">
        <v>18361</v>
      </c>
      <c r="G3336" t="str" cm="1">
        <f t="array" ref="G3336">_xlfn.LAMBDA(_xlpm.x,IF(ISERROR(_xlpm.x),"NODE NOT FOUND",""))(VLOOKUP(A3336,Sheet1!$A$2:$A$7976,1,FALSE))</f>
        <v/>
      </c>
    </row>
    <row r="3337" spans="1:7" ht="16.5" x14ac:dyDescent="0.3">
      <c r="A3337" s="2" t="s">
        <v>3711</v>
      </c>
      <c r="B3337" s="2" t="s">
        <v>1296</v>
      </c>
      <c r="C3337" s="2" t="s">
        <v>3712</v>
      </c>
      <c r="D3337" s="2"/>
      <c r="E3337" s="2" t="s">
        <v>3713</v>
      </c>
      <c r="F3337" s="2" t="s">
        <v>18362</v>
      </c>
      <c r="G3337" t="str" cm="1">
        <f t="array" ref="G3337">_xlfn.LAMBDA(_xlpm.x,IF(ISERROR(_xlpm.x),"NODE NOT FOUND",""))(VLOOKUP(A3337,Sheet1!$A$2:$A$7976,1,FALSE))</f>
        <v/>
      </c>
    </row>
    <row r="3338" spans="1:7" ht="16.5" x14ac:dyDescent="0.3">
      <c r="A3338" s="2" t="s">
        <v>3786</v>
      </c>
      <c r="B3338" s="2" t="s">
        <v>1296</v>
      </c>
      <c r="C3338" s="2" t="s">
        <v>3787</v>
      </c>
      <c r="D3338" s="2"/>
      <c r="E3338" s="2" t="s">
        <v>3788</v>
      </c>
      <c r="F3338" s="2" t="s">
        <v>18363</v>
      </c>
      <c r="G3338" t="str" cm="1">
        <f t="array" ref="G3338">_xlfn.LAMBDA(_xlpm.x,IF(ISERROR(_xlpm.x),"NODE NOT FOUND",""))(VLOOKUP(A3338,Sheet1!$A$2:$A$7976,1,FALSE))</f>
        <v/>
      </c>
    </row>
    <row r="3339" spans="1:7" ht="16.5" x14ac:dyDescent="0.3">
      <c r="A3339" s="2" t="s">
        <v>3789</v>
      </c>
      <c r="B3339" s="2" t="s">
        <v>1296</v>
      </c>
      <c r="C3339" s="2" t="s">
        <v>3790</v>
      </c>
      <c r="D3339" s="2"/>
      <c r="E3339" s="2" t="s">
        <v>3791</v>
      </c>
      <c r="F3339" s="2" t="s">
        <v>18364</v>
      </c>
      <c r="G3339" t="str" cm="1">
        <f t="array" ref="G3339">_xlfn.LAMBDA(_xlpm.x,IF(ISERROR(_xlpm.x),"NODE NOT FOUND",""))(VLOOKUP(A3339,Sheet1!$A$2:$A$7976,1,FALSE))</f>
        <v/>
      </c>
    </row>
    <row r="3340" spans="1:7" ht="16.5" x14ac:dyDescent="0.3">
      <c r="A3340" s="2" t="s">
        <v>3792</v>
      </c>
      <c r="B3340" s="2" t="s">
        <v>1296</v>
      </c>
      <c r="C3340" s="2" t="s">
        <v>3793</v>
      </c>
      <c r="D3340" s="2"/>
      <c r="E3340" s="2" t="s">
        <v>3794</v>
      </c>
      <c r="F3340" s="2" t="s">
        <v>18365</v>
      </c>
      <c r="G3340" t="str" cm="1">
        <f t="array" ref="G3340">_xlfn.LAMBDA(_xlpm.x,IF(ISERROR(_xlpm.x),"NODE NOT FOUND",""))(VLOOKUP(A3340,Sheet1!$A$2:$A$7976,1,FALSE))</f>
        <v/>
      </c>
    </row>
    <row r="3341" spans="1:7" ht="16.5" x14ac:dyDescent="0.3">
      <c r="A3341" s="2" t="s">
        <v>3795</v>
      </c>
      <c r="B3341" s="2" t="s">
        <v>1296</v>
      </c>
      <c r="C3341" s="2" t="s">
        <v>3796</v>
      </c>
      <c r="D3341" s="2"/>
      <c r="E3341" s="2" t="s">
        <v>3797</v>
      </c>
      <c r="F3341" s="2" t="s">
        <v>18366</v>
      </c>
      <c r="G3341" t="str" cm="1">
        <f t="array" ref="G3341">_xlfn.LAMBDA(_xlpm.x,IF(ISERROR(_xlpm.x),"NODE NOT FOUND",""))(VLOOKUP(A3341,Sheet1!$A$2:$A$7976,1,FALSE))</f>
        <v/>
      </c>
    </row>
    <row r="3342" spans="1:7" ht="16.5" x14ac:dyDescent="0.3">
      <c r="A3342" s="2" t="s">
        <v>3798</v>
      </c>
      <c r="B3342" s="2" t="s">
        <v>1296</v>
      </c>
      <c r="C3342" s="2" t="s">
        <v>3799</v>
      </c>
      <c r="D3342" s="2"/>
      <c r="E3342" s="2" t="s">
        <v>3800</v>
      </c>
      <c r="F3342" s="2" t="s">
        <v>18367</v>
      </c>
      <c r="G3342" t="str" cm="1">
        <f t="array" ref="G3342">_xlfn.LAMBDA(_xlpm.x,IF(ISERROR(_xlpm.x),"NODE NOT FOUND",""))(VLOOKUP(A3342,Sheet1!$A$2:$A$7976,1,FALSE))</f>
        <v/>
      </c>
    </row>
    <row r="3343" spans="1:7" ht="16.5" x14ac:dyDescent="0.3">
      <c r="A3343" s="2" t="s">
        <v>3801</v>
      </c>
      <c r="B3343" s="2" t="s">
        <v>1296</v>
      </c>
      <c r="C3343" s="2" t="s">
        <v>3802</v>
      </c>
      <c r="D3343" s="2"/>
      <c r="E3343" s="2" t="s">
        <v>3803</v>
      </c>
      <c r="F3343" s="2" t="s">
        <v>18368</v>
      </c>
      <c r="G3343" t="str" cm="1">
        <f t="array" ref="G3343">_xlfn.LAMBDA(_xlpm.x,IF(ISERROR(_xlpm.x),"NODE NOT FOUND",""))(VLOOKUP(A3343,Sheet1!$A$2:$A$7976,1,FALSE))</f>
        <v/>
      </c>
    </row>
    <row r="3344" spans="1:7" ht="16.5" x14ac:dyDescent="0.3">
      <c r="A3344" s="2" t="s">
        <v>3804</v>
      </c>
      <c r="B3344" s="2" t="s">
        <v>1296</v>
      </c>
      <c r="C3344" s="2" t="s">
        <v>3805</v>
      </c>
      <c r="D3344" s="2"/>
      <c r="E3344" s="2" t="s">
        <v>3806</v>
      </c>
      <c r="F3344" s="2" t="s">
        <v>18369</v>
      </c>
      <c r="G3344" t="str" cm="1">
        <f t="array" ref="G3344">_xlfn.LAMBDA(_xlpm.x,IF(ISERROR(_xlpm.x),"NODE NOT FOUND",""))(VLOOKUP(A3344,Sheet1!$A$2:$A$7976,1,FALSE))</f>
        <v/>
      </c>
    </row>
    <row r="3345" spans="1:7" ht="16.5" x14ac:dyDescent="0.3">
      <c r="A3345" s="2" t="s">
        <v>3807</v>
      </c>
      <c r="B3345" s="2" t="s">
        <v>1296</v>
      </c>
      <c r="C3345" s="2" t="s">
        <v>3808</v>
      </c>
      <c r="D3345" s="2"/>
      <c r="E3345" s="2" t="s">
        <v>3809</v>
      </c>
      <c r="F3345" s="2" t="s">
        <v>18370</v>
      </c>
      <c r="G3345" t="str" cm="1">
        <f t="array" ref="G3345">_xlfn.LAMBDA(_xlpm.x,IF(ISERROR(_xlpm.x),"NODE NOT FOUND",""))(VLOOKUP(A3345,Sheet1!$A$2:$A$7976,1,FALSE))</f>
        <v/>
      </c>
    </row>
    <row r="3346" spans="1:7" ht="16.5" x14ac:dyDescent="0.3">
      <c r="A3346" s="2" t="s">
        <v>3810</v>
      </c>
      <c r="B3346" s="2" t="s">
        <v>1296</v>
      </c>
      <c r="C3346" s="2" t="s">
        <v>3811</v>
      </c>
      <c r="D3346" s="2"/>
      <c r="E3346" s="2" t="s">
        <v>3812</v>
      </c>
      <c r="F3346" s="2" t="s">
        <v>18371</v>
      </c>
      <c r="G3346" t="str" cm="1">
        <f t="array" ref="G3346">_xlfn.LAMBDA(_xlpm.x,IF(ISERROR(_xlpm.x),"NODE NOT FOUND",""))(VLOOKUP(A3346,Sheet1!$A$2:$A$7976,1,FALSE))</f>
        <v/>
      </c>
    </row>
    <row r="3347" spans="1:7" ht="16.5" x14ac:dyDescent="0.3">
      <c r="A3347" s="2" t="s">
        <v>3813</v>
      </c>
      <c r="B3347" s="2" t="s">
        <v>1296</v>
      </c>
      <c r="C3347" s="2" t="s">
        <v>3814</v>
      </c>
      <c r="D3347" s="2"/>
      <c r="E3347" s="2" t="s">
        <v>3815</v>
      </c>
      <c r="F3347" s="2" t="s">
        <v>18372</v>
      </c>
      <c r="G3347" t="str" cm="1">
        <f t="array" ref="G3347">_xlfn.LAMBDA(_xlpm.x,IF(ISERROR(_xlpm.x),"NODE NOT FOUND",""))(VLOOKUP(A3347,Sheet1!$A$2:$A$7976,1,FALSE))</f>
        <v/>
      </c>
    </row>
    <row r="3348" spans="1:7" ht="16.5" x14ac:dyDescent="0.3">
      <c r="A3348" s="2" t="s">
        <v>3816</v>
      </c>
      <c r="B3348" s="2" t="s">
        <v>1296</v>
      </c>
      <c r="C3348" s="2" t="s">
        <v>3817</v>
      </c>
      <c r="D3348" s="2"/>
      <c r="E3348" s="2" t="s">
        <v>3818</v>
      </c>
      <c r="F3348" s="2" t="s">
        <v>18373</v>
      </c>
      <c r="G3348" t="str" cm="1">
        <f t="array" ref="G3348">_xlfn.LAMBDA(_xlpm.x,IF(ISERROR(_xlpm.x),"NODE NOT FOUND",""))(VLOOKUP(A3348,Sheet1!$A$2:$A$7976,1,FALSE))</f>
        <v/>
      </c>
    </row>
    <row r="3349" spans="1:7" ht="16.5" x14ac:dyDescent="0.3">
      <c r="A3349" s="2" t="s">
        <v>3819</v>
      </c>
      <c r="B3349" s="2" t="s">
        <v>1296</v>
      </c>
      <c r="C3349" s="2" t="s">
        <v>3820</v>
      </c>
      <c r="D3349" s="2"/>
      <c r="E3349" s="2" t="s">
        <v>3821</v>
      </c>
      <c r="F3349" s="2" t="s">
        <v>18374</v>
      </c>
      <c r="G3349" t="str" cm="1">
        <f t="array" ref="G3349">_xlfn.LAMBDA(_xlpm.x,IF(ISERROR(_xlpm.x),"NODE NOT FOUND",""))(VLOOKUP(A3349,Sheet1!$A$2:$A$7976,1,FALSE))</f>
        <v/>
      </c>
    </row>
    <row r="3350" spans="1:7" ht="16.5" x14ac:dyDescent="0.3">
      <c r="A3350" s="2" t="s">
        <v>3893</v>
      </c>
      <c r="B3350" s="2" t="s">
        <v>1296</v>
      </c>
      <c r="C3350" s="2" t="s">
        <v>3894</v>
      </c>
      <c r="D3350" s="2"/>
      <c r="E3350" s="2" t="s">
        <v>3895</v>
      </c>
      <c r="F3350" s="2" t="s">
        <v>18375</v>
      </c>
      <c r="G3350" t="str" cm="1">
        <f t="array" ref="G3350">_xlfn.LAMBDA(_xlpm.x,IF(ISERROR(_xlpm.x),"NODE NOT FOUND",""))(VLOOKUP(A3350,Sheet1!$A$2:$A$7976,1,FALSE))</f>
        <v/>
      </c>
    </row>
    <row r="3351" spans="1:7" ht="16.5" x14ac:dyDescent="0.3">
      <c r="A3351" s="2" t="s">
        <v>3896</v>
      </c>
      <c r="B3351" s="2" t="s">
        <v>1296</v>
      </c>
      <c r="C3351" s="2" t="s">
        <v>3897</v>
      </c>
      <c r="D3351" s="2"/>
      <c r="E3351" s="2" t="s">
        <v>3881</v>
      </c>
      <c r="F3351" s="2" t="s">
        <v>18376</v>
      </c>
      <c r="G3351" t="str" cm="1">
        <f t="array" ref="G3351">_xlfn.LAMBDA(_xlpm.x,IF(ISERROR(_xlpm.x),"NODE NOT FOUND",""))(VLOOKUP(A3351,Sheet1!$A$2:$A$7976,1,FALSE))</f>
        <v/>
      </c>
    </row>
    <row r="3352" spans="1:7" ht="16.5" x14ac:dyDescent="0.3">
      <c r="A3352" s="2" t="s">
        <v>3898</v>
      </c>
      <c r="B3352" s="2" t="s">
        <v>1296</v>
      </c>
      <c r="C3352" s="2" t="s">
        <v>3899</v>
      </c>
      <c r="D3352" s="2"/>
      <c r="E3352" s="2" t="s">
        <v>3900</v>
      </c>
      <c r="F3352" s="2" t="s">
        <v>18377</v>
      </c>
      <c r="G3352" t="str" cm="1">
        <f t="array" ref="G3352">_xlfn.LAMBDA(_xlpm.x,IF(ISERROR(_xlpm.x),"NODE NOT FOUND",""))(VLOOKUP(A3352,Sheet1!$A$2:$A$7976,1,FALSE))</f>
        <v/>
      </c>
    </row>
    <row r="3353" spans="1:7" ht="16.5" x14ac:dyDescent="0.3">
      <c r="A3353" s="2" t="s">
        <v>3933</v>
      </c>
      <c r="B3353" s="2" t="s">
        <v>1296</v>
      </c>
      <c r="C3353" s="2" t="s">
        <v>3934</v>
      </c>
      <c r="D3353" s="2"/>
      <c r="E3353" s="2" t="s">
        <v>3935</v>
      </c>
      <c r="F3353" s="2" t="s">
        <v>18378</v>
      </c>
      <c r="G3353" t="str" cm="1">
        <f t="array" ref="G3353">_xlfn.LAMBDA(_xlpm.x,IF(ISERROR(_xlpm.x),"NODE NOT FOUND",""))(VLOOKUP(A3353,Sheet1!$A$2:$A$7976,1,FALSE))</f>
        <v/>
      </c>
    </row>
    <row r="3354" spans="1:7" ht="16.5" x14ac:dyDescent="0.3">
      <c r="A3354" s="2" t="s">
        <v>3936</v>
      </c>
      <c r="B3354" s="2" t="s">
        <v>1296</v>
      </c>
      <c r="C3354" s="2" t="s">
        <v>3937</v>
      </c>
      <c r="D3354" s="2"/>
      <c r="E3354" s="2" t="s">
        <v>3938</v>
      </c>
      <c r="F3354" s="2" t="s">
        <v>18379</v>
      </c>
      <c r="G3354" t="str" cm="1">
        <f t="array" ref="G3354">_xlfn.LAMBDA(_xlpm.x,IF(ISERROR(_xlpm.x),"NODE NOT FOUND",""))(VLOOKUP(A3354,Sheet1!$A$2:$A$7976,1,FALSE))</f>
        <v/>
      </c>
    </row>
    <row r="3355" spans="1:7" ht="16.5" x14ac:dyDescent="0.3">
      <c r="A3355" s="2" t="s">
        <v>3939</v>
      </c>
      <c r="B3355" s="2" t="s">
        <v>1296</v>
      </c>
      <c r="C3355" s="2" t="s">
        <v>3940</v>
      </c>
      <c r="D3355" s="2"/>
      <c r="E3355" s="2" t="s">
        <v>3941</v>
      </c>
      <c r="F3355" s="2" t="s">
        <v>18380</v>
      </c>
      <c r="G3355" t="str" cm="1">
        <f t="array" ref="G3355">_xlfn.LAMBDA(_xlpm.x,IF(ISERROR(_xlpm.x),"NODE NOT FOUND",""))(VLOOKUP(A3355,Sheet1!$A$2:$A$7976,1,FALSE))</f>
        <v/>
      </c>
    </row>
    <row r="3356" spans="1:7" ht="16.5" x14ac:dyDescent="0.3">
      <c r="A3356" s="2" t="s">
        <v>3942</v>
      </c>
      <c r="B3356" s="2" t="s">
        <v>1296</v>
      </c>
      <c r="C3356" s="2" t="s">
        <v>3943</v>
      </c>
      <c r="D3356" s="2"/>
      <c r="E3356" s="2" t="s">
        <v>3944</v>
      </c>
      <c r="F3356" s="2" t="s">
        <v>18381</v>
      </c>
      <c r="G3356" t="str" cm="1">
        <f t="array" ref="G3356">_xlfn.LAMBDA(_xlpm.x,IF(ISERROR(_xlpm.x),"NODE NOT FOUND",""))(VLOOKUP(A3356,Sheet1!$A$2:$A$7976,1,FALSE))</f>
        <v/>
      </c>
    </row>
    <row r="3357" spans="1:7" ht="16.5" x14ac:dyDescent="0.3">
      <c r="A3357" s="2" t="s">
        <v>3945</v>
      </c>
      <c r="B3357" s="2" t="s">
        <v>1296</v>
      </c>
      <c r="C3357" s="2" t="s">
        <v>3946</v>
      </c>
      <c r="D3357" s="2"/>
      <c r="E3357" s="2" t="s">
        <v>3947</v>
      </c>
      <c r="F3357" s="2" t="s">
        <v>18382</v>
      </c>
      <c r="G3357" t="str" cm="1">
        <f t="array" ref="G3357">_xlfn.LAMBDA(_xlpm.x,IF(ISERROR(_xlpm.x),"NODE NOT FOUND",""))(VLOOKUP(A3357,Sheet1!$A$2:$A$7976,1,FALSE))</f>
        <v/>
      </c>
    </row>
    <row r="3358" spans="1:7" ht="16.5" x14ac:dyDescent="0.3">
      <c r="A3358" s="2" t="s">
        <v>3948</v>
      </c>
      <c r="B3358" s="2" t="s">
        <v>1296</v>
      </c>
      <c r="C3358" s="2" t="s">
        <v>3949</v>
      </c>
      <c r="D3358" s="2"/>
      <c r="E3358" s="2" t="s">
        <v>3950</v>
      </c>
      <c r="F3358" s="2" t="s">
        <v>18383</v>
      </c>
      <c r="G3358" t="str" cm="1">
        <f t="array" ref="G3358">_xlfn.LAMBDA(_xlpm.x,IF(ISERROR(_xlpm.x),"NODE NOT FOUND",""))(VLOOKUP(A3358,Sheet1!$A$2:$A$7976,1,FALSE))</f>
        <v/>
      </c>
    </row>
    <row r="3359" spans="1:7" ht="16.5" x14ac:dyDescent="0.3">
      <c r="A3359" s="2" t="s">
        <v>3951</v>
      </c>
      <c r="B3359" s="2" t="s">
        <v>1296</v>
      </c>
      <c r="C3359" s="2" t="s">
        <v>3952</v>
      </c>
      <c r="D3359" s="2"/>
      <c r="E3359" s="2" t="s">
        <v>3953</v>
      </c>
      <c r="F3359" s="2" t="s">
        <v>18384</v>
      </c>
      <c r="G3359" t="str" cm="1">
        <f t="array" ref="G3359">_xlfn.LAMBDA(_xlpm.x,IF(ISERROR(_xlpm.x),"NODE NOT FOUND",""))(VLOOKUP(A3359,Sheet1!$A$2:$A$7976,1,FALSE))</f>
        <v/>
      </c>
    </row>
    <row r="3360" spans="1:7" ht="16.5" x14ac:dyDescent="0.3">
      <c r="A3360" s="2" t="s">
        <v>3954</v>
      </c>
      <c r="B3360" s="2" t="s">
        <v>1296</v>
      </c>
      <c r="C3360" s="2" t="s">
        <v>3955</v>
      </c>
      <c r="D3360" s="2"/>
      <c r="E3360" s="2" t="s">
        <v>3956</v>
      </c>
      <c r="F3360" s="2" t="s">
        <v>18385</v>
      </c>
      <c r="G3360" t="str" cm="1">
        <f t="array" ref="G3360">_xlfn.LAMBDA(_xlpm.x,IF(ISERROR(_xlpm.x),"NODE NOT FOUND",""))(VLOOKUP(A3360,Sheet1!$A$2:$A$7976,1,FALSE))</f>
        <v/>
      </c>
    </row>
    <row r="3361" spans="1:7" ht="16.5" x14ac:dyDescent="0.3">
      <c r="A3361" s="2" t="s">
        <v>3957</v>
      </c>
      <c r="B3361" s="2" t="s">
        <v>1296</v>
      </c>
      <c r="C3361" s="2" t="s">
        <v>3958</v>
      </c>
      <c r="D3361" s="2"/>
      <c r="E3361" s="2" t="s">
        <v>3959</v>
      </c>
      <c r="F3361" s="2" t="s">
        <v>18386</v>
      </c>
      <c r="G3361" t="str" cm="1">
        <f t="array" ref="G3361">_xlfn.LAMBDA(_xlpm.x,IF(ISERROR(_xlpm.x),"NODE NOT FOUND",""))(VLOOKUP(A3361,Sheet1!$A$2:$A$7976,1,FALSE))</f>
        <v/>
      </c>
    </row>
    <row r="3362" spans="1:7" ht="16.5" x14ac:dyDescent="0.3">
      <c r="A3362" s="2" t="s">
        <v>4171</v>
      </c>
      <c r="B3362" s="2" t="s">
        <v>1296</v>
      </c>
      <c r="C3362" s="2" t="s">
        <v>4172</v>
      </c>
      <c r="D3362" s="2"/>
      <c r="E3362" s="2" t="s">
        <v>4173</v>
      </c>
      <c r="F3362" s="2" t="s">
        <v>18387</v>
      </c>
      <c r="G3362" t="str" cm="1">
        <f t="array" ref="G3362">_xlfn.LAMBDA(_xlpm.x,IF(ISERROR(_xlpm.x),"NODE NOT FOUND",""))(VLOOKUP(A3362,Sheet1!$A$2:$A$7976,1,FALSE))</f>
        <v/>
      </c>
    </row>
    <row r="3363" spans="1:7" ht="16.5" x14ac:dyDescent="0.3">
      <c r="A3363" s="2" t="s">
        <v>4174</v>
      </c>
      <c r="B3363" s="2" t="s">
        <v>1296</v>
      </c>
      <c r="C3363" s="2" t="s">
        <v>4175</v>
      </c>
      <c r="D3363" s="2"/>
      <c r="E3363" s="2" t="s">
        <v>4167</v>
      </c>
      <c r="F3363" s="2" t="s">
        <v>16199</v>
      </c>
      <c r="G3363" t="str" cm="1">
        <f t="array" ref="G3363">_xlfn.LAMBDA(_xlpm.x,IF(ISERROR(_xlpm.x),"NODE NOT FOUND",""))(VLOOKUP(A3363,Sheet1!$A$2:$A$7976,1,FALSE))</f>
        <v/>
      </c>
    </row>
    <row r="3364" spans="1:7" ht="16.5" x14ac:dyDescent="0.3">
      <c r="A3364" s="2" t="s">
        <v>4176</v>
      </c>
      <c r="B3364" s="2" t="s">
        <v>1296</v>
      </c>
      <c r="C3364" s="2" t="s">
        <v>4177</v>
      </c>
      <c r="D3364" s="2"/>
      <c r="E3364" s="2" t="s">
        <v>4170</v>
      </c>
      <c r="F3364" s="2" t="s">
        <v>18388</v>
      </c>
      <c r="G3364" t="str" cm="1">
        <f t="array" ref="G3364">_xlfn.LAMBDA(_xlpm.x,IF(ISERROR(_xlpm.x),"NODE NOT FOUND",""))(VLOOKUP(A3364,Sheet1!$A$2:$A$7976,1,FALSE))</f>
        <v/>
      </c>
    </row>
    <row r="3365" spans="1:7" ht="16.5" x14ac:dyDescent="0.3">
      <c r="A3365" s="2" t="s">
        <v>4178</v>
      </c>
      <c r="B3365" s="2" t="s">
        <v>1296</v>
      </c>
      <c r="C3365" s="2" t="s">
        <v>4179</v>
      </c>
      <c r="D3365" s="2"/>
      <c r="E3365" s="2" t="s">
        <v>4180</v>
      </c>
      <c r="F3365" s="2" t="s">
        <v>18389</v>
      </c>
      <c r="G3365" t="str" cm="1">
        <f t="array" ref="G3365">_xlfn.LAMBDA(_xlpm.x,IF(ISERROR(_xlpm.x),"NODE NOT FOUND",""))(VLOOKUP(A3365,Sheet1!$A$2:$A$7976,1,FALSE))</f>
        <v/>
      </c>
    </row>
    <row r="3366" spans="1:7" ht="16.5" x14ac:dyDescent="0.3">
      <c r="A3366" s="2" t="s">
        <v>4181</v>
      </c>
      <c r="B3366" s="2" t="s">
        <v>1296</v>
      </c>
      <c r="C3366" s="2" t="s">
        <v>4182</v>
      </c>
      <c r="D3366" s="2"/>
      <c r="E3366" s="2" t="s">
        <v>4167</v>
      </c>
      <c r="F3366" s="2" t="s">
        <v>16199</v>
      </c>
      <c r="G3366" t="str" cm="1">
        <f t="array" ref="G3366">_xlfn.LAMBDA(_xlpm.x,IF(ISERROR(_xlpm.x),"NODE NOT FOUND",""))(VLOOKUP(A3366,Sheet1!$A$2:$A$7976,1,FALSE))</f>
        <v/>
      </c>
    </row>
    <row r="3367" spans="1:7" ht="16.5" x14ac:dyDescent="0.3">
      <c r="A3367" s="2" t="s">
        <v>4183</v>
      </c>
      <c r="B3367" s="2" t="s">
        <v>1296</v>
      </c>
      <c r="C3367" s="2" t="s">
        <v>4184</v>
      </c>
      <c r="D3367" s="2"/>
      <c r="E3367" s="2" t="s">
        <v>4170</v>
      </c>
      <c r="F3367" s="2" t="s">
        <v>18388</v>
      </c>
      <c r="G3367" t="str" cm="1">
        <f t="array" ref="G3367">_xlfn.LAMBDA(_xlpm.x,IF(ISERROR(_xlpm.x),"NODE NOT FOUND",""))(VLOOKUP(A3367,Sheet1!$A$2:$A$7976,1,FALSE))</f>
        <v/>
      </c>
    </row>
    <row r="3368" spans="1:7" ht="16.5" x14ac:dyDescent="0.3">
      <c r="A3368" s="2" t="s">
        <v>4227</v>
      </c>
      <c r="B3368" s="2" t="s">
        <v>1296</v>
      </c>
      <c r="C3368" s="2" t="s">
        <v>4228</v>
      </c>
      <c r="D3368" s="2"/>
      <c r="E3368" s="2" t="s">
        <v>4229</v>
      </c>
      <c r="F3368" s="2" t="s">
        <v>18390</v>
      </c>
      <c r="G3368" t="str" cm="1">
        <f t="array" ref="G3368">_xlfn.LAMBDA(_xlpm.x,IF(ISERROR(_xlpm.x),"NODE NOT FOUND",""))(VLOOKUP(A3368,Sheet1!$A$2:$A$7976,1,FALSE))</f>
        <v/>
      </c>
    </row>
    <row r="3369" spans="1:7" ht="16.5" x14ac:dyDescent="0.3">
      <c r="A3369" s="2" t="s">
        <v>4230</v>
      </c>
      <c r="B3369" s="2" t="s">
        <v>1296</v>
      </c>
      <c r="C3369" s="2" t="s">
        <v>4231</v>
      </c>
      <c r="D3369" s="2"/>
      <c r="E3369" s="2" t="s">
        <v>4167</v>
      </c>
      <c r="F3369" s="2" t="s">
        <v>16199</v>
      </c>
      <c r="G3369" t="str" cm="1">
        <f t="array" ref="G3369">_xlfn.LAMBDA(_xlpm.x,IF(ISERROR(_xlpm.x),"NODE NOT FOUND",""))(VLOOKUP(A3369,Sheet1!$A$2:$A$7976,1,FALSE))</f>
        <v/>
      </c>
    </row>
    <row r="3370" spans="1:7" ht="16.5" x14ac:dyDescent="0.3">
      <c r="A3370" s="2" t="s">
        <v>4232</v>
      </c>
      <c r="B3370" s="2" t="s">
        <v>1296</v>
      </c>
      <c r="C3370" s="2" t="s">
        <v>4233</v>
      </c>
      <c r="D3370" s="2"/>
      <c r="E3370" s="2" t="s">
        <v>4170</v>
      </c>
      <c r="F3370" s="2" t="s">
        <v>18388</v>
      </c>
      <c r="G3370" t="str" cm="1">
        <f t="array" ref="G3370">_xlfn.LAMBDA(_xlpm.x,IF(ISERROR(_xlpm.x),"NODE NOT FOUND",""))(VLOOKUP(A3370,Sheet1!$A$2:$A$7976,1,FALSE))</f>
        <v/>
      </c>
    </row>
    <row r="3371" spans="1:7" ht="16.5" x14ac:dyDescent="0.3">
      <c r="A3371" s="2" t="s">
        <v>4246</v>
      </c>
      <c r="B3371" s="2" t="s">
        <v>1296</v>
      </c>
      <c r="C3371" s="2" t="s">
        <v>4247</v>
      </c>
      <c r="D3371" s="2"/>
      <c r="E3371" s="2" t="s">
        <v>4248</v>
      </c>
      <c r="F3371" s="2" t="s">
        <v>18391</v>
      </c>
      <c r="G3371" t="str" cm="1">
        <f t="array" ref="G3371">_xlfn.LAMBDA(_xlpm.x,IF(ISERROR(_xlpm.x),"NODE NOT FOUND",""))(VLOOKUP(A3371,Sheet1!$A$2:$A$7976,1,FALSE))</f>
        <v/>
      </c>
    </row>
    <row r="3372" spans="1:7" ht="16.5" x14ac:dyDescent="0.3">
      <c r="A3372" s="2" t="s">
        <v>4249</v>
      </c>
      <c r="B3372" s="2" t="s">
        <v>1296</v>
      </c>
      <c r="C3372" s="2" t="s">
        <v>4250</v>
      </c>
      <c r="D3372" s="2"/>
      <c r="E3372" s="2" t="s">
        <v>4251</v>
      </c>
      <c r="F3372" s="2" t="s">
        <v>18392</v>
      </c>
      <c r="G3372" t="str" cm="1">
        <f t="array" ref="G3372">_xlfn.LAMBDA(_xlpm.x,IF(ISERROR(_xlpm.x),"NODE NOT FOUND",""))(VLOOKUP(A3372,Sheet1!$A$2:$A$7976,1,FALSE))</f>
        <v/>
      </c>
    </row>
    <row r="3373" spans="1:7" ht="16.5" x14ac:dyDescent="0.3">
      <c r="A3373" s="2" t="s">
        <v>4252</v>
      </c>
      <c r="B3373" s="2" t="s">
        <v>1296</v>
      </c>
      <c r="C3373" s="2" t="s">
        <v>4253</v>
      </c>
      <c r="D3373" s="2"/>
      <c r="E3373" s="2" t="s">
        <v>4254</v>
      </c>
      <c r="F3373" s="2" t="s">
        <v>18393</v>
      </c>
      <c r="G3373" t="str" cm="1">
        <f t="array" ref="G3373">_xlfn.LAMBDA(_xlpm.x,IF(ISERROR(_xlpm.x),"NODE NOT FOUND",""))(VLOOKUP(A3373,Sheet1!$A$2:$A$7976,1,FALSE))</f>
        <v/>
      </c>
    </row>
    <row r="3374" spans="1:7" ht="16.5" x14ac:dyDescent="0.3">
      <c r="A3374" s="2" t="s">
        <v>4255</v>
      </c>
      <c r="B3374" s="2" t="s">
        <v>1296</v>
      </c>
      <c r="C3374" s="2" t="s">
        <v>4256</v>
      </c>
      <c r="D3374" s="2"/>
      <c r="E3374" s="2" t="s">
        <v>4257</v>
      </c>
      <c r="F3374" s="2" t="s">
        <v>18394</v>
      </c>
      <c r="G3374" t="str" cm="1">
        <f t="array" ref="G3374">_xlfn.LAMBDA(_xlpm.x,IF(ISERROR(_xlpm.x),"NODE NOT FOUND",""))(VLOOKUP(A3374,Sheet1!$A$2:$A$7976,1,FALSE))</f>
        <v/>
      </c>
    </row>
    <row r="3375" spans="1:7" ht="16.5" x14ac:dyDescent="0.3">
      <c r="A3375" s="2" t="s">
        <v>4258</v>
      </c>
      <c r="B3375" s="2" t="s">
        <v>1296</v>
      </c>
      <c r="C3375" s="2" t="s">
        <v>4259</v>
      </c>
      <c r="D3375" s="2"/>
      <c r="E3375" s="2" t="s">
        <v>4260</v>
      </c>
      <c r="F3375" s="2" t="s">
        <v>18395</v>
      </c>
      <c r="G3375" t="str" cm="1">
        <f t="array" ref="G3375">_xlfn.LAMBDA(_xlpm.x,IF(ISERROR(_xlpm.x),"NODE NOT FOUND",""))(VLOOKUP(A3375,Sheet1!$A$2:$A$7976,1,FALSE))</f>
        <v/>
      </c>
    </row>
    <row r="3376" spans="1:7" ht="16.5" x14ac:dyDescent="0.3">
      <c r="A3376" s="2" t="s">
        <v>4261</v>
      </c>
      <c r="B3376" s="2" t="s">
        <v>1296</v>
      </c>
      <c r="C3376" s="2" t="s">
        <v>4262</v>
      </c>
      <c r="D3376" s="2"/>
      <c r="E3376" s="2" t="s">
        <v>4263</v>
      </c>
      <c r="F3376" s="2" t="s">
        <v>18393</v>
      </c>
      <c r="G3376" t="str" cm="1">
        <f t="array" ref="G3376">_xlfn.LAMBDA(_xlpm.x,IF(ISERROR(_xlpm.x),"NODE NOT FOUND",""))(VLOOKUP(A3376,Sheet1!$A$2:$A$7976,1,FALSE))</f>
        <v/>
      </c>
    </row>
    <row r="3377" spans="1:7" ht="16.5" x14ac:dyDescent="0.3">
      <c r="A3377" s="2" t="s">
        <v>4330</v>
      </c>
      <c r="B3377" s="2" t="s">
        <v>1296</v>
      </c>
      <c r="C3377" s="2" t="s">
        <v>4331</v>
      </c>
      <c r="D3377" s="2"/>
      <c r="E3377" s="2" t="s">
        <v>4332</v>
      </c>
      <c r="F3377" s="2" t="s">
        <v>18396</v>
      </c>
      <c r="G3377" t="str" cm="1">
        <f t="array" ref="G3377">_xlfn.LAMBDA(_xlpm.x,IF(ISERROR(_xlpm.x),"NODE NOT FOUND",""))(VLOOKUP(A3377,Sheet1!$A$2:$A$7976,1,FALSE))</f>
        <v/>
      </c>
    </row>
    <row r="3378" spans="1:7" ht="16.5" x14ac:dyDescent="0.3">
      <c r="A3378" s="2" t="s">
        <v>4333</v>
      </c>
      <c r="B3378" s="2" t="s">
        <v>1296</v>
      </c>
      <c r="C3378" s="2" t="s">
        <v>4334</v>
      </c>
      <c r="D3378" s="2"/>
      <c r="E3378" s="2" t="s">
        <v>4335</v>
      </c>
      <c r="F3378" s="2" t="s">
        <v>18397</v>
      </c>
      <c r="G3378" t="str" cm="1">
        <f t="array" ref="G3378">_xlfn.LAMBDA(_xlpm.x,IF(ISERROR(_xlpm.x),"NODE NOT FOUND",""))(VLOOKUP(A3378,Sheet1!$A$2:$A$7976,1,FALSE))</f>
        <v/>
      </c>
    </row>
    <row r="3379" spans="1:7" ht="16.5" x14ac:dyDescent="0.3">
      <c r="A3379" s="2" t="s">
        <v>4336</v>
      </c>
      <c r="B3379" s="2" t="s">
        <v>1296</v>
      </c>
      <c r="C3379" s="2" t="s">
        <v>4337</v>
      </c>
      <c r="D3379" s="2"/>
      <c r="E3379" s="2" t="s">
        <v>4338</v>
      </c>
      <c r="F3379" s="2" t="s">
        <v>18398</v>
      </c>
      <c r="G3379" t="str" cm="1">
        <f t="array" ref="G3379">_xlfn.LAMBDA(_xlpm.x,IF(ISERROR(_xlpm.x),"NODE NOT FOUND",""))(VLOOKUP(A3379,Sheet1!$A$2:$A$7976,1,FALSE))</f>
        <v/>
      </c>
    </row>
    <row r="3380" spans="1:7" ht="16.5" x14ac:dyDescent="0.3">
      <c r="A3380" s="2" t="s">
        <v>4339</v>
      </c>
      <c r="B3380" s="2" t="s">
        <v>1296</v>
      </c>
      <c r="C3380" s="2" t="s">
        <v>4340</v>
      </c>
      <c r="D3380" s="2"/>
      <c r="E3380" s="2" t="s">
        <v>4341</v>
      </c>
      <c r="F3380" s="2" t="s">
        <v>18399</v>
      </c>
      <c r="G3380" t="str" cm="1">
        <f t="array" ref="G3380">_xlfn.LAMBDA(_xlpm.x,IF(ISERROR(_xlpm.x),"NODE NOT FOUND",""))(VLOOKUP(A3380,Sheet1!$A$2:$A$7976,1,FALSE))</f>
        <v/>
      </c>
    </row>
    <row r="3381" spans="1:7" ht="16.5" x14ac:dyDescent="0.3">
      <c r="A3381" s="2" t="s">
        <v>4342</v>
      </c>
      <c r="B3381" s="2" t="s">
        <v>1296</v>
      </c>
      <c r="C3381" s="2" t="s">
        <v>4343</v>
      </c>
      <c r="D3381" s="2"/>
      <c r="E3381" s="2" t="s">
        <v>4344</v>
      </c>
      <c r="F3381" s="2" t="s">
        <v>18400</v>
      </c>
      <c r="G3381" t="str" cm="1">
        <f t="array" ref="G3381">_xlfn.LAMBDA(_xlpm.x,IF(ISERROR(_xlpm.x),"NODE NOT FOUND",""))(VLOOKUP(A3381,Sheet1!$A$2:$A$7976,1,FALSE))</f>
        <v/>
      </c>
    </row>
    <row r="3382" spans="1:7" ht="16.5" x14ac:dyDescent="0.3">
      <c r="A3382" s="2" t="s">
        <v>4345</v>
      </c>
      <c r="B3382" s="2" t="s">
        <v>1296</v>
      </c>
      <c r="C3382" s="2" t="s">
        <v>4346</v>
      </c>
      <c r="D3382" s="2"/>
      <c r="E3382" s="2" t="s">
        <v>4347</v>
      </c>
      <c r="F3382" s="2" t="s">
        <v>18401</v>
      </c>
      <c r="G3382" t="str" cm="1">
        <f t="array" ref="G3382">_xlfn.LAMBDA(_xlpm.x,IF(ISERROR(_xlpm.x),"NODE NOT FOUND",""))(VLOOKUP(A3382,Sheet1!$A$2:$A$7976,1,FALSE))</f>
        <v/>
      </c>
    </row>
    <row r="3383" spans="1:7" ht="16.5" x14ac:dyDescent="0.3">
      <c r="A3383" s="2" t="s">
        <v>4364</v>
      </c>
      <c r="B3383" s="2" t="s">
        <v>4358</v>
      </c>
      <c r="C3383" s="2" t="s">
        <v>4365</v>
      </c>
      <c r="D3383" s="2"/>
      <c r="E3383" s="2" t="s">
        <v>4366</v>
      </c>
      <c r="F3383" s="2" t="s">
        <v>18402</v>
      </c>
      <c r="G3383" t="str" cm="1">
        <f t="array" ref="G3383">_xlfn.LAMBDA(_xlpm.x,IF(ISERROR(_xlpm.x),"NODE NOT FOUND",""))(VLOOKUP(A3383,Sheet1!$A$2:$A$7976,1,FALSE))</f>
        <v/>
      </c>
    </row>
    <row r="3384" spans="1:7" ht="16.5" x14ac:dyDescent="0.3">
      <c r="A3384" s="2" t="s">
        <v>4372</v>
      </c>
      <c r="B3384" s="2" t="s">
        <v>4358</v>
      </c>
      <c r="C3384" s="2" t="s">
        <v>4373</v>
      </c>
      <c r="D3384" s="2"/>
      <c r="E3384" s="2" t="s">
        <v>4374</v>
      </c>
      <c r="F3384" s="2" t="s">
        <v>18403</v>
      </c>
      <c r="G3384" t="str" cm="1">
        <f t="array" ref="G3384">_xlfn.LAMBDA(_xlpm.x,IF(ISERROR(_xlpm.x),"NODE NOT FOUND",""))(VLOOKUP(A3384,Sheet1!$A$2:$A$7976,1,FALSE))</f>
        <v/>
      </c>
    </row>
    <row r="3385" spans="1:7" ht="16.5" x14ac:dyDescent="0.3">
      <c r="A3385" s="2" t="s">
        <v>4381</v>
      </c>
      <c r="B3385" s="2" t="s">
        <v>4358</v>
      </c>
      <c r="C3385" s="2" t="s">
        <v>4382</v>
      </c>
      <c r="D3385" s="2"/>
      <c r="E3385" s="2" t="s">
        <v>4383</v>
      </c>
      <c r="F3385" s="2" t="s">
        <v>18404</v>
      </c>
      <c r="G3385" t="str" cm="1">
        <f t="array" ref="G3385">_xlfn.LAMBDA(_xlpm.x,IF(ISERROR(_xlpm.x),"NODE NOT FOUND",""))(VLOOKUP(A3385,Sheet1!$A$2:$A$7976,1,FALSE))</f>
        <v/>
      </c>
    </row>
    <row r="3386" spans="1:7" ht="16.5" x14ac:dyDescent="0.3">
      <c r="A3386" s="2" t="s">
        <v>4389</v>
      </c>
      <c r="B3386" s="2" t="s">
        <v>4358</v>
      </c>
      <c r="C3386" s="2" t="s">
        <v>4390</v>
      </c>
      <c r="D3386" s="2"/>
      <c r="E3386" s="2" t="s">
        <v>4391</v>
      </c>
      <c r="F3386" s="2" t="s">
        <v>18405</v>
      </c>
      <c r="G3386" t="str" cm="1">
        <f t="array" ref="G3386">_xlfn.LAMBDA(_xlpm.x,IF(ISERROR(_xlpm.x),"NODE NOT FOUND",""))(VLOOKUP(A3386,Sheet1!$A$2:$A$7976,1,FALSE))</f>
        <v/>
      </c>
    </row>
    <row r="3387" spans="1:7" ht="16.5" x14ac:dyDescent="0.3">
      <c r="A3387" s="2" t="s">
        <v>4398</v>
      </c>
      <c r="B3387" s="2" t="s">
        <v>4358</v>
      </c>
      <c r="C3387" s="2" t="s">
        <v>4399</v>
      </c>
      <c r="D3387" s="2"/>
      <c r="E3387" s="2" t="s">
        <v>4400</v>
      </c>
      <c r="F3387" s="2" t="s">
        <v>18406</v>
      </c>
      <c r="G3387" t="str" cm="1">
        <f t="array" ref="G3387">_xlfn.LAMBDA(_xlpm.x,IF(ISERROR(_xlpm.x),"NODE NOT FOUND",""))(VLOOKUP(A3387,Sheet1!$A$2:$A$7976,1,FALSE))</f>
        <v/>
      </c>
    </row>
    <row r="3388" spans="1:7" ht="16.5" x14ac:dyDescent="0.3">
      <c r="A3388" s="2" t="s">
        <v>4407</v>
      </c>
      <c r="B3388" s="2" t="s">
        <v>4358</v>
      </c>
      <c r="C3388" s="2" t="s">
        <v>4408</v>
      </c>
      <c r="D3388" s="2"/>
      <c r="E3388" s="2" t="s">
        <v>4409</v>
      </c>
      <c r="F3388" s="2" t="s">
        <v>18407</v>
      </c>
      <c r="G3388" t="str" cm="1">
        <f t="array" ref="G3388">_xlfn.LAMBDA(_xlpm.x,IF(ISERROR(_xlpm.x),"NODE NOT FOUND",""))(VLOOKUP(A3388,Sheet1!$A$2:$A$7976,1,FALSE))</f>
        <v/>
      </c>
    </row>
    <row r="3389" spans="1:7" ht="16.5" x14ac:dyDescent="0.3">
      <c r="A3389" s="2" t="s">
        <v>4410</v>
      </c>
      <c r="B3389" s="2" t="s">
        <v>4358</v>
      </c>
      <c r="C3389" s="2" t="s">
        <v>4411</v>
      </c>
      <c r="D3389" s="2"/>
      <c r="E3389" s="2" t="s">
        <v>4412</v>
      </c>
      <c r="F3389" s="2" t="s">
        <v>18408</v>
      </c>
      <c r="G3389" t="str" cm="1">
        <f t="array" ref="G3389">_xlfn.LAMBDA(_xlpm.x,IF(ISERROR(_xlpm.x),"NODE NOT FOUND",""))(VLOOKUP(A3389,Sheet1!$A$2:$A$7976,1,FALSE))</f>
        <v/>
      </c>
    </row>
    <row r="3390" spans="1:7" ht="16.5" x14ac:dyDescent="0.3">
      <c r="A3390" s="2" t="s">
        <v>4413</v>
      </c>
      <c r="B3390" s="2" t="s">
        <v>4358</v>
      </c>
      <c r="C3390" s="2" t="s">
        <v>4414</v>
      </c>
      <c r="D3390" s="2"/>
      <c r="E3390" s="2" t="s">
        <v>4415</v>
      </c>
      <c r="F3390" s="2" t="s">
        <v>18409</v>
      </c>
      <c r="G3390" t="str" cm="1">
        <f t="array" ref="G3390">_xlfn.LAMBDA(_xlpm.x,IF(ISERROR(_xlpm.x),"NODE NOT FOUND",""))(VLOOKUP(A3390,Sheet1!$A$2:$A$7976,1,FALSE))</f>
        <v/>
      </c>
    </row>
    <row r="3391" spans="1:7" ht="16.5" x14ac:dyDescent="0.3">
      <c r="A3391" s="2" t="s">
        <v>4416</v>
      </c>
      <c r="B3391" s="2" t="s">
        <v>4358</v>
      </c>
      <c r="C3391" s="2" t="s">
        <v>4417</v>
      </c>
      <c r="D3391" s="2"/>
      <c r="E3391" s="2" t="s">
        <v>4418</v>
      </c>
      <c r="F3391" s="2" t="s">
        <v>18410</v>
      </c>
      <c r="G3391" t="str" cm="1">
        <f t="array" ref="G3391">_xlfn.LAMBDA(_xlpm.x,IF(ISERROR(_xlpm.x),"NODE NOT FOUND",""))(VLOOKUP(A3391,Sheet1!$A$2:$A$7976,1,FALSE))</f>
        <v/>
      </c>
    </row>
    <row r="3392" spans="1:7" ht="16.5" x14ac:dyDescent="0.3">
      <c r="A3392" s="2" t="s">
        <v>4425</v>
      </c>
      <c r="B3392" s="2" t="s">
        <v>4358</v>
      </c>
      <c r="C3392" s="2" t="s">
        <v>4426</v>
      </c>
      <c r="D3392" s="2"/>
      <c r="E3392" s="2" t="s">
        <v>4427</v>
      </c>
      <c r="F3392" s="2" t="s">
        <v>18411</v>
      </c>
      <c r="G3392" t="str" cm="1">
        <f t="array" ref="G3392">_xlfn.LAMBDA(_xlpm.x,IF(ISERROR(_xlpm.x),"NODE NOT FOUND",""))(VLOOKUP(A3392,Sheet1!$A$2:$A$7976,1,FALSE))</f>
        <v/>
      </c>
    </row>
    <row r="3393" spans="1:7" ht="16.5" x14ac:dyDescent="0.3">
      <c r="A3393" s="2" t="s">
        <v>4434</v>
      </c>
      <c r="B3393" s="2" t="s">
        <v>4358</v>
      </c>
      <c r="C3393" s="2" t="s">
        <v>4435</v>
      </c>
      <c r="D3393" s="2"/>
      <c r="E3393" s="2" t="s">
        <v>4436</v>
      </c>
      <c r="F3393" s="2" t="s">
        <v>18412</v>
      </c>
      <c r="G3393" t="str" cm="1">
        <f t="array" ref="G3393">_xlfn.LAMBDA(_xlpm.x,IF(ISERROR(_xlpm.x),"NODE NOT FOUND",""))(VLOOKUP(A3393,Sheet1!$A$2:$A$7976,1,FALSE))</f>
        <v/>
      </c>
    </row>
    <row r="3394" spans="1:7" ht="16.5" x14ac:dyDescent="0.3">
      <c r="A3394" s="2" t="s">
        <v>4443</v>
      </c>
      <c r="B3394" s="2" t="s">
        <v>4358</v>
      </c>
      <c r="C3394" s="2" t="s">
        <v>4444</v>
      </c>
      <c r="D3394" s="2"/>
      <c r="E3394" s="2" t="s">
        <v>4445</v>
      </c>
      <c r="F3394" s="2" t="s">
        <v>18413</v>
      </c>
      <c r="G3394" t="str" cm="1">
        <f t="array" ref="G3394">_xlfn.LAMBDA(_xlpm.x,IF(ISERROR(_xlpm.x),"NODE NOT FOUND",""))(VLOOKUP(A3394,Sheet1!$A$2:$A$7976,1,FALSE))</f>
        <v/>
      </c>
    </row>
    <row r="3395" spans="1:7" ht="16.5" x14ac:dyDescent="0.3">
      <c r="A3395" s="2" t="s">
        <v>4452</v>
      </c>
      <c r="B3395" s="2" t="s">
        <v>4358</v>
      </c>
      <c r="C3395" s="2" t="s">
        <v>4453</v>
      </c>
      <c r="D3395" s="2"/>
      <c r="E3395" s="2" t="s">
        <v>4454</v>
      </c>
      <c r="F3395" s="2" t="s">
        <v>18414</v>
      </c>
      <c r="G3395" t="str" cm="1">
        <f t="array" ref="G3395">_xlfn.LAMBDA(_xlpm.x,IF(ISERROR(_xlpm.x),"NODE NOT FOUND",""))(VLOOKUP(A3395,Sheet1!$A$2:$A$7976,1,FALSE))</f>
        <v/>
      </c>
    </row>
    <row r="3396" spans="1:7" ht="16.5" x14ac:dyDescent="0.3">
      <c r="A3396" s="2" t="s">
        <v>4461</v>
      </c>
      <c r="B3396" s="2" t="s">
        <v>4358</v>
      </c>
      <c r="C3396" s="2" t="s">
        <v>4462</v>
      </c>
      <c r="D3396" s="2"/>
      <c r="E3396" s="2" t="s">
        <v>4463</v>
      </c>
      <c r="F3396" s="2" t="s">
        <v>18415</v>
      </c>
      <c r="G3396" t="str" cm="1">
        <f t="array" ref="G3396">_xlfn.LAMBDA(_xlpm.x,IF(ISERROR(_xlpm.x),"NODE NOT FOUND",""))(VLOOKUP(A3396,Sheet1!$A$2:$A$7976,1,FALSE))</f>
        <v/>
      </c>
    </row>
    <row r="3397" spans="1:7" ht="16.5" x14ac:dyDescent="0.3">
      <c r="A3397" s="2" t="s">
        <v>4470</v>
      </c>
      <c r="B3397" s="2" t="s">
        <v>4358</v>
      </c>
      <c r="C3397" s="2" t="s">
        <v>4471</v>
      </c>
      <c r="D3397" s="2"/>
      <c r="E3397" s="2" t="s">
        <v>4472</v>
      </c>
      <c r="F3397" s="2" t="s">
        <v>18416</v>
      </c>
      <c r="G3397" t="str" cm="1">
        <f t="array" ref="G3397">_xlfn.LAMBDA(_xlpm.x,IF(ISERROR(_xlpm.x),"NODE NOT FOUND",""))(VLOOKUP(A3397,Sheet1!$A$2:$A$7976,1,FALSE))</f>
        <v/>
      </c>
    </row>
    <row r="3398" spans="1:7" ht="16.5" x14ac:dyDescent="0.3">
      <c r="A3398" s="2" t="s">
        <v>4479</v>
      </c>
      <c r="B3398" s="2" t="s">
        <v>4358</v>
      </c>
      <c r="C3398" s="2" t="s">
        <v>4480</v>
      </c>
      <c r="D3398" s="2"/>
      <c r="E3398" s="2" t="s">
        <v>4481</v>
      </c>
      <c r="F3398" s="2" t="s">
        <v>18417</v>
      </c>
      <c r="G3398" t="str" cm="1">
        <f t="array" ref="G3398">_xlfn.LAMBDA(_xlpm.x,IF(ISERROR(_xlpm.x),"NODE NOT FOUND",""))(VLOOKUP(A3398,Sheet1!$A$2:$A$7976,1,FALSE))</f>
        <v/>
      </c>
    </row>
    <row r="3399" spans="1:7" ht="16.5" x14ac:dyDescent="0.3">
      <c r="A3399" s="2" t="s">
        <v>4488</v>
      </c>
      <c r="B3399" s="2" t="s">
        <v>4358</v>
      </c>
      <c r="C3399" s="2" t="s">
        <v>4489</v>
      </c>
      <c r="D3399" s="2"/>
      <c r="E3399" s="2" t="s">
        <v>4490</v>
      </c>
      <c r="F3399" s="2" t="s">
        <v>18418</v>
      </c>
      <c r="G3399" t="str" cm="1">
        <f t="array" ref="G3399">_xlfn.LAMBDA(_xlpm.x,IF(ISERROR(_xlpm.x),"NODE NOT FOUND",""))(VLOOKUP(A3399,Sheet1!$A$2:$A$7976,1,FALSE))</f>
        <v/>
      </c>
    </row>
    <row r="3400" spans="1:7" ht="16.5" x14ac:dyDescent="0.3">
      <c r="A3400" s="2" t="s">
        <v>4497</v>
      </c>
      <c r="B3400" s="2" t="s">
        <v>4358</v>
      </c>
      <c r="C3400" s="2" t="s">
        <v>4498</v>
      </c>
      <c r="D3400" s="2"/>
      <c r="E3400" s="2" t="s">
        <v>4499</v>
      </c>
      <c r="F3400" s="2" t="s">
        <v>18419</v>
      </c>
      <c r="G3400" t="str" cm="1">
        <f t="array" ref="G3400">_xlfn.LAMBDA(_xlpm.x,IF(ISERROR(_xlpm.x),"NODE NOT FOUND",""))(VLOOKUP(A3400,Sheet1!$A$2:$A$7976,1,FALSE))</f>
        <v/>
      </c>
    </row>
    <row r="3401" spans="1:7" ht="16.5" x14ac:dyDescent="0.3">
      <c r="A3401" s="2" t="s">
        <v>4506</v>
      </c>
      <c r="B3401" s="2" t="s">
        <v>4358</v>
      </c>
      <c r="C3401" s="2" t="s">
        <v>4507</v>
      </c>
      <c r="D3401" s="2"/>
      <c r="E3401" s="2" t="s">
        <v>4508</v>
      </c>
      <c r="F3401" s="2" t="s">
        <v>18420</v>
      </c>
      <c r="G3401" t="str" cm="1">
        <f t="array" ref="G3401">_xlfn.LAMBDA(_xlpm.x,IF(ISERROR(_xlpm.x),"NODE NOT FOUND",""))(VLOOKUP(A3401,Sheet1!$A$2:$A$7976,1,FALSE))</f>
        <v/>
      </c>
    </row>
    <row r="3402" spans="1:7" ht="16.5" x14ac:dyDescent="0.3">
      <c r="A3402" s="2" t="s">
        <v>4515</v>
      </c>
      <c r="B3402" s="2" t="s">
        <v>4358</v>
      </c>
      <c r="C3402" s="2" t="s">
        <v>4516</v>
      </c>
      <c r="D3402" s="2"/>
      <c r="E3402" s="2" t="s">
        <v>4517</v>
      </c>
      <c r="F3402" s="2" t="s">
        <v>18421</v>
      </c>
      <c r="G3402" t="str" cm="1">
        <f t="array" ref="G3402">_xlfn.LAMBDA(_xlpm.x,IF(ISERROR(_xlpm.x),"NODE NOT FOUND",""))(VLOOKUP(A3402,Sheet1!$A$2:$A$7976,1,FALSE))</f>
        <v/>
      </c>
    </row>
    <row r="3403" spans="1:7" ht="16.5" x14ac:dyDescent="0.3">
      <c r="A3403" s="2" t="s">
        <v>4524</v>
      </c>
      <c r="B3403" s="2" t="s">
        <v>4358</v>
      </c>
      <c r="C3403" s="2" t="s">
        <v>4525</v>
      </c>
      <c r="D3403" s="2"/>
      <c r="E3403" s="2" t="s">
        <v>4526</v>
      </c>
      <c r="F3403" s="2" t="s">
        <v>18422</v>
      </c>
      <c r="G3403" t="str" cm="1">
        <f t="array" ref="G3403">_xlfn.LAMBDA(_xlpm.x,IF(ISERROR(_xlpm.x),"NODE NOT FOUND",""))(VLOOKUP(A3403,Sheet1!$A$2:$A$7976,1,FALSE))</f>
        <v/>
      </c>
    </row>
    <row r="3404" spans="1:7" ht="16.5" x14ac:dyDescent="0.3">
      <c r="A3404" s="2" t="s">
        <v>4533</v>
      </c>
      <c r="B3404" s="2" t="s">
        <v>4358</v>
      </c>
      <c r="C3404" s="2" t="s">
        <v>4534</v>
      </c>
      <c r="D3404" s="2"/>
      <c r="E3404" s="2" t="s">
        <v>4535</v>
      </c>
      <c r="F3404" s="2" t="s">
        <v>18423</v>
      </c>
      <c r="G3404" t="str" cm="1">
        <f t="array" ref="G3404">_xlfn.LAMBDA(_xlpm.x,IF(ISERROR(_xlpm.x),"NODE NOT FOUND",""))(VLOOKUP(A3404,Sheet1!$A$2:$A$7976,1,FALSE))</f>
        <v/>
      </c>
    </row>
    <row r="3405" spans="1:7" ht="16.5" x14ac:dyDescent="0.3">
      <c r="A3405" s="2" t="s">
        <v>4542</v>
      </c>
      <c r="B3405" s="2" t="s">
        <v>4358</v>
      </c>
      <c r="C3405" s="2" t="s">
        <v>4543</v>
      </c>
      <c r="D3405" s="2"/>
      <c r="E3405" s="2" t="s">
        <v>4544</v>
      </c>
      <c r="F3405" s="2" t="s">
        <v>18424</v>
      </c>
      <c r="G3405" t="str" cm="1">
        <f t="array" ref="G3405">_xlfn.LAMBDA(_xlpm.x,IF(ISERROR(_xlpm.x),"NODE NOT FOUND",""))(VLOOKUP(A3405,Sheet1!$A$2:$A$7976,1,FALSE))</f>
        <v/>
      </c>
    </row>
    <row r="3406" spans="1:7" ht="16.5" x14ac:dyDescent="0.3">
      <c r="A3406" s="2" t="s">
        <v>4551</v>
      </c>
      <c r="B3406" s="2" t="s">
        <v>4358</v>
      </c>
      <c r="C3406" s="2" t="s">
        <v>4552</v>
      </c>
      <c r="D3406" s="2"/>
      <c r="E3406" s="2" t="s">
        <v>4553</v>
      </c>
      <c r="F3406" s="2" t="s">
        <v>18425</v>
      </c>
      <c r="G3406" t="str" cm="1">
        <f t="array" ref="G3406">_xlfn.LAMBDA(_xlpm.x,IF(ISERROR(_xlpm.x),"NODE NOT FOUND",""))(VLOOKUP(A3406,Sheet1!$A$2:$A$7976,1,FALSE))</f>
        <v/>
      </c>
    </row>
    <row r="3407" spans="1:7" ht="16.5" x14ac:dyDescent="0.3">
      <c r="A3407" s="2" t="s">
        <v>4554</v>
      </c>
      <c r="B3407" s="2" t="s">
        <v>4358</v>
      </c>
      <c r="C3407" s="2" t="s">
        <v>4555</v>
      </c>
      <c r="D3407" s="2"/>
      <c r="E3407" s="2" t="s">
        <v>4556</v>
      </c>
      <c r="F3407" s="2" t="s">
        <v>18426</v>
      </c>
      <c r="G3407" t="str" cm="1">
        <f t="array" ref="G3407">_xlfn.LAMBDA(_xlpm.x,IF(ISERROR(_xlpm.x),"NODE NOT FOUND",""))(VLOOKUP(A3407,Sheet1!$A$2:$A$7976,1,FALSE))</f>
        <v/>
      </c>
    </row>
    <row r="3408" spans="1:7" ht="16.5" x14ac:dyDescent="0.3">
      <c r="A3408" s="2" t="s">
        <v>4557</v>
      </c>
      <c r="B3408" s="2" t="s">
        <v>4358</v>
      </c>
      <c r="C3408" s="2" t="s">
        <v>4558</v>
      </c>
      <c r="D3408" s="2"/>
      <c r="E3408" s="2" t="s">
        <v>4559</v>
      </c>
      <c r="F3408" s="2" t="s">
        <v>18427</v>
      </c>
      <c r="G3408" t="str" cm="1">
        <f t="array" ref="G3408">_xlfn.LAMBDA(_xlpm.x,IF(ISERROR(_xlpm.x),"NODE NOT FOUND",""))(VLOOKUP(A3408,Sheet1!$A$2:$A$7976,1,FALSE))</f>
        <v/>
      </c>
    </row>
    <row r="3409" spans="1:7" ht="16.5" x14ac:dyDescent="0.3">
      <c r="A3409" s="2" t="s">
        <v>4560</v>
      </c>
      <c r="B3409" s="2" t="s">
        <v>4358</v>
      </c>
      <c r="C3409" s="2" t="s">
        <v>4561</v>
      </c>
      <c r="D3409" s="2"/>
      <c r="E3409" s="2" t="s">
        <v>4562</v>
      </c>
      <c r="F3409" s="2" t="s">
        <v>18428</v>
      </c>
      <c r="G3409" t="str" cm="1">
        <f t="array" ref="G3409">_xlfn.LAMBDA(_xlpm.x,IF(ISERROR(_xlpm.x),"NODE NOT FOUND",""))(VLOOKUP(A3409,Sheet1!$A$2:$A$7976,1,FALSE))</f>
        <v/>
      </c>
    </row>
    <row r="3410" spans="1:7" ht="16.5" x14ac:dyDescent="0.3">
      <c r="A3410" s="2" t="s">
        <v>4569</v>
      </c>
      <c r="B3410" s="2" t="s">
        <v>4358</v>
      </c>
      <c r="C3410" s="2" t="s">
        <v>4570</v>
      </c>
      <c r="D3410" s="2"/>
      <c r="E3410" s="2" t="s">
        <v>4571</v>
      </c>
      <c r="F3410" s="2" t="s">
        <v>18429</v>
      </c>
      <c r="G3410" t="str" cm="1">
        <f t="array" ref="G3410">_xlfn.LAMBDA(_xlpm.x,IF(ISERROR(_xlpm.x),"NODE NOT FOUND",""))(VLOOKUP(A3410,Sheet1!$A$2:$A$7976,1,FALSE))</f>
        <v/>
      </c>
    </row>
    <row r="3411" spans="1:7" ht="16.5" x14ac:dyDescent="0.3">
      <c r="A3411" s="2" t="s">
        <v>4578</v>
      </c>
      <c r="B3411" s="2" t="s">
        <v>4358</v>
      </c>
      <c r="C3411" s="2" t="s">
        <v>4579</v>
      </c>
      <c r="D3411" s="2"/>
      <c r="E3411" s="2" t="s">
        <v>4580</v>
      </c>
      <c r="F3411" s="2" t="s">
        <v>18430</v>
      </c>
      <c r="G3411" t="str" cm="1">
        <f t="array" ref="G3411">_xlfn.LAMBDA(_xlpm.x,IF(ISERROR(_xlpm.x),"NODE NOT FOUND",""))(VLOOKUP(A3411,Sheet1!$A$2:$A$7976,1,FALSE))</f>
        <v/>
      </c>
    </row>
    <row r="3412" spans="1:7" ht="16.5" x14ac:dyDescent="0.3">
      <c r="A3412" s="2" t="s">
        <v>4587</v>
      </c>
      <c r="B3412" s="2" t="s">
        <v>4358</v>
      </c>
      <c r="C3412" s="2" t="s">
        <v>4588</v>
      </c>
      <c r="D3412" s="2"/>
      <c r="E3412" s="2" t="s">
        <v>4589</v>
      </c>
      <c r="F3412" s="2" t="s">
        <v>18431</v>
      </c>
      <c r="G3412" t="str" cm="1">
        <f t="array" ref="G3412">_xlfn.LAMBDA(_xlpm.x,IF(ISERROR(_xlpm.x),"NODE NOT FOUND",""))(VLOOKUP(A3412,Sheet1!$A$2:$A$7976,1,FALSE))</f>
        <v/>
      </c>
    </row>
    <row r="3413" spans="1:7" ht="16.5" x14ac:dyDescent="0.3">
      <c r="A3413" s="2" t="s">
        <v>4596</v>
      </c>
      <c r="B3413" s="2" t="s">
        <v>4358</v>
      </c>
      <c r="C3413" s="2" t="s">
        <v>4597</v>
      </c>
      <c r="D3413" s="2"/>
      <c r="E3413" s="2" t="s">
        <v>4598</v>
      </c>
      <c r="F3413" s="2" t="s">
        <v>18432</v>
      </c>
      <c r="G3413" t="str" cm="1">
        <f t="array" ref="G3413">_xlfn.LAMBDA(_xlpm.x,IF(ISERROR(_xlpm.x),"NODE NOT FOUND",""))(VLOOKUP(A3413,Sheet1!$A$2:$A$7976,1,FALSE))</f>
        <v/>
      </c>
    </row>
    <row r="3414" spans="1:7" ht="16.5" x14ac:dyDescent="0.3">
      <c r="A3414" s="2" t="s">
        <v>4605</v>
      </c>
      <c r="B3414" s="2" t="s">
        <v>4358</v>
      </c>
      <c r="C3414" s="2" t="s">
        <v>4606</v>
      </c>
      <c r="D3414" s="2"/>
      <c r="E3414" s="2" t="s">
        <v>4607</v>
      </c>
      <c r="F3414" s="2" t="s">
        <v>18433</v>
      </c>
      <c r="G3414" t="str" cm="1">
        <f t="array" ref="G3414">_xlfn.LAMBDA(_xlpm.x,IF(ISERROR(_xlpm.x),"NODE NOT FOUND",""))(VLOOKUP(A3414,Sheet1!$A$2:$A$7976,1,FALSE))</f>
        <v/>
      </c>
    </row>
    <row r="3415" spans="1:7" ht="16.5" x14ac:dyDescent="0.3">
      <c r="A3415" s="2" t="s">
        <v>4614</v>
      </c>
      <c r="B3415" s="2" t="s">
        <v>4358</v>
      </c>
      <c r="C3415" s="2" t="s">
        <v>4615</v>
      </c>
      <c r="D3415" s="2"/>
      <c r="E3415" s="2" t="s">
        <v>4616</v>
      </c>
      <c r="F3415" s="2" t="s">
        <v>18434</v>
      </c>
      <c r="G3415" t="str" cm="1">
        <f t="array" ref="G3415">_xlfn.LAMBDA(_xlpm.x,IF(ISERROR(_xlpm.x),"NODE NOT FOUND",""))(VLOOKUP(A3415,Sheet1!$A$2:$A$7976,1,FALSE))</f>
        <v/>
      </c>
    </row>
    <row r="3416" spans="1:7" ht="16.5" x14ac:dyDescent="0.3">
      <c r="A3416" s="2" t="s">
        <v>4623</v>
      </c>
      <c r="B3416" s="2" t="s">
        <v>4358</v>
      </c>
      <c r="C3416" s="2" t="s">
        <v>4624</v>
      </c>
      <c r="D3416" s="2"/>
      <c r="E3416" s="2" t="s">
        <v>4625</v>
      </c>
      <c r="F3416" s="2" t="s">
        <v>18435</v>
      </c>
      <c r="G3416" t="str" cm="1">
        <f t="array" ref="G3416">_xlfn.LAMBDA(_xlpm.x,IF(ISERROR(_xlpm.x),"NODE NOT FOUND",""))(VLOOKUP(A3416,Sheet1!$A$2:$A$7976,1,FALSE))</f>
        <v/>
      </c>
    </row>
    <row r="3417" spans="1:7" ht="16.5" x14ac:dyDescent="0.3">
      <c r="A3417" s="2" t="s">
        <v>4632</v>
      </c>
      <c r="B3417" s="2" t="s">
        <v>4358</v>
      </c>
      <c r="C3417" s="2" t="s">
        <v>4633</v>
      </c>
      <c r="D3417" s="2"/>
      <c r="E3417" s="2" t="s">
        <v>4634</v>
      </c>
      <c r="F3417" s="2" t="s">
        <v>18436</v>
      </c>
      <c r="G3417" t="str" cm="1">
        <f t="array" ref="G3417">_xlfn.LAMBDA(_xlpm.x,IF(ISERROR(_xlpm.x),"NODE NOT FOUND",""))(VLOOKUP(A3417,Sheet1!$A$2:$A$7976,1,FALSE))</f>
        <v/>
      </c>
    </row>
    <row r="3418" spans="1:7" ht="16.5" x14ac:dyDescent="0.3">
      <c r="A3418" s="2" t="s">
        <v>4641</v>
      </c>
      <c r="B3418" s="2" t="s">
        <v>4358</v>
      </c>
      <c r="C3418" s="2" t="s">
        <v>4642</v>
      </c>
      <c r="D3418" s="2"/>
      <c r="E3418" s="2" t="s">
        <v>4643</v>
      </c>
      <c r="F3418" s="2" t="s">
        <v>18437</v>
      </c>
      <c r="G3418" t="str" cm="1">
        <f t="array" ref="G3418">_xlfn.LAMBDA(_xlpm.x,IF(ISERROR(_xlpm.x),"NODE NOT FOUND",""))(VLOOKUP(A3418,Sheet1!$A$2:$A$7976,1,FALSE))</f>
        <v/>
      </c>
    </row>
    <row r="3419" spans="1:7" ht="16.5" x14ac:dyDescent="0.3">
      <c r="A3419" s="2" t="s">
        <v>4650</v>
      </c>
      <c r="B3419" s="2" t="s">
        <v>4358</v>
      </c>
      <c r="C3419" s="2" t="s">
        <v>4651</v>
      </c>
      <c r="D3419" s="2"/>
      <c r="E3419" s="2" t="s">
        <v>4652</v>
      </c>
      <c r="F3419" s="2" t="s">
        <v>18438</v>
      </c>
      <c r="G3419" t="str" cm="1">
        <f t="array" ref="G3419">_xlfn.LAMBDA(_xlpm.x,IF(ISERROR(_xlpm.x),"NODE NOT FOUND",""))(VLOOKUP(A3419,Sheet1!$A$2:$A$7976,1,FALSE))</f>
        <v/>
      </c>
    </row>
    <row r="3420" spans="1:7" ht="16.5" x14ac:dyDescent="0.3">
      <c r="A3420" s="2" t="s">
        <v>4659</v>
      </c>
      <c r="B3420" s="2" t="s">
        <v>4358</v>
      </c>
      <c r="C3420" s="2" t="s">
        <v>4660</v>
      </c>
      <c r="D3420" s="2"/>
      <c r="E3420" s="2" t="s">
        <v>4661</v>
      </c>
      <c r="F3420" s="2" t="s">
        <v>18439</v>
      </c>
      <c r="G3420" t="str" cm="1">
        <f t="array" ref="G3420">_xlfn.LAMBDA(_xlpm.x,IF(ISERROR(_xlpm.x),"NODE NOT FOUND",""))(VLOOKUP(A3420,Sheet1!$A$2:$A$7976,1,FALSE))</f>
        <v/>
      </c>
    </row>
    <row r="3421" spans="1:7" ht="16.5" x14ac:dyDescent="0.3">
      <c r="A3421" s="2" t="s">
        <v>4668</v>
      </c>
      <c r="B3421" s="2" t="s">
        <v>4358</v>
      </c>
      <c r="C3421" s="2" t="s">
        <v>4669</v>
      </c>
      <c r="D3421" s="2"/>
      <c r="E3421" s="2" t="s">
        <v>4670</v>
      </c>
      <c r="F3421" s="2" t="s">
        <v>18440</v>
      </c>
      <c r="G3421" t="str" cm="1">
        <f t="array" ref="G3421">_xlfn.LAMBDA(_xlpm.x,IF(ISERROR(_xlpm.x),"NODE NOT FOUND",""))(VLOOKUP(A3421,Sheet1!$A$2:$A$7976,1,FALSE))</f>
        <v/>
      </c>
    </row>
    <row r="3422" spans="1:7" ht="16.5" x14ac:dyDescent="0.3">
      <c r="A3422" s="2" t="s">
        <v>4677</v>
      </c>
      <c r="B3422" s="2" t="s">
        <v>4358</v>
      </c>
      <c r="C3422" s="2" t="s">
        <v>4678</v>
      </c>
      <c r="D3422" s="2"/>
      <c r="E3422" s="2" t="s">
        <v>4679</v>
      </c>
      <c r="F3422" s="2" t="s">
        <v>18441</v>
      </c>
      <c r="G3422" t="str" cm="1">
        <f t="array" ref="G3422">_xlfn.LAMBDA(_xlpm.x,IF(ISERROR(_xlpm.x),"NODE NOT FOUND",""))(VLOOKUP(A3422,Sheet1!$A$2:$A$7976,1,FALSE))</f>
        <v/>
      </c>
    </row>
    <row r="3423" spans="1:7" ht="16.5" x14ac:dyDescent="0.3">
      <c r="A3423" s="2" t="s">
        <v>4686</v>
      </c>
      <c r="B3423" s="2" t="s">
        <v>4358</v>
      </c>
      <c r="C3423" s="2" t="s">
        <v>4687</v>
      </c>
      <c r="D3423" s="2"/>
      <c r="E3423" s="2" t="s">
        <v>4688</v>
      </c>
      <c r="F3423" s="2" t="s">
        <v>18442</v>
      </c>
      <c r="G3423" t="str" cm="1">
        <f t="array" ref="G3423">_xlfn.LAMBDA(_xlpm.x,IF(ISERROR(_xlpm.x),"NODE NOT FOUND",""))(VLOOKUP(A3423,Sheet1!$A$2:$A$7976,1,FALSE))</f>
        <v/>
      </c>
    </row>
    <row r="3424" spans="1:7" ht="16.5" x14ac:dyDescent="0.3">
      <c r="A3424" s="2" t="s">
        <v>4695</v>
      </c>
      <c r="B3424" s="2" t="s">
        <v>4358</v>
      </c>
      <c r="C3424" s="2" t="s">
        <v>4696</v>
      </c>
      <c r="D3424" s="2"/>
      <c r="E3424" s="2" t="s">
        <v>4697</v>
      </c>
      <c r="F3424" s="2" t="s">
        <v>18443</v>
      </c>
      <c r="G3424" t="str" cm="1">
        <f t="array" ref="G3424">_xlfn.LAMBDA(_xlpm.x,IF(ISERROR(_xlpm.x),"NODE NOT FOUND",""))(VLOOKUP(A3424,Sheet1!$A$2:$A$7976,1,FALSE))</f>
        <v/>
      </c>
    </row>
    <row r="3425" spans="1:7" ht="16.5" x14ac:dyDescent="0.3">
      <c r="A3425" s="2" t="s">
        <v>4704</v>
      </c>
      <c r="B3425" s="2" t="s">
        <v>4358</v>
      </c>
      <c r="C3425" s="2" t="s">
        <v>4705</v>
      </c>
      <c r="D3425" s="2"/>
      <c r="E3425" s="2" t="s">
        <v>4706</v>
      </c>
      <c r="F3425" s="2" t="s">
        <v>18444</v>
      </c>
      <c r="G3425" t="str" cm="1">
        <f t="array" ref="G3425">_xlfn.LAMBDA(_xlpm.x,IF(ISERROR(_xlpm.x),"NODE NOT FOUND",""))(VLOOKUP(A3425,Sheet1!$A$2:$A$7976,1,FALSE))</f>
        <v/>
      </c>
    </row>
    <row r="3426" spans="1:7" ht="16.5" x14ac:dyDescent="0.3">
      <c r="A3426" s="2" t="s">
        <v>4713</v>
      </c>
      <c r="B3426" s="2" t="s">
        <v>4358</v>
      </c>
      <c r="C3426" s="2" t="s">
        <v>4714</v>
      </c>
      <c r="D3426" s="2"/>
      <c r="E3426" s="2" t="s">
        <v>4715</v>
      </c>
      <c r="F3426" s="2" t="s">
        <v>18445</v>
      </c>
      <c r="G3426" t="str" cm="1">
        <f t="array" ref="G3426">_xlfn.LAMBDA(_xlpm.x,IF(ISERROR(_xlpm.x),"NODE NOT FOUND",""))(VLOOKUP(A3426,Sheet1!$A$2:$A$7976,1,FALSE))</f>
        <v/>
      </c>
    </row>
    <row r="3427" spans="1:7" ht="16.5" x14ac:dyDescent="0.3">
      <c r="A3427" s="2" t="s">
        <v>4722</v>
      </c>
      <c r="B3427" s="2" t="s">
        <v>4358</v>
      </c>
      <c r="C3427" s="2" t="s">
        <v>4723</v>
      </c>
      <c r="D3427" s="2"/>
      <c r="E3427" s="2" t="s">
        <v>4724</v>
      </c>
      <c r="F3427" s="2" t="s">
        <v>18446</v>
      </c>
      <c r="G3427" t="str" cm="1">
        <f t="array" ref="G3427">_xlfn.LAMBDA(_xlpm.x,IF(ISERROR(_xlpm.x),"NODE NOT FOUND",""))(VLOOKUP(A3427,Sheet1!$A$2:$A$7976,1,FALSE))</f>
        <v/>
      </c>
    </row>
    <row r="3428" spans="1:7" ht="16.5" x14ac:dyDescent="0.3">
      <c r="A3428" s="2" t="s">
        <v>4731</v>
      </c>
      <c r="B3428" s="2" t="s">
        <v>4358</v>
      </c>
      <c r="C3428" s="2" t="s">
        <v>4732</v>
      </c>
      <c r="D3428" s="2"/>
      <c r="E3428" s="2" t="s">
        <v>4733</v>
      </c>
      <c r="F3428" s="2" t="s">
        <v>18447</v>
      </c>
      <c r="G3428" t="str" cm="1">
        <f t="array" ref="G3428">_xlfn.LAMBDA(_xlpm.x,IF(ISERROR(_xlpm.x),"NODE NOT FOUND",""))(VLOOKUP(A3428,Sheet1!$A$2:$A$7976,1,FALSE))</f>
        <v/>
      </c>
    </row>
    <row r="3429" spans="1:7" ht="16.5" x14ac:dyDescent="0.3">
      <c r="A3429" s="2" t="s">
        <v>4740</v>
      </c>
      <c r="B3429" s="2" t="s">
        <v>4358</v>
      </c>
      <c r="C3429" s="2" t="s">
        <v>4741</v>
      </c>
      <c r="D3429" s="2"/>
      <c r="E3429" s="2" t="s">
        <v>4742</v>
      </c>
      <c r="F3429" s="2" t="s">
        <v>18448</v>
      </c>
      <c r="G3429" t="str" cm="1">
        <f t="array" ref="G3429">_xlfn.LAMBDA(_xlpm.x,IF(ISERROR(_xlpm.x),"NODE NOT FOUND",""))(VLOOKUP(A3429,Sheet1!$A$2:$A$7976,1,FALSE))</f>
        <v/>
      </c>
    </row>
    <row r="3430" spans="1:7" ht="16.5" x14ac:dyDescent="0.3">
      <c r="A3430" s="2" t="s">
        <v>4749</v>
      </c>
      <c r="B3430" s="2" t="s">
        <v>4358</v>
      </c>
      <c r="C3430" s="2" t="s">
        <v>4750</v>
      </c>
      <c r="D3430" s="2"/>
      <c r="E3430" s="2" t="s">
        <v>4751</v>
      </c>
      <c r="F3430" s="2" t="s">
        <v>18449</v>
      </c>
      <c r="G3430" t="str" cm="1">
        <f t="array" ref="G3430">_xlfn.LAMBDA(_xlpm.x,IF(ISERROR(_xlpm.x),"NODE NOT FOUND",""))(VLOOKUP(A3430,Sheet1!$A$2:$A$7976,1,FALSE))</f>
        <v/>
      </c>
    </row>
    <row r="3431" spans="1:7" ht="16.5" x14ac:dyDescent="0.3">
      <c r="A3431" s="2" t="s">
        <v>4758</v>
      </c>
      <c r="B3431" s="2" t="s">
        <v>4358</v>
      </c>
      <c r="C3431" s="2" t="s">
        <v>4759</v>
      </c>
      <c r="D3431" s="2"/>
      <c r="E3431" s="2" t="s">
        <v>4760</v>
      </c>
      <c r="F3431" s="2" t="s">
        <v>18450</v>
      </c>
      <c r="G3431" t="str" cm="1">
        <f t="array" ref="G3431">_xlfn.LAMBDA(_xlpm.x,IF(ISERROR(_xlpm.x),"NODE NOT FOUND",""))(VLOOKUP(A3431,Sheet1!$A$2:$A$7976,1,FALSE))</f>
        <v/>
      </c>
    </row>
    <row r="3432" spans="1:7" ht="16.5" x14ac:dyDescent="0.3">
      <c r="A3432" s="2" t="s">
        <v>4767</v>
      </c>
      <c r="B3432" s="2" t="s">
        <v>4358</v>
      </c>
      <c r="C3432" s="2" t="s">
        <v>4768</v>
      </c>
      <c r="D3432" s="2"/>
      <c r="E3432" s="2" t="s">
        <v>4769</v>
      </c>
      <c r="F3432" s="2" t="s">
        <v>18451</v>
      </c>
      <c r="G3432" t="str" cm="1">
        <f t="array" ref="G3432">_xlfn.LAMBDA(_xlpm.x,IF(ISERROR(_xlpm.x),"NODE NOT FOUND",""))(VLOOKUP(A3432,Sheet1!$A$2:$A$7976,1,FALSE))</f>
        <v/>
      </c>
    </row>
    <row r="3433" spans="1:7" ht="16.5" x14ac:dyDescent="0.3">
      <c r="A3433" s="2" t="s">
        <v>4776</v>
      </c>
      <c r="B3433" s="2" t="s">
        <v>4358</v>
      </c>
      <c r="C3433" s="2" t="s">
        <v>4777</v>
      </c>
      <c r="D3433" s="2"/>
      <c r="E3433" s="2" t="s">
        <v>4778</v>
      </c>
      <c r="F3433" s="2" t="s">
        <v>18452</v>
      </c>
      <c r="G3433" t="str" cm="1">
        <f t="array" ref="G3433">_xlfn.LAMBDA(_xlpm.x,IF(ISERROR(_xlpm.x),"NODE NOT FOUND",""))(VLOOKUP(A3433,Sheet1!$A$2:$A$7976,1,FALSE))</f>
        <v/>
      </c>
    </row>
    <row r="3434" spans="1:7" ht="16.5" x14ac:dyDescent="0.3">
      <c r="A3434" s="2" t="s">
        <v>4785</v>
      </c>
      <c r="B3434" s="2" t="s">
        <v>4358</v>
      </c>
      <c r="C3434" s="2" t="s">
        <v>4786</v>
      </c>
      <c r="D3434" s="2"/>
      <c r="E3434" s="2" t="s">
        <v>4787</v>
      </c>
      <c r="F3434" s="2" t="s">
        <v>18453</v>
      </c>
      <c r="G3434" t="str" cm="1">
        <f t="array" ref="G3434">_xlfn.LAMBDA(_xlpm.x,IF(ISERROR(_xlpm.x),"NODE NOT FOUND",""))(VLOOKUP(A3434,Sheet1!$A$2:$A$7976,1,FALSE))</f>
        <v/>
      </c>
    </row>
    <row r="3435" spans="1:7" ht="16.5" x14ac:dyDescent="0.3">
      <c r="A3435" s="2" t="s">
        <v>4794</v>
      </c>
      <c r="B3435" s="2" t="s">
        <v>4358</v>
      </c>
      <c r="C3435" s="2" t="s">
        <v>4795</v>
      </c>
      <c r="D3435" s="2"/>
      <c r="E3435" s="2" t="s">
        <v>4796</v>
      </c>
      <c r="F3435" s="2" t="s">
        <v>18454</v>
      </c>
      <c r="G3435" t="str" cm="1">
        <f t="array" ref="G3435">_xlfn.LAMBDA(_xlpm.x,IF(ISERROR(_xlpm.x),"NODE NOT FOUND",""))(VLOOKUP(A3435,Sheet1!$A$2:$A$7976,1,FALSE))</f>
        <v/>
      </c>
    </row>
    <row r="3436" spans="1:7" ht="16.5" x14ac:dyDescent="0.3">
      <c r="A3436" s="2" t="s">
        <v>4803</v>
      </c>
      <c r="B3436" s="2" t="s">
        <v>4358</v>
      </c>
      <c r="C3436" s="2" t="s">
        <v>4804</v>
      </c>
      <c r="D3436" s="2"/>
      <c r="E3436" s="2" t="s">
        <v>4805</v>
      </c>
      <c r="F3436" s="2" t="s">
        <v>18455</v>
      </c>
      <c r="G3436" t="str" cm="1">
        <f t="array" ref="G3436">_xlfn.LAMBDA(_xlpm.x,IF(ISERROR(_xlpm.x),"NODE NOT FOUND",""))(VLOOKUP(A3436,Sheet1!$A$2:$A$7976,1,FALSE))</f>
        <v/>
      </c>
    </row>
    <row r="3437" spans="1:7" ht="16.5" x14ac:dyDescent="0.3">
      <c r="A3437" s="2" t="s">
        <v>4816</v>
      </c>
      <c r="B3437" s="2" t="s">
        <v>594</v>
      </c>
      <c r="C3437" s="2" t="s">
        <v>4817</v>
      </c>
      <c r="D3437" s="2"/>
      <c r="E3437" s="2" t="s">
        <v>4818</v>
      </c>
      <c r="F3437" s="2" t="s">
        <v>18456</v>
      </c>
      <c r="G3437" t="str" cm="1">
        <f t="array" ref="G3437">_xlfn.LAMBDA(_xlpm.x,IF(ISERROR(_xlpm.x),"NODE NOT FOUND",""))(VLOOKUP(A3437,Sheet1!$A$2:$A$7976,1,FALSE))</f>
        <v/>
      </c>
    </row>
    <row r="3438" spans="1:7" ht="16.5" x14ac:dyDescent="0.3">
      <c r="A3438" s="2" t="s">
        <v>4819</v>
      </c>
      <c r="B3438" s="2" t="s">
        <v>594</v>
      </c>
      <c r="C3438" s="2" t="s">
        <v>4820</v>
      </c>
      <c r="D3438" s="2"/>
      <c r="E3438" s="2" t="s">
        <v>4821</v>
      </c>
      <c r="F3438" s="2" t="s">
        <v>18457</v>
      </c>
      <c r="G3438" t="str" cm="1">
        <f t="array" ref="G3438">_xlfn.LAMBDA(_xlpm.x,IF(ISERROR(_xlpm.x),"NODE NOT FOUND",""))(VLOOKUP(A3438,Sheet1!$A$2:$A$7976,1,FALSE))</f>
        <v/>
      </c>
    </row>
    <row r="3439" spans="1:7" ht="16.5" x14ac:dyDescent="0.3">
      <c r="A3439" s="2" t="s">
        <v>4822</v>
      </c>
      <c r="B3439" s="2" t="s">
        <v>594</v>
      </c>
      <c r="C3439" s="2" t="s">
        <v>4823</v>
      </c>
      <c r="D3439" s="2"/>
      <c r="E3439" s="2" t="s">
        <v>4824</v>
      </c>
      <c r="F3439" s="2" t="s">
        <v>4824</v>
      </c>
      <c r="G3439" t="str" cm="1">
        <f t="array" ref="G3439">_xlfn.LAMBDA(_xlpm.x,IF(ISERROR(_xlpm.x),"NODE NOT FOUND",""))(VLOOKUP(A3439,Sheet1!$A$2:$A$7976,1,FALSE))</f>
        <v/>
      </c>
    </row>
    <row r="3440" spans="1:7" ht="16.5" x14ac:dyDescent="0.3">
      <c r="A3440" s="2" t="s">
        <v>4825</v>
      </c>
      <c r="B3440" s="2" t="s">
        <v>594</v>
      </c>
      <c r="C3440" s="2" t="s">
        <v>4826</v>
      </c>
      <c r="D3440" s="2"/>
      <c r="E3440" s="2" t="s">
        <v>4827</v>
      </c>
      <c r="F3440" s="2" t="s">
        <v>18458</v>
      </c>
      <c r="G3440" t="str" cm="1">
        <f t="array" ref="G3440">_xlfn.LAMBDA(_xlpm.x,IF(ISERROR(_xlpm.x),"NODE NOT FOUND",""))(VLOOKUP(A3440,Sheet1!$A$2:$A$7976,1,FALSE))</f>
        <v/>
      </c>
    </row>
    <row r="3441" spans="1:7" ht="16.5" x14ac:dyDescent="0.3">
      <c r="A3441" s="2" t="s">
        <v>4828</v>
      </c>
      <c r="B3441" s="2" t="s">
        <v>594</v>
      </c>
      <c r="C3441" s="2" t="s">
        <v>4829</v>
      </c>
      <c r="D3441" s="2"/>
      <c r="E3441" s="2" t="s">
        <v>4830</v>
      </c>
      <c r="F3441" s="2" t="s">
        <v>18459</v>
      </c>
      <c r="G3441" t="str" cm="1">
        <f t="array" ref="G3441">_xlfn.LAMBDA(_xlpm.x,IF(ISERROR(_xlpm.x),"NODE NOT FOUND",""))(VLOOKUP(A3441,Sheet1!$A$2:$A$7976,1,FALSE))</f>
        <v/>
      </c>
    </row>
    <row r="3442" spans="1:7" ht="16.5" x14ac:dyDescent="0.3">
      <c r="A3442" s="2" t="s">
        <v>4831</v>
      </c>
      <c r="B3442" s="2" t="s">
        <v>594</v>
      </c>
      <c r="C3442" s="2" t="s">
        <v>4832</v>
      </c>
      <c r="D3442" s="2"/>
      <c r="E3442" s="2" t="s">
        <v>4833</v>
      </c>
      <c r="F3442" s="2" t="s">
        <v>18460</v>
      </c>
      <c r="G3442" t="str" cm="1">
        <f t="array" ref="G3442">_xlfn.LAMBDA(_xlpm.x,IF(ISERROR(_xlpm.x),"NODE NOT FOUND",""))(VLOOKUP(A3442,Sheet1!$A$2:$A$7976,1,FALSE))</f>
        <v/>
      </c>
    </row>
    <row r="3443" spans="1:7" ht="16.5" x14ac:dyDescent="0.3">
      <c r="A3443" s="2" t="s">
        <v>4834</v>
      </c>
      <c r="B3443" s="2" t="s">
        <v>594</v>
      </c>
      <c r="C3443" s="2" t="s">
        <v>4835</v>
      </c>
      <c r="D3443" s="2"/>
      <c r="E3443" s="2" t="s">
        <v>4836</v>
      </c>
      <c r="F3443" s="2" t="s">
        <v>18461</v>
      </c>
      <c r="G3443" t="str" cm="1">
        <f t="array" ref="G3443">_xlfn.LAMBDA(_xlpm.x,IF(ISERROR(_xlpm.x),"NODE NOT FOUND",""))(VLOOKUP(A3443,Sheet1!$A$2:$A$7976,1,FALSE))</f>
        <v/>
      </c>
    </row>
    <row r="3444" spans="1:7" ht="16.5" x14ac:dyDescent="0.3">
      <c r="A3444" s="2" t="s">
        <v>4837</v>
      </c>
      <c r="B3444" s="2" t="s">
        <v>594</v>
      </c>
      <c r="C3444" s="2" t="s">
        <v>4838</v>
      </c>
      <c r="D3444" s="2"/>
      <c r="E3444" s="2" t="s">
        <v>4839</v>
      </c>
      <c r="F3444" s="2" t="s">
        <v>18462</v>
      </c>
      <c r="G3444" t="str" cm="1">
        <f t="array" ref="G3444">_xlfn.LAMBDA(_xlpm.x,IF(ISERROR(_xlpm.x),"NODE NOT FOUND",""))(VLOOKUP(A3444,Sheet1!$A$2:$A$7976,1,FALSE))</f>
        <v/>
      </c>
    </row>
    <row r="3445" spans="1:7" ht="16.5" x14ac:dyDescent="0.3">
      <c r="A3445" s="2" t="s">
        <v>4840</v>
      </c>
      <c r="B3445" s="2" t="s">
        <v>594</v>
      </c>
      <c r="C3445" s="2" t="s">
        <v>4841</v>
      </c>
      <c r="D3445" s="2"/>
      <c r="E3445" s="2" t="s">
        <v>4842</v>
      </c>
      <c r="F3445" s="2" t="s">
        <v>18463</v>
      </c>
      <c r="G3445" t="str" cm="1">
        <f t="array" ref="G3445">_xlfn.LAMBDA(_xlpm.x,IF(ISERROR(_xlpm.x),"NODE NOT FOUND",""))(VLOOKUP(A3445,Sheet1!$A$2:$A$7976,1,FALSE))</f>
        <v/>
      </c>
    </row>
    <row r="3446" spans="1:7" ht="16.5" x14ac:dyDescent="0.3">
      <c r="A3446" s="2" t="s">
        <v>4843</v>
      </c>
      <c r="B3446" s="2" t="s">
        <v>594</v>
      </c>
      <c r="C3446" s="2" t="s">
        <v>4844</v>
      </c>
      <c r="D3446" s="2"/>
      <c r="E3446" s="2" t="s">
        <v>4845</v>
      </c>
      <c r="F3446" s="2" t="s">
        <v>18464</v>
      </c>
      <c r="G3446" t="str" cm="1">
        <f t="array" ref="G3446">_xlfn.LAMBDA(_xlpm.x,IF(ISERROR(_xlpm.x),"NODE NOT FOUND",""))(VLOOKUP(A3446,Sheet1!$A$2:$A$7976,1,FALSE))</f>
        <v/>
      </c>
    </row>
    <row r="3447" spans="1:7" ht="16.5" x14ac:dyDescent="0.3">
      <c r="A3447" s="2" t="s">
        <v>4846</v>
      </c>
      <c r="B3447" s="2" t="s">
        <v>594</v>
      </c>
      <c r="C3447" s="2" t="s">
        <v>4847</v>
      </c>
      <c r="D3447" s="2"/>
      <c r="E3447" s="2" t="s">
        <v>4848</v>
      </c>
      <c r="F3447" s="2" t="s">
        <v>18465</v>
      </c>
      <c r="G3447" t="str" cm="1">
        <f t="array" ref="G3447">_xlfn.LAMBDA(_xlpm.x,IF(ISERROR(_xlpm.x),"NODE NOT FOUND",""))(VLOOKUP(A3447,Sheet1!$A$2:$A$7976,1,FALSE))</f>
        <v/>
      </c>
    </row>
    <row r="3448" spans="1:7" ht="16.5" x14ac:dyDescent="0.3">
      <c r="A3448" s="2" t="s">
        <v>4849</v>
      </c>
      <c r="B3448" s="2" t="s">
        <v>594</v>
      </c>
      <c r="C3448" s="2" t="s">
        <v>4850</v>
      </c>
      <c r="D3448" s="2"/>
      <c r="E3448" s="2" t="s">
        <v>4851</v>
      </c>
      <c r="F3448" s="2" t="s">
        <v>18466</v>
      </c>
      <c r="G3448" t="str" cm="1">
        <f t="array" ref="G3448">_xlfn.LAMBDA(_xlpm.x,IF(ISERROR(_xlpm.x),"NODE NOT FOUND",""))(VLOOKUP(A3448,Sheet1!$A$2:$A$7976,1,FALSE))</f>
        <v/>
      </c>
    </row>
    <row r="3449" spans="1:7" ht="16.5" x14ac:dyDescent="0.3">
      <c r="A3449" s="2" t="s">
        <v>4852</v>
      </c>
      <c r="B3449" s="2" t="s">
        <v>594</v>
      </c>
      <c r="C3449" s="2" t="s">
        <v>4853</v>
      </c>
      <c r="D3449" s="2"/>
      <c r="E3449" s="2" t="s">
        <v>4854</v>
      </c>
      <c r="F3449" s="2" t="s">
        <v>18467</v>
      </c>
      <c r="G3449" t="str" cm="1">
        <f t="array" ref="G3449">_xlfn.LAMBDA(_xlpm.x,IF(ISERROR(_xlpm.x),"NODE NOT FOUND",""))(VLOOKUP(A3449,Sheet1!$A$2:$A$7976,1,FALSE))</f>
        <v/>
      </c>
    </row>
    <row r="3450" spans="1:7" ht="16.5" x14ac:dyDescent="0.3">
      <c r="A3450" s="2" t="s">
        <v>4855</v>
      </c>
      <c r="B3450" s="2" t="s">
        <v>594</v>
      </c>
      <c r="C3450" s="2" t="s">
        <v>4856</v>
      </c>
      <c r="D3450" s="2"/>
      <c r="E3450" s="2" t="s">
        <v>4857</v>
      </c>
      <c r="F3450" s="2" t="s">
        <v>18468</v>
      </c>
      <c r="G3450" t="str" cm="1">
        <f t="array" ref="G3450">_xlfn.LAMBDA(_xlpm.x,IF(ISERROR(_xlpm.x),"NODE NOT FOUND",""))(VLOOKUP(A3450,Sheet1!$A$2:$A$7976,1,FALSE))</f>
        <v/>
      </c>
    </row>
    <row r="3451" spans="1:7" ht="16.5" x14ac:dyDescent="0.3">
      <c r="A3451" s="2" t="s">
        <v>4858</v>
      </c>
      <c r="B3451" s="2" t="s">
        <v>594</v>
      </c>
      <c r="C3451" s="2" t="s">
        <v>4859</v>
      </c>
      <c r="D3451" s="2"/>
      <c r="E3451" s="2" t="s">
        <v>4860</v>
      </c>
      <c r="F3451" s="2" t="s">
        <v>18469</v>
      </c>
      <c r="G3451" t="str" cm="1">
        <f t="array" ref="G3451">_xlfn.LAMBDA(_xlpm.x,IF(ISERROR(_xlpm.x),"NODE NOT FOUND",""))(VLOOKUP(A3451,Sheet1!$A$2:$A$7976,1,FALSE))</f>
        <v/>
      </c>
    </row>
    <row r="3452" spans="1:7" ht="16.5" x14ac:dyDescent="0.3">
      <c r="A3452" s="2" t="s">
        <v>4861</v>
      </c>
      <c r="B3452" s="2" t="s">
        <v>594</v>
      </c>
      <c r="C3452" s="2" t="s">
        <v>4862</v>
      </c>
      <c r="D3452" s="2"/>
      <c r="E3452" s="2" t="s">
        <v>4863</v>
      </c>
      <c r="F3452" s="2" t="s">
        <v>18470</v>
      </c>
      <c r="G3452" t="str" cm="1">
        <f t="array" ref="G3452">_xlfn.LAMBDA(_xlpm.x,IF(ISERROR(_xlpm.x),"NODE NOT FOUND",""))(VLOOKUP(A3452,Sheet1!$A$2:$A$7976,1,FALSE))</f>
        <v/>
      </c>
    </row>
    <row r="3453" spans="1:7" ht="16.5" x14ac:dyDescent="0.3">
      <c r="A3453" s="2" t="s">
        <v>4864</v>
      </c>
      <c r="B3453" s="2" t="s">
        <v>594</v>
      </c>
      <c r="C3453" s="2" t="s">
        <v>4865</v>
      </c>
      <c r="D3453" s="2"/>
      <c r="E3453" s="2" t="s">
        <v>4866</v>
      </c>
      <c r="F3453" s="2" t="s">
        <v>18471</v>
      </c>
      <c r="G3453" t="str" cm="1">
        <f t="array" ref="G3453">_xlfn.LAMBDA(_xlpm.x,IF(ISERROR(_xlpm.x),"NODE NOT FOUND",""))(VLOOKUP(A3453,Sheet1!$A$2:$A$7976,1,FALSE))</f>
        <v/>
      </c>
    </row>
    <row r="3454" spans="1:7" ht="16.5" x14ac:dyDescent="0.3">
      <c r="A3454" s="2" t="s">
        <v>4867</v>
      </c>
      <c r="B3454" s="2" t="s">
        <v>594</v>
      </c>
      <c r="C3454" s="2" t="s">
        <v>4868</v>
      </c>
      <c r="D3454" s="2"/>
      <c r="E3454" s="2" t="s">
        <v>4869</v>
      </c>
      <c r="F3454" s="2" t="s">
        <v>18472</v>
      </c>
      <c r="G3454" t="str" cm="1">
        <f t="array" ref="G3454">_xlfn.LAMBDA(_xlpm.x,IF(ISERROR(_xlpm.x),"NODE NOT FOUND",""))(VLOOKUP(A3454,Sheet1!$A$2:$A$7976,1,FALSE))</f>
        <v/>
      </c>
    </row>
    <row r="3455" spans="1:7" ht="16.5" x14ac:dyDescent="0.3">
      <c r="A3455" s="2" t="s">
        <v>4870</v>
      </c>
      <c r="B3455" s="2" t="s">
        <v>594</v>
      </c>
      <c r="C3455" s="2" t="s">
        <v>4871</v>
      </c>
      <c r="D3455" s="2"/>
      <c r="E3455" s="2" t="s">
        <v>4872</v>
      </c>
      <c r="F3455" s="2" t="s">
        <v>18473</v>
      </c>
      <c r="G3455" t="str" cm="1">
        <f t="array" ref="G3455">_xlfn.LAMBDA(_xlpm.x,IF(ISERROR(_xlpm.x),"NODE NOT FOUND",""))(VLOOKUP(A3455,Sheet1!$A$2:$A$7976,1,FALSE))</f>
        <v/>
      </c>
    </row>
    <row r="3456" spans="1:7" ht="16.5" x14ac:dyDescent="0.3">
      <c r="A3456" s="2" t="s">
        <v>4873</v>
      </c>
      <c r="B3456" s="2" t="s">
        <v>594</v>
      </c>
      <c r="C3456" s="2" t="s">
        <v>4874</v>
      </c>
      <c r="D3456" s="2"/>
      <c r="E3456" s="2" t="s">
        <v>4875</v>
      </c>
      <c r="F3456" s="2" t="s">
        <v>18474</v>
      </c>
      <c r="G3456" t="str" cm="1">
        <f t="array" ref="G3456">_xlfn.LAMBDA(_xlpm.x,IF(ISERROR(_xlpm.x),"NODE NOT FOUND",""))(VLOOKUP(A3456,Sheet1!$A$2:$A$7976,1,FALSE))</f>
        <v/>
      </c>
    </row>
    <row r="3457" spans="1:7" ht="16.5" x14ac:dyDescent="0.3">
      <c r="A3457" s="2" t="s">
        <v>4876</v>
      </c>
      <c r="B3457" s="2" t="s">
        <v>594</v>
      </c>
      <c r="C3457" s="2" t="s">
        <v>4877</v>
      </c>
      <c r="D3457" s="2"/>
      <c r="E3457" s="2" t="s">
        <v>4878</v>
      </c>
      <c r="F3457" s="2" t="s">
        <v>18475</v>
      </c>
      <c r="G3457" t="str" cm="1">
        <f t="array" ref="G3457">_xlfn.LAMBDA(_xlpm.x,IF(ISERROR(_xlpm.x),"NODE NOT FOUND",""))(VLOOKUP(A3457,Sheet1!$A$2:$A$7976,1,FALSE))</f>
        <v/>
      </c>
    </row>
    <row r="3458" spans="1:7" ht="16.5" x14ac:dyDescent="0.3">
      <c r="A3458" s="2" t="s">
        <v>4879</v>
      </c>
      <c r="B3458" s="2" t="s">
        <v>594</v>
      </c>
      <c r="C3458" s="2" t="s">
        <v>4880</v>
      </c>
      <c r="D3458" s="2"/>
      <c r="E3458" s="2" t="s">
        <v>4881</v>
      </c>
      <c r="F3458" s="2" t="s">
        <v>18476</v>
      </c>
      <c r="G3458" t="str" cm="1">
        <f t="array" ref="G3458">_xlfn.LAMBDA(_xlpm.x,IF(ISERROR(_xlpm.x),"NODE NOT FOUND",""))(VLOOKUP(A3458,Sheet1!$A$2:$A$7976,1,FALSE))</f>
        <v/>
      </c>
    </row>
    <row r="3459" spans="1:7" ht="16.5" x14ac:dyDescent="0.3">
      <c r="A3459" s="2" t="s">
        <v>4882</v>
      </c>
      <c r="B3459" s="2" t="s">
        <v>594</v>
      </c>
      <c r="C3459" s="2" t="s">
        <v>4883</v>
      </c>
      <c r="D3459" s="2"/>
      <c r="E3459" s="2" t="s">
        <v>4884</v>
      </c>
      <c r="F3459" s="2" t="s">
        <v>18477</v>
      </c>
      <c r="G3459" t="str" cm="1">
        <f t="array" ref="G3459">_xlfn.LAMBDA(_xlpm.x,IF(ISERROR(_xlpm.x),"NODE NOT FOUND",""))(VLOOKUP(A3459,Sheet1!$A$2:$A$7976,1,FALSE))</f>
        <v/>
      </c>
    </row>
    <row r="3460" spans="1:7" ht="16.5" x14ac:dyDescent="0.3">
      <c r="A3460" s="2" t="s">
        <v>4885</v>
      </c>
      <c r="B3460" s="2" t="s">
        <v>594</v>
      </c>
      <c r="C3460" s="2" t="s">
        <v>4886</v>
      </c>
      <c r="D3460" s="2"/>
      <c r="E3460" s="2" t="s">
        <v>4887</v>
      </c>
      <c r="F3460" s="2" t="s">
        <v>18478</v>
      </c>
      <c r="G3460" t="str" cm="1">
        <f t="array" ref="G3460">_xlfn.LAMBDA(_xlpm.x,IF(ISERROR(_xlpm.x),"NODE NOT FOUND",""))(VLOOKUP(A3460,Sheet1!$A$2:$A$7976,1,FALSE))</f>
        <v/>
      </c>
    </row>
    <row r="3461" spans="1:7" ht="16.5" x14ac:dyDescent="0.3">
      <c r="A3461" s="2" t="s">
        <v>4888</v>
      </c>
      <c r="B3461" s="2" t="s">
        <v>594</v>
      </c>
      <c r="C3461" s="2" t="s">
        <v>4889</v>
      </c>
      <c r="D3461" s="2"/>
      <c r="E3461" s="2" t="s">
        <v>4890</v>
      </c>
      <c r="F3461" s="2" t="s">
        <v>18479</v>
      </c>
      <c r="G3461" t="str" cm="1">
        <f t="array" ref="G3461">_xlfn.LAMBDA(_xlpm.x,IF(ISERROR(_xlpm.x),"NODE NOT FOUND",""))(VLOOKUP(A3461,Sheet1!$A$2:$A$7976,1,FALSE))</f>
        <v/>
      </c>
    </row>
    <row r="3462" spans="1:7" ht="16.5" x14ac:dyDescent="0.3">
      <c r="A3462" s="2" t="s">
        <v>4891</v>
      </c>
      <c r="B3462" s="2" t="s">
        <v>594</v>
      </c>
      <c r="C3462" s="2" t="s">
        <v>4892</v>
      </c>
      <c r="D3462" s="2"/>
      <c r="E3462" s="2" t="s">
        <v>4893</v>
      </c>
      <c r="F3462" s="2" t="s">
        <v>18480</v>
      </c>
      <c r="G3462" t="str" cm="1">
        <f t="array" ref="G3462">_xlfn.LAMBDA(_xlpm.x,IF(ISERROR(_xlpm.x),"NODE NOT FOUND",""))(VLOOKUP(A3462,Sheet1!$A$2:$A$7976,1,FALSE))</f>
        <v/>
      </c>
    </row>
    <row r="3463" spans="1:7" ht="16.5" x14ac:dyDescent="0.3">
      <c r="A3463" s="2" t="s">
        <v>4894</v>
      </c>
      <c r="B3463" s="2" t="s">
        <v>594</v>
      </c>
      <c r="C3463" s="2" t="s">
        <v>4895</v>
      </c>
      <c r="D3463" s="2"/>
      <c r="E3463" s="2" t="s">
        <v>4896</v>
      </c>
      <c r="F3463" s="2" t="s">
        <v>18481</v>
      </c>
      <c r="G3463" t="str" cm="1">
        <f t="array" ref="G3463">_xlfn.LAMBDA(_xlpm.x,IF(ISERROR(_xlpm.x),"NODE NOT FOUND",""))(VLOOKUP(A3463,Sheet1!$A$2:$A$7976,1,FALSE))</f>
        <v/>
      </c>
    </row>
    <row r="3464" spans="1:7" ht="16.5" x14ac:dyDescent="0.3">
      <c r="A3464" s="2" t="s">
        <v>4897</v>
      </c>
      <c r="B3464" s="2" t="s">
        <v>594</v>
      </c>
      <c r="C3464" s="2" t="s">
        <v>4898</v>
      </c>
      <c r="D3464" s="2"/>
      <c r="E3464" s="2" t="s">
        <v>4899</v>
      </c>
      <c r="F3464" s="2" t="s">
        <v>18482</v>
      </c>
      <c r="G3464" t="str" cm="1">
        <f t="array" ref="G3464">_xlfn.LAMBDA(_xlpm.x,IF(ISERROR(_xlpm.x),"NODE NOT FOUND",""))(VLOOKUP(A3464,Sheet1!$A$2:$A$7976,1,FALSE))</f>
        <v/>
      </c>
    </row>
    <row r="3465" spans="1:7" ht="16.5" x14ac:dyDescent="0.3">
      <c r="A3465" s="2" t="s">
        <v>4900</v>
      </c>
      <c r="B3465" s="2" t="s">
        <v>594</v>
      </c>
      <c r="C3465" s="2" t="s">
        <v>4901</v>
      </c>
      <c r="D3465" s="2"/>
      <c r="E3465" s="2" t="s">
        <v>4902</v>
      </c>
      <c r="F3465" s="2" t="s">
        <v>18483</v>
      </c>
      <c r="G3465" t="str" cm="1">
        <f t="array" ref="G3465">_xlfn.LAMBDA(_xlpm.x,IF(ISERROR(_xlpm.x),"NODE NOT FOUND",""))(VLOOKUP(A3465,Sheet1!$A$2:$A$7976,1,FALSE))</f>
        <v/>
      </c>
    </row>
    <row r="3466" spans="1:7" ht="16.5" x14ac:dyDescent="0.3">
      <c r="A3466" s="2" t="s">
        <v>4903</v>
      </c>
      <c r="B3466" s="2" t="s">
        <v>594</v>
      </c>
      <c r="C3466" s="2" t="s">
        <v>4904</v>
      </c>
      <c r="D3466" s="2"/>
      <c r="E3466" s="2" t="s">
        <v>4905</v>
      </c>
      <c r="F3466" s="2" t="s">
        <v>18484</v>
      </c>
      <c r="G3466" t="str" cm="1">
        <f t="array" ref="G3466">_xlfn.LAMBDA(_xlpm.x,IF(ISERROR(_xlpm.x),"NODE NOT FOUND",""))(VLOOKUP(A3466,Sheet1!$A$2:$A$7976,1,FALSE))</f>
        <v/>
      </c>
    </row>
    <row r="3467" spans="1:7" ht="16.5" x14ac:dyDescent="0.3">
      <c r="A3467" s="2" t="s">
        <v>4906</v>
      </c>
      <c r="B3467" s="2" t="s">
        <v>594</v>
      </c>
      <c r="C3467" s="2" t="s">
        <v>4907</v>
      </c>
      <c r="D3467" s="2"/>
      <c r="E3467" s="2" t="s">
        <v>4908</v>
      </c>
      <c r="F3467" s="2" t="s">
        <v>18485</v>
      </c>
      <c r="G3467" t="str" cm="1">
        <f t="array" ref="G3467">_xlfn.LAMBDA(_xlpm.x,IF(ISERROR(_xlpm.x),"NODE NOT FOUND",""))(VLOOKUP(A3467,Sheet1!$A$2:$A$7976,1,FALSE))</f>
        <v/>
      </c>
    </row>
    <row r="3468" spans="1:7" ht="16.5" x14ac:dyDescent="0.3">
      <c r="A3468" s="2" t="s">
        <v>4909</v>
      </c>
      <c r="B3468" s="2" t="s">
        <v>594</v>
      </c>
      <c r="C3468" s="2" t="s">
        <v>4910</v>
      </c>
      <c r="D3468" s="2"/>
      <c r="E3468" s="2" t="s">
        <v>4911</v>
      </c>
      <c r="F3468" s="2" t="s">
        <v>18486</v>
      </c>
      <c r="G3468" t="str" cm="1">
        <f t="array" ref="G3468">_xlfn.LAMBDA(_xlpm.x,IF(ISERROR(_xlpm.x),"NODE NOT FOUND",""))(VLOOKUP(A3468,Sheet1!$A$2:$A$7976,1,FALSE))</f>
        <v/>
      </c>
    </row>
    <row r="3469" spans="1:7" ht="16.5" x14ac:dyDescent="0.3">
      <c r="A3469" s="2" t="s">
        <v>4912</v>
      </c>
      <c r="B3469" s="2" t="s">
        <v>594</v>
      </c>
      <c r="C3469" s="2" t="s">
        <v>4913</v>
      </c>
      <c r="D3469" s="2"/>
      <c r="E3469" s="2" t="s">
        <v>4845</v>
      </c>
      <c r="F3469" s="2" t="s">
        <v>18464</v>
      </c>
      <c r="G3469" t="str" cm="1">
        <f t="array" ref="G3469">_xlfn.LAMBDA(_xlpm.x,IF(ISERROR(_xlpm.x),"NODE NOT FOUND",""))(VLOOKUP(A3469,Sheet1!$A$2:$A$7976,1,FALSE))</f>
        <v/>
      </c>
    </row>
    <row r="3470" spans="1:7" ht="16.5" x14ac:dyDescent="0.3">
      <c r="A3470" s="2" t="s">
        <v>4914</v>
      </c>
      <c r="B3470" s="2" t="s">
        <v>594</v>
      </c>
      <c r="C3470" s="2" t="s">
        <v>4915</v>
      </c>
      <c r="D3470" s="2"/>
      <c r="E3470" s="2" t="s">
        <v>4851</v>
      </c>
      <c r="F3470" s="2" t="s">
        <v>18466</v>
      </c>
      <c r="G3470" t="str" cm="1">
        <f t="array" ref="G3470">_xlfn.LAMBDA(_xlpm.x,IF(ISERROR(_xlpm.x),"NODE NOT FOUND",""))(VLOOKUP(A3470,Sheet1!$A$2:$A$7976,1,FALSE))</f>
        <v/>
      </c>
    </row>
    <row r="3471" spans="1:7" ht="16.5" x14ac:dyDescent="0.3">
      <c r="A3471" s="2" t="s">
        <v>4916</v>
      </c>
      <c r="B3471" s="2" t="s">
        <v>594</v>
      </c>
      <c r="C3471" s="2" t="s">
        <v>4917</v>
      </c>
      <c r="D3471" s="2"/>
      <c r="E3471" s="2" t="s">
        <v>4918</v>
      </c>
      <c r="F3471" s="2" t="s">
        <v>18487</v>
      </c>
      <c r="G3471" t="str" cm="1">
        <f t="array" ref="G3471">_xlfn.LAMBDA(_xlpm.x,IF(ISERROR(_xlpm.x),"NODE NOT FOUND",""))(VLOOKUP(A3471,Sheet1!$A$2:$A$7976,1,FALSE))</f>
        <v/>
      </c>
    </row>
    <row r="3472" spans="1:7" ht="16.5" x14ac:dyDescent="0.3">
      <c r="A3472" s="2" t="s">
        <v>4919</v>
      </c>
      <c r="B3472" s="2" t="s">
        <v>594</v>
      </c>
      <c r="C3472" s="2" t="s">
        <v>4920</v>
      </c>
      <c r="D3472" s="2"/>
      <c r="E3472" s="2" t="s">
        <v>4921</v>
      </c>
      <c r="F3472" s="2" t="s">
        <v>18468</v>
      </c>
      <c r="G3472" t="str" cm="1">
        <f t="array" ref="G3472">_xlfn.LAMBDA(_xlpm.x,IF(ISERROR(_xlpm.x),"NODE NOT FOUND",""))(VLOOKUP(A3472,Sheet1!$A$2:$A$7976,1,FALSE))</f>
        <v/>
      </c>
    </row>
    <row r="3473" spans="1:7" ht="16.5" x14ac:dyDescent="0.3">
      <c r="A3473" s="2" t="s">
        <v>4922</v>
      </c>
      <c r="B3473" s="2" t="s">
        <v>594</v>
      </c>
      <c r="C3473" s="2" t="s">
        <v>4923</v>
      </c>
      <c r="D3473" s="2"/>
      <c r="E3473" s="2" t="s">
        <v>4863</v>
      </c>
      <c r="F3473" s="2" t="s">
        <v>18470</v>
      </c>
      <c r="G3473" t="str" cm="1">
        <f t="array" ref="G3473">_xlfn.LAMBDA(_xlpm.x,IF(ISERROR(_xlpm.x),"NODE NOT FOUND",""))(VLOOKUP(A3473,Sheet1!$A$2:$A$7976,1,FALSE))</f>
        <v/>
      </c>
    </row>
    <row r="3474" spans="1:7" ht="16.5" x14ac:dyDescent="0.3">
      <c r="A3474" s="2" t="s">
        <v>4924</v>
      </c>
      <c r="B3474" s="2" t="s">
        <v>594</v>
      </c>
      <c r="C3474" s="2" t="s">
        <v>4925</v>
      </c>
      <c r="D3474" s="2"/>
      <c r="E3474" s="2" t="s">
        <v>4926</v>
      </c>
      <c r="F3474" s="2" t="s">
        <v>18488</v>
      </c>
      <c r="G3474" t="str" cm="1">
        <f t="array" ref="G3474">_xlfn.LAMBDA(_xlpm.x,IF(ISERROR(_xlpm.x),"NODE NOT FOUND",""))(VLOOKUP(A3474,Sheet1!$A$2:$A$7976,1,FALSE))</f>
        <v/>
      </c>
    </row>
    <row r="3475" spans="1:7" ht="16.5" x14ac:dyDescent="0.3">
      <c r="A3475" s="2" t="s">
        <v>4927</v>
      </c>
      <c r="B3475" s="2" t="s">
        <v>594</v>
      </c>
      <c r="C3475" s="2" t="s">
        <v>4928</v>
      </c>
      <c r="D3475" s="2"/>
      <c r="E3475" s="2" t="s">
        <v>4929</v>
      </c>
      <c r="F3475" s="2" t="s">
        <v>18489</v>
      </c>
      <c r="G3475" t="str" cm="1">
        <f t="array" ref="G3475">_xlfn.LAMBDA(_xlpm.x,IF(ISERROR(_xlpm.x),"NODE NOT FOUND",""))(VLOOKUP(A3475,Sheet1!$A$2:$A$7976,1,FALSE))</f>
        <v/>
      </c>
    </row>
    <row r="3476" spans="1:7" ht="16.5" x14ac:dyDescent="0.3">
      <c r="A3476" s="2" t="s">
        <v>4930</v>
      </c>
      <c r="B3476" s="2" t="s">
        <v>594</v>
      </c>
      <c r="C3476" s="2" t="s">
        <v>4931</v>
      </c>
      <c r="D3476" s="2"/>
      <c r="E3476" s="2" t="s">
        <v>4932</v>
      </c>
      <c r="F3476" s="2" t="s">
        <v>18490</v>
      </c>
      <c r="G3476" t="str" cm="1">
        <f t="array" ref="G3476">_xlfn.LAMBDA(_xlpm.x,IF(ISERROR(_xlpm.x),"NODE NOT FOUND",""))(VLOOKUP(A3476,Sheet1!$A$2:$A$7976,1,FALSE))</f>
        <v/>
      </c>
    </row>
    <row r="3477" spans="1:7" ht="16.5" x14ac:dyDescent="0.3">
      <c r="A3477" s="2" t="s">
        <v>4933</v>
      </c>
      <c r="B3477" s="2" t="s">
        <v>594</v>
      </c>
      <c r="C3477" s="2" t="s">
        <v>4934</v>
      </c>
      <c r="D3477" s="2"/>
      <c r="E3477" s="2" t="s">
        <v>4875</v>
      </c>
      <c r="F3477" s="2" t="s">
        <v>18474</v>
      </c>
      <c r="G3477" t="str" cm="1">
        <f t="array" ref="G3477">_xlfn.LAMBDA(_xlpm.x,IF(ISERROR(_xlpm.x),"NODE NOT FOUND",""))(VLOOKUP(A3477,Sheet1!$A$2:$A$7976,1,FALSE))</f>
        <v/>
      </c>
    </row>
    <row r="3478" spans="1:7" ht="16.5" x14ac:dyDescent="0.3">
      <c r="A3478" s="2" t="s">
        <v>4935</v>
      </c>
      <c r="B3478" s="2" t="s">
        <v>594</v>
      </c>
      <c r="C3478" s="2" t="s">
        <v>4936</v>
      </c>
      <c r="D3478" s="2"/>
      <c r="E3478" s="2" t="s">
        <v>4878</v>
      </c>
      <c r="F3478" s="2" t="s">
        <v>18475</v>
      </c>
      <c r="G3478" t="str" cm="1">
        <f t="array" ref="G3478">_xlfn.LAMBDA(_xlpm.x,IF(ISERROR(_xlpm.x),"NODE NOT FOUND",""))(VLOOKUP(A3478,Sheet1!$A$2:$A$7976,1,FALSE))</f>
        <v/>
      </c>
    </row>
    <row r="3479" spans="1:7" ht="16.5" x14ac:dyDescent="0.3">
      <c r="A3479" s="2" t="s">
        <v>4937</v>
      </c>
      <c r="B3479" s="2" t="s">
        <v>594</v>
      </c>
      <c r="C3479" s="2" t="s">
        <v>4938</v>
      </c>
      <c r="D3479" s="2"/>
      <c r="E3479" s="2" t="s">
        <v>4881</v>
      </c>
      <c r="F3479" s="2" t="s">
        <v>18476</v>
      </c>
      <c r="G3479" t="str" cm="1">
        <f t="array" ref="G3479">_xlfn.LAMBDA(_xlpm.x,IF(ISERROR(_xlpm.x),"NODE NOT FOUND",""))(VLOOKUP(A3479,Sheet1!$A$2:$A$7976,1,FALSE))</f>
        <v/>
      </c>
    </row>
    <row r="3480" spans="1:7" ht="16.5" x14ac:dyDescent="0.3">
      <c r="A3480" s="2" t="s">
        <v>4939</v>
      </c>
      <c r="B3480" s="2" t="s">
        <v>594</v>
      </c>
      <c r="C3480" s="2" t="s">
        <v>4940</v>
      </c>
      <c r="D3480" s="2"/>
      <c r="E3480" s="2" t="s">
        <v>4884</v>
      </c>
      <c r="F3480" s="2" t="s">
        <v>18477</v>
      </c>
      <c r="G3480" t="str" cm="1">
        <f t="array" ref="G3480">_xlfn.LAMBDA(_xlpm.x,IF(ISERROR(_xlpm.x),"NODE NOT FOUND",""))(VLOOKUP(A3480,Sheet1!$A$2:$A$7976,1,FALSE))</f>
        <v/>
      </c>
    </row>
    <row r="3481" spans="1:7" ht="16.5" x14ac:dyDescent="0.3">
      <c r="A3481" s="2" t="s">
        <v>4941</v>
      </c>
      <c r="B3481" s="2" t="s">
        <v>594</v>
      </c>
      <c r="C3481" s="2" t="s">
        <v>4942</v>
      </c>
      <c r="D3481" s="2"/>
      <c r="E3481" s="2" t="s">
        <v>4887</v>
      </c>
      <c r="F3481" s="2" t="s">
        <v>18478</v>
      </c>
      <c r="G3481" t="str" cm="1">
        <f t="array" ref="G3481">_xlfn.LAMBDA(_xlpm.x,IF(ISERROR(_xlpm.x),"NODE NOT FOUND",""))(VLOOKUP(A3481,Sheet1!$A$2:$A$7976,1,FALSE))</f>
        <v/>
      </c>
    </row>
    <row r="3482" spans="1:7" ht="16.5" x14ac:dyDescent="0.3">
      <c r="A3482" s="2" t="s">
        <v>4943</v>
      </c>
      <c r="B3482" s="2" t="s">
        <v>594</v>
      </c>
      <c r="C3482" s="2" t="s">
        <v>4944</v>
      </c>
      <c r="D3482" s="2"/>
      <c r="E3482" s="2" t="s">
        <v>4945</v>
      </c>
      <c r="F3482" s="2" t="s">
        <v>4945</v>
      </c>
      <c r="G3482" t="str" cm="1">
        <f t="array" ref="G3482">_xlfn.LAMBDA(_xlpm.x,IF(ISERROR(_xlpm.x),"NODE NOT FOUND",""))(VLOOKUP(A3482,Sheet1!$A$2:$A$7976,1,FALSE))</f>
        <v/>
      </c>
    </row>
    <row r="3483" spans="1:7" ht="16.5" x14ac:dyDescent="0.3">
      <c r="A3483" s="2" t="s">
        <v>4946</v>
      </c>
      <c r="B3483" s="2" t="s">
        <v>594</v>
      </c>
      <c r="C3483" s="2" t="s">
        <v>4947</v>
      </c>
      <c r="D3483" s="2"/>
      <c r="E3483" s="2" t="s">
        <v>4948</v>
      </c>
      <c r="F3483" s="2" t="s">
        <v>18491</v>
      </c>
      <c r="G3483" t="str" cm="1">
        <f t="array" ref="G3483">_xlfn.LAMBDA(_xlpm.x,IF(ISERROR(_xlpm.x),"NODE NOT FOUND",""))(VLOOKUP(A3483,Sheet1!$A$2:$A$7976,1,FALSE))</f>
        <v/>
      </c>
    </row>
    <row r="3484" spans="1:7" ht="16.5" x14ac:dyDescent="0.3">
      <c r="A3484" s="2" t="s">
        <v>4949</v>
      </c>
      <c r="B3484" s="2" t="s">
        <v>594</v>
      </c>
      <c r="C3484" s="2" t="s">
        <v>4950</v>
      </c>
      <c r="D3484" s="2"/>
      <c r="E3484" s="2" t="s">
        <v>4951</v>
      </c>
      <c r="F3484" s="2" t="s">
        <v>18492</v>
      </c>
      <c r="G3484" t="str" cm="1">
        <f t="array" ref="G3484">_xlfn.LAMBDA(_xlpm.x,IF(ISERROR(_xlpm.x),"NODE NOT FOUND",""))(VLOOKUP(A3484,Sheet1!$A$2:$A$7976,1,FALSE))</f>
        <v/>
      </c>
    </row>
    <row r="3485" spans="1:7" ht="16.5" x14ac:dyDescent="0.3">
      <c r="A3485" s="2" t="s">
        <v>4952</v>
      </c>
      <c r="B3485" s="2" t="s">
        <v>594</v>
      </c>
      <c r="C3485" s="2" t="s">
        <v>4953</v>
      </c>
      <c r="D3485" s="2"/>
      <c r="E3485" s="2" t="s">
        <v>4954</v>
      </c>
      <c r="F3485" s="2" t="s">
        <v>18493</v>
      </c>
      <c r="G3485" t="str" cm="1">
        <f t="array" ref="G3485">_xlfn.LAMBDA(_xlpm.x,IF(ISERROR(_xlpm.x),"NODE NOT FOUND",""))(VLOOKUP(A3485,Sheet1!$A$2:$A$7976,1,FALSE))</f>
        <v/>
      </c>
    </row>
    <row r="3486" spans="1:7" ht="16.5" x14ac:dyDescent="0.3">
      <c r="A3486" s="2" t="s">
        <v>4955</v>
      </c>
      <c r="B3486" s="2" t="s">
        <v>594</v>
      </c>
      <c r="C3486" s="2" t="s">
        <v>4956</v>
      </c>
      <c r="D3486" s="2"/>
      <c r="E3486" s="2" t="s">
        <v>4957</v>
      </c>
      <c r="F3486" s="2" t="s">
        <v>18494</v>
      </c>
      <c r="G3486" t="str" cm="1">
        <f t="array" ref="G3486">_xlfn.LAMBDA(_xlpm.x,IF(ISERROR(_xlpm.x),"NODE NOT FOUND",""))(VLOOKUP(A3486,Sheet1!$A$2:$A$7976,1,FALSE))</f>
        <v/>
      </c>
    </row>
    <row r="3487" spans="1:7" ht="16.5" x14ac:dyDescent="0.3">
      <c r="A3487" s="2" t="s">
        <v>4958</v>
      </c>
      <c r="B3487" s="2" t="s">
        <v>594</v>
      </c>
      <c r="C3487" s="2" t="s">
        <v>4959</v>
      </c>
      <c r="D3487" s="2"/>
      <c r="E3487" s="2" t="s">
        <v>4960</v>
      </c>
      <c r="F3487" s="2" t="s">
        <v>18495</v>
      </c>
      <c r="G3487" t="str" cm="1">
        <f t="array" ref="G3487">_xlfn.LAMBDA(_xlpm.x,IF(ISERROR(_xlpm.x),"NODE NOT FOUND",""))(VLOOKUP(A3487,Sheet1!$A$2:$A$7976,1,FALSE))</f>
        <v/>
      </c>
    </row>
    <row r="3488" spans="1:7" ht="16.5" x14ac:dyDescent="0.3">
      <c r="A3488" s="2" t="s">
        <v>4961</v>
      </c>
      <c r="B3488" s="2" t="s">
        <v>594</v>
      </c>
      <c r="C3488" s="2" t="s">
        <v>4962</v>
      </c>
      <c r="D3488" s="2"/>
      <c r="E3488" s="2" t="s">
        <v>4963</v>
      </c>
      <c r="F3488" s="2" t="s">
        <v>18496</v>
      </c>
      <c r="G3488" t="str" cm="1">
        <f t="array" ref="G3488">_xlfn.LAMBDA(_xlpm.x,IF(ISERROR(_xlpm.x),"NODE NOT FOUND",""))(VLOOKUP(A3488,Sheet1!$A$2:$A$7976,1,FALSE))</f>
        <v/>
      </c>
    </row>
    <row r="3489" spans="1:7" ht="16.5" x14ac:dyDescent="0.3">
      <c r="A3489" s="2" t="s">
        <v>4964</v>
      </c>
      <c r="B3489" s="2" t="s">
        <v>594</v>
      </c>
      <c r="C3489" s="2" t="s">
        <v>4965</v>
      </c>
      <c r="D3489" s="2"/>
      <c r="E3489" s="2" t="s">
        <v>4966</v>
      </c>
      <c r="F3489" s="2" t="s">
        <v>18497</v>
      </c>
      <c r="G3489" t="str" cm="1">
        <f t="array" ref="G3489">_xlfn.LAMBDA(_xlpm.x,IF(ISERROR(_xlpm.x),"NODE NOT FOUND",""))(VLOOKUP(A3489,Sheet1!$A$2:$A$7976,1,FALSE))</f>
        <v/>
      </c>
    </row>
    <row r="3490" spans="1:7" ht="16.5" x14ac:dyDescent="0.3">
      <c r="A3490" s="2" t="s">
        <v>4967</v>
      </c>
      <c r="B3490" s="2" t="s">
        <v>594</v>
      </c>
      <c r="C3490" s="2" t="s">
        <v>4968</v>
      </c>
      <c r="D3490" s="2"/>
      <c r="E3490" s="2" t="s">
        <v>4969</v>
      </c>
      <c r="F3490" s="2" t="s">
        <v>18498</v>
      </c>
      <c r="G3490" t="str" cm="1">
        <f t="array" ref="G3490">_xlfn.LAMBDA(_xlpm.x,IF(ISERROR(_xlpm.x),"NODE NOT FOUND",""))(VLOOKUP(A3490,Sheet1!$A$2:$A$7976,1,FALSE))</f>
        <v/>
      </c>
    </row>
    <row r="3491" spans="1:7" ht="16.5" x14ac:dyDescent="0.3">
      <c r="A3491" s="2" t="s">
        <v>4970</v>
      </c>
      <c r="B3491" s="2" t="s">
        <v>594</v>
      </c>
      <c r="C3491" s="2" t="s">
        <v>4971</v>
      </c>
      <c r="D3491" s="2"/>
      <c r="E3491" s="2" t="s">
        <v>4972</v>
      </c>
      <c r="F3491" s="2" t="s">
        <v>18499</v>
      </c>
      <c r="G3491" t="str" cm="1">
        <f t="array" ref="G3491">_xlfn.LAMBDA(_xlpm.x,IF(ISERROR(_xlpm.x),"NODE NOT FOUND",""))(VLOOKUP(A3491,Sheet1!$A$2:$A$7976,1,FALSE))</f>
        <v/>
      </c>
    </row>
    <row r="3492" spans="1:7" ht="16.5" x14ac:dyDescent="0.3">
      <c r="A3492" s="2" t="s">
        <v>4973</v>
      </c>
      <c r="B3492" s="2" t="s">
        <v>594</v>
      </c>
      <c r="C3492" s="2" t="s">
        <v>4974</v>
      </c>
      <c r="D3492" s="2"/>
      <c r="E3492" s="2" t="s">
        <v>4975</v>
      </c>
      <c r="F3492" s="2" t="s">
        <v>18500</v>
      </c>
      <c r="G3492" t="str" cm="1">
        <f t="array" ref="G3492">_xlfn.LAMBDA(_xlpm.x,IF(ISERROR(_xlpm.x),"NODE NOT FOUND",""))(VLOOKUP(A3492,Sheet1!$A$2:$A$7976,1,FALSE))</f>
        <v/>
      </c>
    </row>
    <row r="3493" spans="1:7" ht="16.5" x14ac:dyDescent="0.3">
      <c r="A3493" s="2" t="s">
        <v>4976</v>
      </c>
      <c r="B3493" s="2" t="s">
        <v>594</v>
      </c>
      <c r="C3493" s="2" t="s">
        <v>4977</v>
      </c>
      <c r="D3493" s="2"/>
      <c r="E3493" s="2" t="s">
        <v>4978</v>
      </c>
      <c r="F3493" s="2" t="s">
        <v>18501</v>
      </c>
      <c r="G3493" t="str" cm="1">
        <f t="array" ref="G3493">_xlfn.LAMBDA(_xlpm.x,IF(ISERROR(_xlpm.x),"NODE NOT FOUND",""))(VLOOKUP(A3493,Sheet1!$A$2:$A$7976,1,FALSE))</f>
        <v/>
      </c>
    </row>
    <row r="3494" spans="1:7" ht="16.5" x14ac:dyDescent="0.3">
      <c r="A3494" s="2" t="s">
        <v>4979</v>
      </c>
      <c r="B3494" s="2" t="s">
        <v>594</v>
      </c>
      <c r="C3494" s="2" t="s">
        <v>4980</v>
      </c>
      <c r="D3494" s="2"/>
      <c r="E3494" s="2" t="s">
        <v>4981</v>
      </c>
      <c r="F3494" s="2" t="s">
        <v>18502</v>
      </c>
      <c r="G3494" t="str" cm="1">
        <f t="array" ref="G3494">_xlfn.LAMBDA(_xlpm.x,IF(ISERROR(_xlpm.x),"NODE NOT FOUND",""))(VLOOKUP(A3494,Sheet1!$A$2:$A$7976,1,FALSE))</f>
        <v/>
      </c>
    </row>
    <row r="3495" spans="1:7" ht="16.5" x14ac:dyDescent="0.3">
      <c r="A3495" s="2" t="s">
        <v>4982</v>
      </c>
      <c r="B3495" s="2" t="s">
        <v>594</v>
      </c>
      <c r="C3495" s="2" t="s">
        <v>4983</v>
      </c>
      <c r="D3495" s="2"/>
      <c r="E3495" s="2" t="s">
        <v>4984</v>
      </c>
      <c r="F3495" s="2" t="s">
        <v>18503</v>
      </c>
      <c r="G3495" t="str" cm="1">
        <f t="array" ref="G3495">_xlfn.LAMBDA(_xlpm.x,IF(ISERROR(_xlpm.x),"NODE NOT FOUND",""))(VLOOKUP(A3495,Sheet1!$A$2:$A$7976,1,FALSE))</f>
        <v/>
      </c>
    </row>
    <row r="3496" spans="1:7" ht="16.5" x14ac:dyDescent="0.3">
      <c r="A3496" s="2" t="s">
        <v>4985</v>
      </c>
      <c r="B3496" s="2" t="s">
        <v>594</v>
      </c>
      <c r="C3496" s="2" t="s">
        <v>4986</v>
      </c>
      <c r="D3496" s="2"/>
      <c r="E3496" s="2" t="s">
        <v>4987</v>
      </c>
      <c r="F3496" s="2" t="s">
        <v>18504</v>
      </c>
      <c r="G3496" t="str" cm="1">
        <f t="array" ref="G3496">_xlfn.LAMBDA(_xlpm.x,IF(ISERROR(_xlpm.x),"NODE NOT FOUND",""))(VLOOKUP(A3496,Sheet1!$A$2:$A$7976,1,FALSE))</f>
        <v/>
      </c>
    </row>
    <row r="3497" spans="1:7" ht="16.5" x14ac:dyDescent="0.3">
      <c r="A3497" s="2" t="s">
        <v>4988</v>
      </c>
      <c r="B3497" s="2" t="s">
        <v>594</v>
      </c>
      <c r="C3497" s="2" t="s">
        <v>4989</v>
      </c>
      <c r="D3497" s="2"/>
      <c r="E3497" s="2" t="s">
        <v>4990</v>
      </c>
      <c r="F3497" s="2" t="s">
        <v>18505</v>
      </c>
      <c r="G3497" t="str" cm="1">
        <f t="array" ref="G3497">_xlfn.LAMBDA(_xlpm.x,IF(ISERROR(_xlpm.x),"NODE NOT FOUND",""))(VLOOKUP(A3497,Sheet1!$A$2:$A$7976,1,FALSE))</f>
        <v/>
      </c>
    </row>
    <row r="3498" spans="1:7" ht="16.5" x14ac:dyDescent="0.3">
      <c r="A3498" s="2" t="s">
        <v>4991</v>
      </c>
      <c r="B3498" s="2" t="s">
        <v>594</v>
      </c>
      <c r="C3498" s="2" t="s">
        <v>4992</v>
      </c>
      <c r="D3498" s="2"/>
      <c r="E3498" s="2" t="s">
        <v>4993</v>
      </c>
      <c r="F3498" s="2" t="s">
        <v>18506</v>
      </c>
      <c r="G3498" t="str" cm="1">
        <f t="array" ref="G3498">_xlfn.LAMBDA(_xlpm.x,IF(ISERROR(_xlpm.x),"NODE NOT FOUND",""))(VLOOKUP(A3498,Sheet1!$A$2:$A$7976,1,FALSE))</f>
        <v/>
      </c>
    </row>
    <row r="3499" spans="1:7" ht="16.5" x14ac:dyDescent="0.3">
      <c r="A3499" s="2" t="s">
        <v>4994</v>
      </c>
      <c r="B3499" s="2" t="s">
        <v>594</v>
      </c>
      <c r="C3499" s="2" t="s">
        <v>4995</v>
      </c>
      <c r="D3499" s="2"/>
      <c r="E3499" s="2" t="s">
        <v>4996</v>
      </c>
      <c r="F3499" s="2" t="s">
        <v>18507</v>
      </c>
      <c r="G3499" t="str" cm="1">
        <f t="array" ref="G3499">_xlfn.LAMBDA(_xlpm.x,IF(ISERROR(_xlpm.x),"NODE NOT FOUND",""))(VLOOKUP(A3499,Sheet1!$A$2:$A$7976,1,FALSE))</f>
        <v/>
      </c>
    </row>
    <row r="3500" spans="1:7" ht="16.5" x14ac:dyDescent="0.3">
      <c r="A3500" s="2" t="s">
        <v>4997</v>
      </c>
      <c r="B3500" s="2" t="s">
        <v>594</v>
      </c>
      <c r="C3500" s="2" t="s">
        <v>4998</v>
      </c>
      <c r="D3500" s="2"/>
      <c r="E3500" s="2" t="s">
        <v>4999</v>
      </c>
      <c r="F3500" s="2" t="s">
        <v>18508</v>
      </c>
      <c r="G3500" t="str" cm="1">
        <f t="array" ref="G3500">_xlfn.LAMBDA(_xlpm.x,IF(ISERROR(_xlpm.x),"NODE NOT FOUND",""))(VLOOKUP(A3500,Sheet1!$A$2:$A$7976,1,FALSE))</f>
        <v/>
      </c>
    </row>
    <row r="3501" spans="1:7" ht="16.5" x14ac:dyDescent="0.3">
      <c r="A3501" s="2" t="s">
        <v>5000</v>
      </c>
      <c r="B3501" s="2" t="s">
        <v>594</v>
      </c>
      <c r="C3501" s="2" t="s">
        <v>5001</v>
      </c>
      <c r="D3501" s="2"/>
      <c r="E3501" s="2" t="s">
        <v>5002</v>
      </c>
      <c r="F3501" s="2" t="s">
        <v>18509</v>
      </c>
      <c r="G3501" t="str" cm="1">
        <f t="array" ref="G3501">_xlfn.LAMBDA(_xlpm.x,IF(ISERROR(_xlpm.x),"NODE NOT FOUND",""))(VLOOKUP(A3501,Sheet1!$A$2:$A$7976,1,FALSE))</f>
        <v/>
      </c>
    </row>
    <row r="3502" spans="1:7" ht="16.5" x14ac:dyDescent="0.3">
      <c r="A3502" s="2" t="s">
        <v>5003</v>
      </c>
      <c r="B3502" s="2" t="s">
        <v>594</v>
      </c>
      <c r="C3502" s="2" t="s">
        <v>5004</v>
      </c>
      <c r="D3502" s="2"/>
      <c r="E3502" s="2" t="s">
        <v>5005</v>
      </c>
      <c r="F3502" s="2" t="s">
        <v>18510</v>
      </c>
      <c r="G3502" t="str" cm="1">
        <f t="array" ref="G3502">_xlfn.LAMBDA(_xlpm.x,IF(ISERROR(_xlpm.x),"NODE NOT FOUND",""))(VLOOKUP(A3502,Sheet1!$A$2:$A$7976,1,FALSE))</f>
        <v/>
      </c>
    </row>
    <row r="3503" spans="1:7" ht="16.5" x14ac:dyDescent="0.3">
      <c r="A3503" s="2" t="s">
        <v>5006</v>
      </c>
      <c r="B3503" s="2" t="s">
        <v>594</v>
      </c>
      <c r="C3503" s="2" t="s">
        <v>5007</v>
      </c>
      <c r="D3503" s="2"/>
      <c r="E3503" s="2" t="s">
        <v>5008</v>
      </c>
      <c r="F3503" s="2" t="s">
        <v>18511</v>
      </c>
      <c r="G3503" t="str" cm="1">
        <f t="array" ref="G3503">_xlfn.LAMBDA(_xlpm.x,IF(ISERROR(_xlpm.x),"NODE NOT FOUND",""))(VLOOKUP(A3503,Sheet1!$A$2:$A$7976,1,FALSE))</f>
        <v/>
      </c>
    </row>
    <row r="3504" spans="1:7" ht="16.5" x14ac:dyDescent="0.3">
      <c r="A3504" s="2" t="s">
        <v>5009</v>
      </c>
      <c r="B3504" s="2" t="s">
        <v>594</v>
      </c>
      <c r="C3504" s="2" t="s">
        <v>5010</v>
      </c>
      <c r="D3504" s="2"/>
      <c r="E3504" s="2" t="s">
        <v>5011</v>
      </c>
      <c r="F3504" s="2" t="s">
        <v>18512</v>
      </c>
      <c r="G3504" t="str" cm="1">
        <f t="array" ref="G3504">_xlfn.LAMBDA(_xlpm.x,IF(ISERROR(_xlpm.x),"NODE NOT FOUND",""))(VLOOKUP(A3504,Sheet1!$A$2:$A$7976,1,FALSE))</f>
        <v/>
      </c>
    </row>
    <row r="3505" spans="1:7" ht="16.5" x14ac:dyDescent="0.3">
      <c r="A3505" s="2" t="s">
        <v>5012</v>
      </c>
      <c r="B3505" s="2" t="s">
        <v>594</v>
      </c>
      <c r="C3505" s="2" t="s">
        <v>5013</v>
      </c>
      <c r="D3505" s="2"/>
      <c r="E3505" s="2" t="s">
        <v>5014</v>
      </c>
      <c r="F3505" s="2" t="s">
        <v>18513</v>
      </c>
      <c r="G3505" t="str" cm="1">
        <f t="array" ref="G3505">_xlfn.LAMBDA(_xlpm.x,IF(ISERROR(_xlpm.x),"NODE NOT FOUND",""))(VLOOKUP(A3505,Sheet1!$A$2:$A$7976,1,FALSE))</f>
        <v/>
      </c>
    </row>
    <row r="3506" spans="1:7" ht="16.5" x14ac:dyDescent="0.3">
      <c r="A3506" s="2" t="s">
        <v>5015</v>
      </c>
      <c r="B3506" s="2" t="s">
        <v>594</v>
      </c>
      <c r="C3506" s="2" t="s">
        <v>5016</v>
      </c>
      <c r="D3506" s="2"/>
      <c r="E3506" s="2" t="s">
        <v>5017</v>
      </c>
      <c r="F3506" s="2" t="s">
        <v>18514</v>
      </c>
      <c r="G3506" t="str" cm="1">
        <f t="array" ref="G3506">_xlfn.LAMBDA(_xlpm.x,IF(ISERROR(_xlpm.x),"NODE NOT FOUND",""))(VLOOKUP(A3506,Sheet1!$A$2:$A$7976,1,FALSE))</f>
        <v/>
      </c>
    </row>
    <row r="3507" spans="1:7" ht="16.5" x14ac:dyDescent="0.3">
      <c r="A3507" s="2" t="s">
        <v>5018</v>
      </c>
      <c r="B3507" s="2" t="s">
        <v>594</v>
      </c>
      <c r="C3507" s="2" t="s">
        <v>5019</v>
      </c>
      <c r="D3507" s="2"/>
      <c r="E3507" s="2" t="s">
        <v>5020</v>
      </c>
      <c r="F3507" s="2" t="s">
        <v>18515</v>
      </c>
      <c r="G3507" t="str" cm="1">
        <f t="array" ref="G3507">_xlfn.LAMBDA(_xlpm.x,IF(ISERROR(_xlpm.x),"NODE NOT FOUND",""))(VLOOKUP(A3507,Sheet1!$A$2:$A$7976,1,FALSE))</f>
        <v/>
      </c>
    </row>
    <row r="3508" spans="1:7" ht="16.5" x14ac:dyDescent="0.3">
      <c r="A3508" s="2" t="s">
        <v>5021</v>
      </c>
      <c r="B3508" s="2" t="s">
        <v>594</v>
      </c>
      <c r="C3508" s="2" t="s">
        <v>5022</v>
      </c>
      <c r="D3508" s="2"/>
      <c r="E3508" s="2" t="s">
        <v>5023</v>
      </c>
      <c r="F3508" s="2" t="s">
        <v>18516</v>
      </c>
      <c r="G3508" t="str" cm="1">
        <f t="array" ref="G3508">_xlfn.LAMBDA(_xlpm.x,IF(ISERROR(_xlpm.x),"NODE NOT FOUND",""))(VLOOKUP(A3508,Sheet1!$A$2:$A$7976,1,FALSE))</f>
        <v/>
      </c>
    </row>
    <row r="3509" spans="1:7" ht="16.5" x14ac:dyDescent="0.3">
      <c r="A3509" s="2" t="s">
        <v>5024</v>
      </c>
      <c r="B3509" s="2" t="s">
        <v>594</v>
      </c>
      <c r="C3509" s="2" t="s">
        <v>5025</v>
      </c>
      <c r="D3509" s="2"/>
      <c r="E3509" s="2" t="s">
        <v>5026</v>
      </c>
      <c r="F3509" s="2" t="s">
        <v>18517</v>
      </c>
      <c r="G3509" t="str" cm="1">
        <f t="array" ref="G3509">_xlfn.LAMBDA(_xlpm.x,IF(ISERROR(_xlpm.x),"NODE NOT FOUND",""))(VLOOKUP(A3509,Sheet1!$A$2:$A$7976,1,FALSE))</f>
        <v/>
      </c>
    </row>
    <row r="3510" spans="1:7" ht="16.5" x14ac:dyDescent="0.3">
      <c r="A3510" s="2" t="s">
        <v>5027</v>
      </c>
      <c r="B3510" s="2" t="s">
        <v>594</v>
      </c>
      <c r="C3510" s="2" t="s">
        <v>5028</v>
      </c>
      <c r="D3510" s="2"/>
      <c r="E3510" s="2" t="s">
        <v>5029</v>
      </c>
      <c r="F3510" s="2" t="s">
        <v>18518</v>
      </c>
      <c r="G3510" t="str" cm="1">
        <f t="array" ref="G3510">_xlfn.LAMBDA(_xlpm.x,IF(ISERROR(_xlpm.x),"NODE NOT FOUND",""))(VLOOKUP(A3510,Sheet1!$A$2:$A$7976,1,FALSE))</f>
        <v/>
      </c>
    </row>
    <row r="3511" spans="1:7" ht="16.5" x14ac:dyDescent="0.3">
      <c r="A3511" s="2" t="s">
        <v>5030</v>
      </c>
      <c r="B3511" s="2" t="s">
        <v>594</v>
      </c>
      <c r="C3511" s="2" t="s">
        <v>5031</v>
      </c>
      <c r="D3511" s="2"/>
      <c r="E3511" s="2" t="s">
        <v>5032</v>
      </c>
      <c r="F3511" s="2" t="s">
        <v>18519</v>
      </c>
      <c r="G3511" t="str" cm="1">
        <f t="array" ref="G3511">_xlfn.LAMBDA(_xlpm.x,IF(ISERROR(_xlpm.x),"NODE NOT FOUND",""))(VLOOKUP(A3511,Sheet1!$A$2:$A$7976,1,FALSE))</f>
        <v/>
      </c>
    </row>
    <row r="3512" spans="1:7" ht="16.5" x14ac:dyDescent="0.3">
      <c r="A3512" s="2" t="s">
        <v>5033</v>
      </c>
      <c r="B3512" s="2" t="s">
        <v>594</v>
      </c>
      <c r="C3512" s="2" t="s">
        <v>5034</v>
      </c>
      <c r="D3512" s="2"/>
      <c r="E3512" s="2" t="s">
        <v>5035</v>
      </c>
      <c r="F3512" s="2" t="s">
        <v>18520</v>
      </c>
      <c r="G3512" t="str" cm="1">
        <f t="array" ref="G3512">_xlfn.LAMBDA(_xlpm.x,IF(ISERROR(_xlpm.x),"NODE NOT FOUND",""))(VLOOKUP(A3512,Sheet1!$A$2:$A$7976,1,FALSE))</f>
        <v/>
      </c>
    </row>
    <row r="3513" spans="1:7" ht="16.5" x14ac:dyDescent="0.3">
      <c r="A3513" s="2" t="s">
        <v>5036</v>
      </c>
      <c r="B3513" s="2" t="s">
        <v>594</v>
      </c>
      <c r="C3513" s="2" t="s">
        <v>5037</v>
      </c>
      <c r="D3513" s="2"/>
      <c r="E3513" s="2" t="s">
        <v>5038</v>
      </c>
      <c r="F3513" s="2" t="s">
        <v>18521</v>
      </c>
      <c r="G3513" t="str" cm="1">
        <f t="array" ref="G3513">_xlfn.LAMBDA(_xlpm.x,IF(ISERROR(_xlpm.x),"NODE NOT FOUND",""))(VLOOKUP(A3513,Sheet1!$A$2:$A$7976,1,FALSE))</f>
        <v/>
      </c>
    </row>
    <row r="3514" spans="1:7" ht="16.5" x14ac:dyDescent="0.3">
      <c r="A3514" s="2" t="s">
        <v>5039</v>
      </c>
      <c r="B3514" s="2" t="s">
        <v>594</v>
      </c>
      <c r="C3514" s="2" t="s">
        <v>5040</v>
      </c>
      <c r="D3514" s="2"/>
      <c r="E3514" s="2" t="s">
        <v>5041</v>
      </c>
      <c r="F3514" s="2" t="s">
        <v>18522</v>
      </c>
      <c r="G3514" t="str" cm="1">
        <f t="array" ref="G3514">_xlfn.LAMBDA(_xlpm.x,IF(ISERROR(_xlpm.x),"NODE NOT FOUND",""))(VLOOKUP(A3514,Sheet1!$A$2:$A$7976,1,FALSE))</f>
        <v/>
      </c>
    </row>
    <row r="3515" spans="1:7" ht="16.5" x14ac:dyDescent="0.3">
      <c r="A3515" s="2" t="s">
        <v>5042</v>
      </c>
      <c r="B3515" s="2" t="s">
        <v>594</v>
      </c>
      <c r="C3515" s="2" t="s">
        <v>5043</v>
      </c>
      <c r="D3515" s="2"/>
      <c r="E3515" s="2" t="s">
        <v>5044</v>
      </c>
      <c r="F3515" s="2" t="s">
        <v>18523</v>
      </c>
      <c r="G3515" t="str" cm="1">
        <f t="array" ref="G3515">_xlfn.LAMBDA(_xlpm.x,IF(ISERROR(_xlpm.x),"NODE NOT FOUND",""))(VLOOKUP(A3515,Sheet1!$A$2:$A$7976,1,FALSE))</f>
        <v/>
      </c>
    </row>
    <row r="3516" spans="1:7" ht="16.5" x14ac:dyDescent="0.3">
      <c r="A3516" s="2" t="s">
        <v>5045</v>
      </c>
      <c r="B3516" s="2" t="s">
        <v>594</v>
      </c>
      <c r="C3516" s="2" t="s">
        <v>5046</v>
      </c>
      <c r="D3516" s="2"/>
      <c r="E3516" s="2" t="s">
        <v>5047</v>
      </c>
      <c r="F3516" s="2" t="s">
        <v>18518</v>
      </c>
      <c r="G3516" t="str" cm="1">
        <f t="array" ref="G3516">_xlfn.LAMBDA(_xlpm.x,IF(ISERROR(_xlpm.x),"NODE NOT FOUND",""))(VLOOKUP(A3516,Sheet1!$A$2:$A$7976,1,FALSE))</f>
        <v/>
      </c>
    </row>
    <row r="3517" spans="1:7" ht="16.5" x14ac:dyDescent="0.3">
      <c r="A3517" s="2" t="s">
        <v>5048</v>
      </c>
      <c r="B3517" s="2" t="s">
        <v>594</v>
      </c>
      <c r="C3517" s="2" t="s">
        <v>5049</v>
      </c>
      <c r="D3517" s="2"/>
      <c r="E3517" s="2" t="s">
        <v>5050</v>
      </c>
      <c r="F3517" s="2" t="s">
        <v>18524</v>
      </c>
      <c r="G3517" t="str" cm="1">
        <f t="array" ref="G3517">_xlfn.LAMBDA(_xlpm.x,IF(ISERROR(_xlpm.x),"NODE NOT FOUND",""))(VLOOKUP(A3517,Sheet1!$A$2:$A$7976,1,FALSE))</f>
        <v/>
      </c>
    </row>
    <row r="3518" spans="1:7" ht="16.5" x14ac:dyDescent="0.3">
      <c r="A3518" s="2" t="s">
        <v>5051</v>
      </c>
      <c r="B3518" s="2" t="s">
        <v>594</v>
      </c>
      <c r="C3518" s="2" t="s">
        <v>5052</v>
      </c>
      <c r="D3518" s="2"/>
      <c r="E3518" s="2" t="s">
        <v>5053</v>
      </c>
      <c r="F3518" s="2" t="s">
        <v>18525</v>
      </c>
      <c r="G3518" t="str" cm="1">
        <f t="array" ref="G3518">_xlfn.LAMBDA(_xlpm.x,IF(ISERROR(_xlpm.x),"NODE NOT FOUND",""))(VLOOKUP(A3518,Sheet1!$A$2:$A$7976,1,FALSE))</f>
        <v/>
      </c>
    </row>
    <row r="3519" spans="1:7" ht="16.5" x14ac:dyDescent="0.3">
      <c r="A3519" s="2" t="s">
        <v>5054</v>
      </c>
      <c r="B3519" s="2" t="s">
        <v>594</v>
      </c>
      <c r="C3519" s="2" t="s">
        <v>5055</v>
      </c>
      <c r="D3519" s="2"/>
      <c r="E3519" s="2" t="s">
        <v>5056</v>
      </c>
      <c r="F3519" s="2" t="s">
        <v>18526</v>
      </c>
      <c r="G3519" t="str" cm="1">
        <f t="array" ref="G3519">_xlfn.LAMBDA(_xlpm.x,IF(ISERROR(_xlpm.x),"NODE NOT FOUND",""))(VLOOKUP(A3519,Sheet1!$A$2:$A$7976,1,FALSE))</f>
        <v/>
      </c>
    </row>
    <row r="3520" spans="1:7" ht="16.5" x14ac:dyDescent="0.3">
      <c r="A3520" s="2" t="s">
        <v>5057</v>
      </c>
      <c r="B3520" s="2" t="s">
        <v>594</v>
      </c>
      <c r="C3520" s="2" t="s">
        <v>5058</v>
      </c>
      <c r="D3520" s="2"/>
      <c r="E3520" s="2" t="s">
        <v>5059</v>
      </c>
      <c r="F3520" s="2" t="s">
        <v>18527</v>
      </c>
      <c r="G3520" t="str" cm="1">
        <f t="array" ref="G3520">_xlfn.LAMBDA(_xlpm.x,IF(ISERROR(_xlpm.x),"NODE NOT FOUND",""))(VLOOKUP(A3520,Sheet1!$A$2:$A$7976,1,FALSE))</f>
        <v/>
      </c>
    </row>
    <row r="3521" spans="1:7" ht="16.5" x14ac:dyDescent="0.3">
      <c r="A3521" s="2" t="s">
        <v>5060</v>
      </c>
      <c r="B3521" s="2" t="s">
        <v>594</v>
      </c>
      <c r="C3521" s="2" t="s">
        <v>5061</v>
      </c>
      <c r="D3521" s="2"/>
      <c r="E3521" s="2" t="s">
        <v>5062</v>
      </c>
      <c r="F3521" s="2" t="s">
        <v>18528</v>
      </c>
      <c r="G3521" t="str" cm="1">
        <f t="array" ref="G3521">_xlfn.LAMBDA(_xlpm.x,IF(ISERROR(_xlpm.x),"NODE NOT FOUND",""))(VLOOKUP(A3521,Sheet1!$A$2:$A$7976,1,FALSE))</f>
        <v/>
      </c>
    </row>
    <row r="3522" spans="1:7" ht="16.5" x14ac:dyDescent="0.3">
      <c r="A3522" s="2" t="s">
        <v>5063</v>
      </c>
      <c r="B3522" s="2" t="s">
        <v>594</v>
      </c>
      <c r="C3522" s="2" t="s">
        <v>5064</v>
      </c>
      <c r="D3522" s="2"/>
      <c r="E3522" s="2" t="s">
        <v>5065</v>
      </c>
      <c r="F3522" s="2" t="s">
        <v>18529</v>
      </c>
      <c r="G3522" t="str" cm="1">
        <f t="array" ref="G3522">_xlfn.LAMBDA(_xlpm.x,IF(ISERROR(_xlpm.x),"NODE NOT FOUND",""))(VLOOKUP(A3522,Sheet1!$A$2:$A$7976,1,FALSE))</f>
        <v/>
      </c>
    </row>
    <row r="3523" spans="1:7" ht="16.5" x14ac:dyDescent="0.3">
      <c r="A3523" s="2" t="s">
        <v>5066</v>
      </c>
      <c r="B3523" s="2" t="s">
        <v>594</v>
      </c>
      <c r="C3523" s="2" t="s">
        <v>5067</v>
      </c>
      <c r="D3523" s="2"/>
      <c r="E3523" s="2" t="s">
        <v>5068</v>
      </c>
      <c r="F3523" s="2" t="s">
        <v>18491</v>
      </c>
      <c r="G3523" t="str" cm="1">
        <f t="array" ref="G3523">_xlfn.LAMBDA(_xlpm.x,IF(ISERROR(_xlpm.x),"NODE NOT FOUND",""))(VLOOKUP(A3523,Sheet1!$A$2:$A$7976,1,FALSE))</f>
        <v/>
      </c>
    </row>
    <row r="3524" spans="1:7" ht="16.5" x14ac:dyDescent="0.3">
      <c r="A3524" s="2" t="s">
        <v>5069</v>
      </c>
      <c r="B3524" s="2" t="s">
        <v>594</v>
      </c>
      <c r="C3524" s="2" t="s">
        <v>5070</v>
      </c>
      <c r="D3524" s="2"/>
      <c r="E3524" s="2" t="s">
        <v>5071</v>
      </c>
      <c r="F3524" s="2" t="s">
        <v>18530</v>
      </c>
      <c r="G3524" t="str" cm="1">
        <f t="array" ref="G3524">_xlfn.LAMBDA(_xlpm.x,IF(ISERROR(_xlpm.x),"NODE NOT FOUND",""))(VLOOKUP(A3524,Sheet1!$A$2:$A$7976,1,FALSE))</f>
        <v/>
      </c>
    </row>
    <row r="3525" spans="1:7" ht="16.5" x14ac:dyDescent="0.3">
      <c r="A3525" s="2" t="s">
        <v>5072</v>
      </c>
      <c r="B3525" s="2" t="s">
        <v>594</v>
      </c>
      <c r="C3525" s="2" t="s">
        <v>5073</v>
      </c>
      <c r="D3525" s="2"/>
      <c r="E3525" s="2" t="s">
        <v>5074</v>
      </c>
      <c r="F3525" s="2" t="s">
        <v>18531</v>
      </c>
      <c r="G3525" t="str" cm="1">
        <f t="array" ref="G3525">_xlfn.LAMBDA(_xlpm.x,IF(ISERROR(_xlpm.x),"NODE NOT FOUND",""))(VLOOKUP(A3525,Sheet1!$A$2:$A$7976,1,FALSE))</f>
        <v/>
      </c>
    </row>
    <row r="3526" spans="1:7" ht="16.5" x14ac:dyDescent="0.3">
      <c r="A3526" s="2" t="s">
        <v>5075</v>
      </c>
      <c r="B3526" s="2" t="s">
        <v>594</v>
      </c>
      <c r="C3526" s="2" t="s">
        <v>5076</v>
      </c>
      <c r="D3526" s="2"/>
      <c r="E3526" s="2" t="s">
        <v>5077</v>
      </c>
      <c r="F3526" s="2" t="s">
        <v>18532</v>
      </c>
      <c r="G3526" t="str" cm="1">
        <f t="array" ref="G3526">_xlfn.LAMBDA(_xlpm.x,IF(ISERROR(_xlpm.x),"NODE NOT FOUND",""))(VLOOKUP(A3526,Sheet1!$A$2:$A$7976,1,FALSE))</f>
        <v/>
      </c>
    </row>
    <row r="3527" spans="1:7" ht="16.5" x14ac:dyDescent="0.3">
      <c r="A3527" s="2" t="s">
        <v>5078</v>
      </c>
      <c r="B3527" s="2" t="s">
        <v>594</v>
      </c>
      <c r="C3527" s="2" t="s">
        <v>5079</v>
      </c>
      <c r="D3527" s="2"/>
      <c r="E3527" s="2" t="s">
        <v>5080</v>
      </c>
      <c r="F3527" s="2" t="s">
        <v>18533</v>
      </c>
      <c r="G3527" t="str" cm="1">
        <f t="array" ref="G3527">_xlfn.LAMBDA(_xlpm.x,IF(ISERROR(_xlpm.x),"NODE NOT FOUND",""))(VLOOKUP(A3527,Sheet1!$A$2:$A$7976,1,FALSE))</f>
        <v/>
      </c>
    </row>
    <row r="3528" spans="1:7" ht="16.5" x14ac:dyDescent="0.3">
      <c r="A3528" s="2" t="s">
        <v>5081</v>
      </c>
      <c r="B3528" s="2" t="s">
        <v>594</v>
      </c>
      <c r="C3528" s="2" t="s">
        <v>5082</v>
      </c>
      <c r="D3528" s="2"/>
      <c r="E3528" s="2" t="s">
        <v>5083</v>
      </c>
      <c r="F3528" s="2" t="s">
        <v>18534</v>
      </c>
      <c r="G3528" t="str" cm="1">
        <f t="array" ref="G3528">_xlfn.LAMBDA(_xlpm.x,IF(ISERROR(_xlpm.x),"NODE NOT FOUND",""))(VLOOKUP(A3528,Sheet1!$A$2:$A$7976,1,FALSE))</f>
        <v/>
      </c>
    </row>
    <row r="3529" spans="1:7" ht="16.5" x14ac:dyDescent="0.3">
      <c r="A3529" s="2" t="s">
        <v>5084</v>
      </c>
      <c r="B3529" s="2" t="s">
        <v>594</v>
      </c>
      <c r="C3529" s="2" t="s">
        <v>5085</v>
      </c>
      <c r="D3529" s="2"/>
      <c r="E3529" s="2" t="s">
        <v>5086</v>
      </c>
      <c r="F3529" s="2" t="s">
        <v>18535</v>
      </c>
      <c r="G3529" t="str" cm="1">
        <f t="array" ref="G3529">_xlfn.LAMBDA(_xlpm.x,IF(ISERROR(_xlpm.x),"NODE NOT FOUND",""))(VLOOKUP(A3529,Sheet1!$A$2:$A$7976,1,FALSE))</f>
        <v/>
      </c>
    </row>
    <row r="3530" spans="1:7" ht="16.5" x14ac:dyDescent="0.3">
      <c r="A3530" s="2" t="s">
        <v>5087</v>
      </c>
      <c r="B3530" s="2" t="s">
        <v>594</v>
      </c>
      <c r="C3530" s="2" t="s">
        <v>5088</v>
      </c>
      <c r="D3530" s="2"/>
      <c r="E3530" s="2" t="s">
        <v>5089</v>
      </c>
      <c r="F3530" s="2" t="s">
        <v>18536</v>
      </c>
      <c r="G3530" t="str" cm="1">
        <f t="array" ref="G3530">_xlfn.LAMBDA(_xlpm.x,IF(ISERROR(_xlpm.x),"NODE NOT FOUND",""))(VLOOKUP(A3530,Sheet1!$A$2:$A$7976,1,FALSE))</f>
        <v/>
      </c>
    </row>
    <row r="3531" spans="1:7" ht="16.5" x14ac:dyDescent="0.3">
      <c r="A3531" s="2" t="s">
        <v>5090</v>
      </c>
      <c r="B3531" s="2" t="s">
        <v>594</v>
      </c>
      <c r="C3531" s="2" t="s">
        <v>5091</v>
      </c>
      <c r="D3531" s="2"/>
      <c r="E3531" s="2" t="s">
        <v>5092</v>
      </c>
      <c r="F3531" s="2" t="s">
        <v>18537</v>
      </c>
      <c r="G3531" t="str" cm="1">
        <f t="array" ref="G3531">_xlfn.LAMBDA(_xlpm.x,IF(ISERROR(_xlpm.x),"NODE NOT FOUND",""))(VLOOKUP(A3531,Sheet1!$A$2:$A$7976,1,FALSE))</f>
        <v/>
      </c>
    </row>
    <row r="3532" spans="1:7" ht="16.5" x14ac:dyDescent="0.3">
      <c r="A3532" s="2" t="s">
        <v>5093</v>
      </c>
      <c r="B3532" s="2" t="s">
        <v>594</v>
      </c>
      <c r="C3532" s="2" t="s">
        <v>5094</v>
      </c>
      <c r="D3532" s="2"/>
      <c r="E3532" s="2" t="s">
        <v>5095</v>
      </c>
      <c r="F3532" s="2" t="s">
        <v>18538</v>
      </c>
      <c r="G3532" t="str" cm="1">
        <f t="array" ref="G3532">_xlfn.LAMBDA(_xlpm.x,IF(ISERROR(_xlpm.x),"NODE NOT FOUND",""))(VLOOKUP(A3532,Sheet1!$A$2:$A$7976,1,FALSE))</f>
        <v/>
      </c>
    </row>
    <row r="3533" spans="1:7" ht="16.5" x14ac:dyDescent="0.3">
      <c r="A3533" s="2" t="s">
        <v>5096</v>
      </c>
      <c r="B3533" s="2" t="s">
        <v>594</v>
      </c>
      <c r="C3533" s="2" t="s">
        <v>5097</v>
      </c>
      <c r="D3533" s="2"/>
      <c r="E3533" s="2" t="s">
        <v>5098</v>
      </c>
      <c r="F3533" s="2" t="s">
        <v>18539</v>
      </c>
      <c r="G3533" t="str" cm="1">
        <f t="array" ref="G3533">_xlfn.LAMBDA(_xlpm.x,IF(ISERROR(_xlpm.x),"NODE NOT FOUND",""))(VLOOKUP(A3533,Sheet1!$A$2:$A$7976,1,FALSE))</f>
        <v/>
      </c>
    </row>
    <row r="3534" spans="1:7" ht="16.5" x14ac:dyDescent="0.3">
      <c r="A3534" s="2" t="s">
        <v>5099</v>
      </c>
      <c r="B3534" s="2" t="s">
        <v>594</v>
      </c>
      <c r="C3534" s="2" t="s">
        <v>5100</v>
      </c>
      <c r="D3534" s="2"/>
      <c r="E3534" s="2" t="s">
        <v>5101</v>
      </c>
      <c r="F3534" s="2" t="s">
        <v>18540</v>
      </c>
      <c r="G3534" t="str" cm="1">
        <f t="array" ref="G3534">_xlfn.LAMBDA(_xlpm.x,IF(ISERROR(_xlpm.x),"NODE NOT FOUND",""))(VLOOKUP(A3534,Sheet1!$A$2:$A$7976,1,FALSE))</f>
        <v/>
      </c>
    </row>
    <row r="3535" spans="1:7" ht="16.5" x14ac:dyDescent="0.3">
      <c r="A3535" s="2" t="s">
        <v>5102</v>
      </c>
      <c r="B3535" s="2" t="s">
        <v>594</v>
      </c>
      <c r="C3535" s="2" t="s">
        <v>5103</v>
      </c>
      <c r="D3535" s="2"/>
      <c r="E3535" s="2" t="s">
        <v>5104</v>
      </c>
      <c r="F3535" s="2" t="s">
        <v>18541</v>
      </c>
      <c r="G3535" t="str" cm="1">
        <f t="array" ref="G3535">_xlfn.LAMBDA(_xlpm.x,IF(ISERROR(_xlpm.x),"NODE NOT FOUND",""))(VLOOKUP(A3535,Sheet1!$A$2:$A$7976,1,FALSE))</f>
        <v/>
      </c>
    </row>
    <row r="3536" spans="1:7" ht="16.5" x14ac:dyDescent="0.3">
      <c r="A3536" s="2" t="s">
        <v>5105</v>
      </c>
      <c r="B3536" s="2" t="s">
        <v>594</v>
      </c>
      <c r="C3536" s="2" t="s">
        <v>5106</v>
      </c>
      <c r="D3536" s="2"/>
      <c r="E3536" s="2" t="s">
        <v>5107</v>
      </c>
      <c r="F3536" s="2" t="s">
        <v>18542</v>
      </c>
      <c r="G3536" t="str" cm="1">
        <f t="array" ref="G3536">_xlfn.LAMBDA(_xlpm.x,IF(ISERROR(_xlpm.x),"NODE NOT FOUND",""))(VLOOKUP(A3536,Sheet1!$A$2:$A$7976,1,FALSE))</f>
        <v/>
      </c>
    </row>
    <row r="3537" spans="1:7" ht="16.5" x14ac:dyDescent="0.3">
      <c r="A3537" s="2" t="s">
        <v>5108</v>
      </c>
      <c r="B3537" s="2" t="s">
        <v>594</v>
      </c>
      <c r="C3537" s="2" t="s">
        <v>5109</v>
      </c>
      <c r="D3537" s="2"/>
      <c r="E3537" s="2" t="s">
        <v>5110</v>
      </c>
      <c r="F3537" s="2" t="s">
        <v>18543</v>
      </c>
      <c r="G3537" t="str" cm="1">
        <f t="array" ref="G3537">_xlfn.LAMBDA(_xlpm.x,IF(ISERROR(_xlpm.x),"NODE NOT FOUND",""))(VLOOKUP(A3537,Sheet1!$A$2:$A$7976,1,FALSE))</f>
        <v/>
      </c>
    </row>
    <row r="3538" spans="1:7" ht="16.5" x14ac:dyDescent="0.3">
      <c r="A3538" s="2" t="s">
        <v>5111</v>
      </c>
      <c r="B3538" s="2" t="s">
        <v>594</v>
      </c>
      <c r="C3538" s="2" t="s">
        <v>5112</v>
      </c>
      <c r="D3538" s="2"/>
      <c r="E3538" s="2" t="s">
        <v>5113</v>
      </c>
      <c r="F3538" s="2" t="s">
        <v>18544</v>
      </c>
      <c r="G3538" t="str" cm="1">
        <f t="array" ref="G3538">_xlfn.LAMBDA(_xlpm.x,IF(ISERROR(_xlpm.x),"NODE NOT FOUND",""))(VLOOKUP(A3538,Sheet1!$A$2:$A$7976,1,FALSE))</f>
        <v/>
      </c>
    </row>
    <row r="3539" spans="1:7" ht="16.5" x14ac:dyDescent="0.3">
      <c r="A3539" s="2" t="s">
        <v>5114</v>
      </c>
      <c r="B3539" s="2" t="s">
        <v>594</v>
      </c>
      <c r="C3539" s="2" t="s">
        <v>5115</v>
      </c>
      <c r="D3539" s="2"/>
      <c r="E3539" s="2" t="s">
        <v>5116</v>
      </c>
      <c r="F3539" s="2" t="s">
        <v>18545</v>
      </c>
      <c r="G3539" t="str" cm="1">
        <f t="array" ref="G3539">_xlfn.LAMBDA(_xlpm.x,IF(ISERROR(_xlpm.x),"NODE NOT FOUND",""))(VLOOKUP(A3539,Sheet1!$A$2:$A$7976,1,FALSE))</f>
        <v/>
      </c>
    </row>
    <row r="3540" spans="1:7" ht="16.5" x14ac:dyDescent="0.3">
      <c r="A3540" s="2" t="s">
        <v>5117</v>
      </c>
      <c r="B3540" s="2" t="s">
        <v>594</v>
      </c>
      <c r="C3540" s="2" t="s">
        <v>5118</v>
      </c>
      <c r="D3540" s="2"/>
      <c r="E3540" s="2" t="s">
        <v>5119</v>
      </c>
      <c r="F3540" s="2" t="s">
        <v>18546</v>
      </c>
      <c r="G3540" t="str" cm="1">
        <f t="array" ref="G3540">_xlfn.LAMBDA(_xlpm.x,IF(ISERROR(_xlpm.x),"NODE NOT FOUND",""))(VLOOKUP(A3540,Sheet1!$A$2:$A$7976,1,FALSE))</f>
        <v/>
      </c>
    </row>
    <row r="3541" spans="1:7" ht="16.5" x14ac:dyDescent="0.3">
      <c r="A3541" s="2" t="s">
        <v>5120</v>
      </c>
      <c r="B3541" s="2" t="s">
        <v>594</v>
      </c>
      <c r="C3541" s="2" t="s">
        <v>5121</v>
      </c>
      <c r="D3541" s="2"/>
      <c r="E3541" s="2" t="s">
        <v>5122</v>
      </c>
      <c r="F3541" s="2" t="s">
        <v>18547</v>
      </c>
      <c r="G3541" t="str" cm="1">
        <f t="array" ref="G3541">_xlfn.LAMBDA(_xlpm.x,IF(ISERROR(_xlpm.x),"NODE NOT FOUND",""))(VLOOKUP(A3541,Sheet1!$A$2:$A$7976,1,FALSE))</f>
        <v/>
      </c>
    </row>
    <row r="3542" spans="1:7" ht="16.5" x14ac:dyDescent="0.3">
      <c r="A3542" s="2" t="s">
        <v>5123</v>
      </c>
      <c r="B3542" s="2" t="s">
        <v>594</v>
      </c>
      <c r="C3542" s="2" t="s">
        <v>5124</v>
      </c>
      <c r="D3542" s="2"/>
      <c r="E3542" s="2" t="s">
        <v>5125</v>
      </c>
      <c r="F3542" s="2" t="s">
        <v>18548</v>
      </c>
      <c r="G3542" t="str" cm="1">
        <f t="array" ref="G3542">_xlfn.LAMBDA(_xlpm.x,IF(ISERROR(_xlpm.x),"NODE NOT FOUND",""))(VLOOKUP(A3542,Sheet1!$A$2:$A$7976,1,FALSE))</f>
        <v/>
      </c>
    </row>
    <row r="3543" spans="1:7" ht="16.5" x14ac:dyDescent="0.3">
      <c r="A3543" s="2" t="s">
        <v>5126</v>
      </c>
      <c r="B3543" s="2" t="s">
        <v>594</v>
      </c>
      <c r="C3543" s="2" t="s">
        <v>5127</v>
      </c>
      <c r="D3543" s="2"/>
      <c r="E3543" s="2" t="s">
        <v>5059</v>
      </c>
      <c r="F3543" s="2" t="s">
        <v>18527</v>
      </c>
      <c r="G3543" t="str" cm="1">
        <f t="array" ref="G3543">_xlfn.LAMBDA(_xlpm.x,IF(ISERROR(_xlpm.x),"NODE NOT FOUND",""))(VLOOKUP(A3543,Sheet1!$A$2:$A$7976,1,FALSE))</f>
        <v/>
      </c>
    </row>
    <row r="3544" spans="1:7" ht="16.5" x14ac:dyDescent="0.3">
      <c r="A3544" s="2" t="s">
        <v>5128</v>
      </c>
      <c r="B3544" s="2" t="s">
        <v>594</v>
      </c>
      <c r="C3544" s="2" t="s">
        <v>5129</v>
      </c>
      <c r="D3544" s="2"/>
      <c r="E3544" s="2" t="s">
        <v>5130</v>
      </c>
      <c r="F3544" s="2" t="s">
        <v>18549</v>
      </c>
      <c r="G3544" t="str" cm="1">
        <f t="array" ref="G3544">_xlfn.LAMBDA(_xlpm.x,IF(ISERROR(_xlpm.x),"NODE NOT FOUND",""))(VLOOKUP(A3544,Sheet1!$A$2:$A$7976,1,FALSE))</f>
        <v/>
      </c>
    </row>
    <row r="3545" spans="1:7" ht="16.5" x14ac:dyDescent="0.3">
      <c r="A3545" s="2" t="s">
        <v>5131</v>
      </c>
      <c r="B3545" s="2" t="s">
        <v>594</v>
      </c>
      <c r="C3545" s="2" t="s">
        <v>5132</v>
      </c>
      <c r="D3545" s="2"/>
      <c r="E3545" s="2" t="s">
        <v>5133</v>
      </c>
      <c r="F3545" s="2" t="s">
        <v>18550</v>
      </c>
      <c r="G3545" t="str" cm="1">
        <f t="array" ref="G3545">_xlfn.LAMBDA(_xlpm.x,IF(ISERROR(_xlpm.x),"NODE NOT FOUND",""))(VLOOKUP(A3545,Sheet1!$A$2:$A$7976,1,FALSE))</f>
        <v/>
      </c>
    </row>
    <row r="3546" spans="1:7" ht="16.5" x14ac:dyDescent="0.3">
      <c r="A3546" s="2" t="s">
        <v>5134</v>
      </c>
      <c r="B3546" s="2" t="s">
        <v>594</v>
      </c>
      <c r="C3546" s="2" t="s">
        <v>5135</v>
      </c>
      <c r="D3546" s="2"/>
      <c r="E3546" s="2" t="s">
        <v>5136</v>
      </c>
      <c r="F3546" s="2" t="s">
        <v>18551</v>
      </c>
      <c r="G3546" t="str" cm="1">
        <f t="array" ref="G3546">_xlfn.LAMBDA(_xlpm.x,IF(ISERROR(_xlpm.x),"NODE NOT FOUND",""))(VLOOKUP(A3546,Sheet1!$A$2:$A$7976,1,FALSE))</f>
        <v/>
      </c>
    </row>
    <row r="3547" spans="1:7" ht="16.5" x14ac:dyDescent="0.3">
      <c r="A3547" s="2" t="s">
        <v>5137</v>
      </c>
      <c r="B3547" s="2" t="s">
        <v>594</v>
      </c>
      <c r="C3547" s="2" t="s">
        <v>5138</v>
      </c>
      <c r="D3547" s="2"/>
      <c r="E3547" s="2" t="s">
        <v>5139</v>
      </c>
      <c r="F3547" s="2" t="s">
        <v>18552</v>
      </c>
      <c r="G3547" t="str" cm="1">
        <f t="array" ref="G3547">_xlfn.LAMBDA(_xlpm.x,IF(ISERROR(_xlpm.x),"NODE NOT FOUND",""))(VLOOKUP(A3547,Sheet1!$A$2:$A$7976,1,FALSE))</f>
        <v/>
      </c>
    </row>
    <row r="3548" spans="1:7" ht="16.5" x14ac:dyDescent="0.3">
      <c r="A3548" s="2" t="s">
        <v>5140</v>
      </c>
      <c r="B3548" s="2" t="s">
        <v>594</v>
      </c>
      <c r="C3548" s="2" t="s">
        <v>5141</v>
      </c>
      <c r="D3548" s="2"/>
      <c r="E3548" s="2" t="s">
        <v>4963</v>
      </c>
      <c r="F3548" s="2" t="s">
        <v>18496</v>
      </c>
      <c r="G3548" t="str" cm="1">
        <f t="array" ref="G3548">_xlfn.LAMBDA(_xlpm.x,IF(ISERROR(_xlpm.x),"NODE NOT FOUND",""))(VLOOKUP(A3548,Sheet1!$A$2:$A$7976,1,FALSE))</f>
        <v/>
      </c>
    </row>
    <row r="3549" spans="1:7" ht="16.5" x14ac:dyDescent="0.3">
      <c r="A3549" s="2" t="s">
        <v>5142</v>
      </c>
      <c r="B3549" s="2" t="s">
        <v>594</v>
      </c>
      <c r="C3549" s="2" t="s">
        <v>5143</v>
      </c>
      <c r="D3549" s="2"/>
      <c r="E3549" s="2" t="s">
        <v>4966</v>
      </c>
      <c r="F3549" s="2" t="s">
        <v>18497</v>
      </c>
      <c r="G3549" t="str" cm="1">
        <f t="array" ref="G3549">_xlfn.LAMBDA(_xlpm.x,IF(ISERROR(_xlpm.x),"NODE NOT FOUND",""))(VLOOKUP(A3549,Sheet1!$A$2:$A$7976,1,FALSE))</f>
        <v/>
      </c>
    </row>
    <row r="3550" spans="1:7" ht="16.5" x14ac:dyDescent="0.3">
      <c r="A3550" s="2" t="s">
        <v>5144</v>
      </c>
      <c r="B3550" s="2" t="s">
        <v>594</v>
      </c>
      <c r="C3550" s="2" t="s">
        <v>5145</v>
      </c>
      <c r="D3550" s="2"/>
      <c r="E3550" s="2" t="s">
        <v>4969</v>
      </c>
      <c r="F3550" s="2" t="s">
        <v>18498</v>
      </c>
      <c r="G3550" t="str" cm="1">
        <f t="array" ref="G3550">_xlfn.LAMBDA(_xlpm.x,IF(ISERROR(_xlpm.x),"NODE NOT FOUND",""))(VLOOKUP(A3550,Sheet1!$A$2:$A$7976,1,FALSE))</f>
        <v/>
      </c>
    </row>
    <row r="3551" spans="1:7" ht="16.5" x14ac:dyDescent="0.3">
      <c r="A3551" s="2" t="s">
        <v>5146</v>
      </c>
      <c r="B3551" s="2" t="s">
        <v>594</v>
      </c>
      <c r="C3551" s="2" t="s">
        <v>5147</v>
      </c>
      <c r="D3551" s="2"/>
      <c r="E3551" s="2" t="s">
        <v>5148</v>
      </c>
      <c r="F3551" s="2" t="s">
        <v>18553</v>
      </c>
      <c r="G3551" t="str" cm="1">
        <f t="array" ref="G3551">_xlfn.LAMBDA(_xlpm.x,IF(ISERROR(_xlpm.x),"NODE NOT FOUND",""))(VLOOKUP(A3551,Sheet1!$A$2:$A$7976,1,FALSE))</f>
        <v/>
      </c>
    </row>
    <row r="3552" spans="1:7" ht="16.5" x14ac:dyDescent="0.3">
      <c r="A3552" s="2" t="s">
        <v>5149</v>
      </c>
      <c r="B3552" s="2" t="s">
        <v>594</v>
      </c>
      <c r="C3552" s="2" t="s">
        <v>5150</v>
      </c>
      <c r="D3552" s="2"/>
      <c r="E3552" s="2" t="s">
        <v>5151</v>
      </c>
      <c r="F3552" s="2" t="s">
        <v>18554</v>
      </c>
      <c r="G3552" t="str" cm="1">
        <f t="array" ref="G3552">_xlfn.LAMBDA(_xlpm.x,IF(ISERROR(_xlpm.x),"NODE NOT FOUND",""))(VLOOKUP(A3552,Sheet1!$A$2:$A$7976,1,FALSE))</f>
        <v/>
      </c>
    </row>
    <row r="3553" spans="1:7" ht="16.5" x14ac:dyDescent="0.3">
      <c r="A3553" s="2" t="s">
        <v>5152</v>
      </c>
      <c r="B3553" s="2" t="s">
        <v>594</v>
      </c>
      <c r="C3553" s="2" t="s">
        <v>5153</v>
      </c>
      <c r="D3553" s="2"/>
      <c r="E3553" s="2" t="s">
        <v>5154</v>
      </c>
      <c r="F3553" s="2" t="s">
        <v>18532</v>
      </c>
      <c r="G3553" t="str" cm="1">
        <f t="array" ref="G3553">_xlfn.LAMBDA(_xlpm.x,IF(ISERROR(_xlpm.x),"NODE NOT FOUND",""))(VLOOKUP(A3553,Sheet1!$A$2:$A$7976,1,FALSE))</f>
        <v/>
      </c>
    </row>
    <row r="3554" spans="1:7" ht="16.5" x14ac:dyDescent="0.3">
      <c r="A3554" s="2" t="s">
        <v>5155</v>
      </c>
      <c r="B3554" s="2" t="s">
        <v>594</v>
      </c>
      <c r="C3554" s="2" t="s">
        <v>5156</v>
      </c>
      <c r="D3554" s="2"/>
      <c r="E3554" s="2" t="s">
        <v>5157</v>
      </c>
      <c r="F3554" s="2" t="s">
        <v>18555</v>
      </c>
      <c r="G3554" t="str" cm="1">
        <f t="array" ref="G3554">_xlfn.LAMBDA(_xlpm.x,IF(ISERROR(_xlpm.x),"NODE NOT FOUND",""))(VLOOKUP(A3554,Sheet1!$A$2:$A$7976,1,FALSE))</f>
        <v/>
      </c>
    </row>
    <row r="3555" spans="1:7" ht="16.5" x14ac:dyDescent="0.3">
      <c r="A3555" s="2" t="s">
        <v>5158</v>
      </c>
      <c r="B3555" s="2" t="s">
        <v>594</v>
      </c>
      <c r="C3555" s="2" t="s">
        <v>5159</v>
      </c>
      <c r="D3555" s="2"/>
      <c r="E3555" s="2" t="s">
        <v>5160</v>
      </c>
      <c r="F3555" s="2" t="s">
        <v>18556</v>
      </c>
      <c r="G3555" t="str" cm="1">
        <f t="array" ref="G3555">_xlfn.LAMBDA(_xlpm.x,IF(ISERROR(_xlpm.x),"NODE NOT FOUND",""))(VLOOKUP(A3555,Sheet1!$A$2:$A$7976,1,FALSE))</f>
        <v/>
      </c>
    </row>
    <row r="3556" spans="1:7" ht="16.5" x14ac:dyDescent="0.3">
      <c r="A3556" s="2" t="s">
        <v>5161</v>
      </c>
      <c r="B3556" s="2" t="s">
        <v>594</v>
      </c>
      <c r="C3556" s="2" t="s">
        <v>5162</v>
      </c>
      <c r="D3556" s="2"/>
      <c r="E3556" s="2" t="s">
        <v>5163</v>
      </c>
      <c r="F3556" s="2" t="s">
        <v>18557</v>
      </c>
      <c r="G3556" t="str" cm="1">
        <f t="array" ref="G3556">_xlfn.LAMBDA(_xlpm.x,IF(ISERROR(_xlpm.x),"NODE NOT FOUND",""))(VLOOKUP(A3556,Sheet1!$A$2:$A$7976,1,FALSE))</f>
        <v/>
      </c>
    </row>
    <row r="3557" spans="1:7" ht="16.5" x14ac:dyDescent="0.3">
      <c r="A3557" s="2" t="s">
        <v>5164</v>
      </c>
      <c r="B3557" s="2" t="s">
        <v>594</v>
      </c>
      <c r="C3557" s="2" t="s">
        <v>5165</v>
      </c>
      <c r="D3557" s="2"/>
      <c r="E3557" s="2" t="s">
        <v>5166</v>
      </c>
      <c r="F3557" s="2" t="s">
        <v>18558</v>
      </c>
      <c r="G3557" t="str" cm="1">
        <f t="array" ref="G3557">_xlfn.LAMBDA(_xlpm.x,IF(ISERROR(_xlpm.x),"NODE NOT FOUND",""))(VLOOKUP(A3557,Sheet1!$A$2:$A$7976,1,FALSE))</f>
        <v/>
      </c>
    </row>
    <row r="3558" spans="1:7" ht="16.5" x14ac:dyDescent="0.3">
      <c r="A3558" s="2" t="s">
        <v>5167</v>
      </c>
      <c r="B3558" s="2" t="s">
        <v>594</v>
      </c>
      <c r="C3558" s="2" t="s">
        <v>5168</v>
      </c>
      <c r="D3558" s="2"/>
      <c r="E3558" s="2" t="s">
        <v>5169</v>
      </c>
      <c r="F3558" s="2" t="s">
        <v>18559</v>
      </c>
      <c r="G3558" t="str" cm="1">
        <f t="array" ref="G3558">_xlfn.LAMBDA(_xlpm.x,IF(ISERROR(_xlpm.x),"NODE NOT FOUND",""))(VLOOKUP(A3558,Sheet1!$A$2:$A$7976,1,FALSE))</f>
        <v/>
      </c>
    </row>
    <row r="3559" spans="1:7" ht="16.5" x14ac:dyDescent="0.3">
      <c r="A3559" s="2" t="s">
        <v>5170</v>
      </c>
      <c r="B3559" s="2" t="s">
        <v>594</v>
      </c>
      <c r="C3559" s="2" t="s">
        <v>5171</v>
      </c>
      <c r="D3559" s="2"/>
      <c r="E3559" s="2" t="s">
        <v>5172</v>
      </c>
      <c r="F3559" s="2" t="s">
        <v>18560</v>
      </c>
      <c r="G3559" t="str" cm="1">
        <f t="array" ref="G3559">_xlfn.LAMBDA(_xlpm.x,IF(ISERROR(_xlpm.x),"NODE NOT FOUND",""))(VLOOKUP(A3559,Sheet1!$A$2:$A$7976,1,FALSE))</f>
        <v/>
      </c>
    </row>
    <row r="3560" spans="1:7" ht="16.5" x14ac:dyDescent="0.3">
      <c r="A3560" s="2" t="s">
        <v>5173</v>
      </c>
      <c r="B3560" s="2" t="s">
        <v>594</v>
      </c>
      <c r="C3560" s="2" t="s">
        <v>5174</v>
      </c>
      <c r="D3560" s="2"/>
      <c r="E3560" s="2" t="s">
        <v>5175</v>
      </c>
      <c r="F3560" s="2" t="s">
        <v>18561</v>
      </c>
      <c r="G3560" t="str" cm="1">
        <f t="array" ref="G3560">_xlfn.LAMBDA(_xlpm.x,IF(ISERROR(_xlpm.x),"NODE NOT FOUND",""))(VLOOKUP(A3560,Sheet1!$A$2:$A$7976,1,FALSE))</f>
        <v/>
      </c>
    </row>
    <row r="3561" spans="1:7" ht="16.5" x14ac:dyDescent="0.3">
      <c r="A3561" s="2" t="s">
        <v>5176</v>
      </c>
      <c r="B3561" s="2" t="s">
        <v>594</v>
      </c>
      <c r="C3561" s="2" t="s">
        <v>5177</v>
      </c>
      <c r="D3561" s="2"/>
      <c r="E3561" s="2" t="s">
        <v>5178</v>
      </c>
      <c r="F3561" s="2" t="s">
        <v>18562</v>
      </c>
      <c r="G3561" t="str" cm="1">
        <f t="array" ref="G3561">_xlfn.LAMBDA(_xlpm.x,IF(ISERROR(_xlpm.x),"NODE NOT FOUND",""))(VLOOKUP(A3561,Sheet1!$A$2:$A$7976,1,FALSE))</f>
        <v/>
      </c>
    </row>
    <row r="3562" spans="1:7" ht="16.5" x14ac:dyDescent="0.3">
      <c r="A3562" s="2" t="s">
        <v>5179</v>
      </c>
      <c r="B3562" s="2" t="s">
        <v>594</v>
      </c>
      <c r="C3562" s="2" t="s">
        <v>5180</v>
      </c>
      <c r="D3562" s="2"/>
      <c r="E3562" s="2" t="s">
        <v>4987</v>
      </c>
      <c r="F3562" s="2" t="s">
        <v>18504</v>
      </c>
      <c r="G3562" t="str" cm="1">
        <f t="array" ref="G3562">_xlfn.LAMBDA(_xlpm.x,IF(ISERROR(_xlpm.x),"NODE NOT FOUND",""))(VLOOKUP(A3562,Sheet1!$A$2:$A$7976,1,FALSE))</f>
        <v/>
      </c>
    </row>
    <row r="3563" spans="1:7" ht="16.5" x14ac:dyDescent="0.3">
      <c r="A3563" s="2" t="s">
        <v>5181</v>
      </c>
      <c r="B3563" s="2" t="s">
        <v>594</v>
      </c>
      <c r="C3563" s="2" t="s">
        <v>5182</v>
      </c>
      <c r="D3563" s="2"/>
      <c r="E3563" s="2" t="s">
        <v>4990</v>
      </c>
      <c r="F3563" s="2" t="s">
        <v>18505</v>
      </c>
      <c r="G3563" t="str" cm="1">
        <f t="array" ref="G3563">_xlfn.LAMBDA(_xlpm.x,IF(ISERROR(_xlpm.x),"NODE NOT FOUND",""))(VLOOKUP(A3563,Sheet1!$A$2:$A$7976,1,FALSE))</f>
        <v/>
      </c>
    </row>
    <row r="3564" spans="1:7" ht="16.5" x14ac:dyDescent="0.3">
      <c r="A3564" s="2" t="s">
        <v>5183</v>
      </c>
      <c r="B3564" s="2" t="s">
        <v>594</v>
      </c>
      <c r="C3564" s="2" t="s">
        <v>5184</v>
      </c>
      <c r="D3564" s="2"/>
      <c r="E3564" s="2" t="s">
        <v>5185</v>
      </c>
      <c r="F3564" s="2" t="s">
        <v>18563</v>
      </c>
      <c r="G3564" t="str" cm="1">
        <f t="array" ref="G3564">_xlfn.LAMBDA(_xlpm.x,IF(ISERROR(_xlpm.x),"NODE NOT FOUND",""))(VLOOKUP(A3564,Sheet1!$A$2:$A$7976,1,FALSE))</f>
        <v/>
      </c>
    </row>
    <row r="3565" spans="1:7" ht="16.5" x14ac:dyDescent="0.3">
      <c r="A3565" s="2" t="s">
        <v>5186</v>
      </c>
      <c r="B3565" s="2" t="s">
        <v>594</v>
      </c>
      <c r="C3565" s="2" t="s">
        <v>5187</v>
      </c>
      <c r="D3565" s="2"/>
      <c r="E3565" s="2" t="s">
        <v>5107</v>
      </c>
      <c r="F3565" s="2" t="s">
        <v>18542</v>
      </c>
      <c r="G3565" t="str" cm="1">
        <f t="array" ref="G3565">_xlfn.LAMBDA(_xlpm.x,IF(ISERROR(_xlpm.x),"NODE NOT FOUND",""))(VLOOKUP(A3565,Sheet1!$A$2:$A$7976,1,FALSE))</f>
        <v/>
      </c>
    </row>
    <row r="3566" spans="1:7" ht="16.5" x14ac:dyDescent="0.3">
      <c r="A3566" s="2" t="s">
        <v>5188</v>
      </c>
      <c r="B3566" s="2" t="s">
        <v>594</v>
      </c>
      <c r="C3566" s="2" t="s">
        <v>5189</v>
      </c>
      <c r="D3566" s="2"/>
      <c r="E3566" s="2" t="s">
        <v>5190</v>
      </c>
      <c r="F3566" s="2" t="s">
        <v>18564</v>
      </c>
      <c r="G3566" t="str" cm="1">
        <f t="array" ref="G3566">_xlfn.LAMBDA(_xlpm.x,IF(ISERROR(_xlpm.x),"NODE NOT FOUND",""))(VLOOKUP(A3566,Sheet1!$A$2:$A$7976,1,FALSE))</f>
        <v/>
      </c>
    </row>
    <row r="3567" spans="1:7" ht="16.5" x14ac:dyDescent="0.3">
      <c r="A3567" s="2" t="s">
        <v>5191</v>
      </c>
      <c r="B3567" s="2" t="s">
        <v>594</v>
      </c>
      <c r="C3567" s="2" t="s">
        <v>5192</v>
      </c>
      <c r="D3567" s="2"/>
      <c r="E3567" s="2" t="s">
        <v>5193</v>
      </c>
      <c r="F3567" s="2" t="s">
        <v>18565</v>
      </c>
      <c r="G3567" t="str" cm="1">
        <f t="array" ref="G3567">_xlfn.LAMBDA(_xlpm.x,IF(ISERROR(_xlpm.x),"NODE NOT FOUND",""))(VLOOKUP(A3567,Sheet1!$A$2:$A$7976,1,FALSE))</f>
        <v/>
      </c>
    </row>
    <row r="3568" spans="1:7" ht="16.5" x14ac:dyDescent="0.3">
      <c r="A3568" s="2" t="s">
        <v>5194</v>
      </c>
      <c r="B3568" s="2" t="s">
        <v>594</v>
      </c>
      <c r="C3568" s="2" t="s">
        <v>5195</v>
      </c>
      <c r="D3568" s="2"/>
      <c r="E3568" s="2" t="s">
        <v>5196</v>
      </c>
      <c r="F3568" s="2" t="s">
        <v>18566</v>
      </c>
      <c r="G3568" t="str" cm="1">
        <f t="array" ref="G3568">_xlfn.LAMBDA(_xlpm.x,IF(ISERROR(_xlpm.x),"NODE NOT FOUND",""))(VLOOKUP(A3568,Sheet1!$A$2:$A$7976,1,FALSE))</f>
        <v/>
      </c>
    </row>
    <row r="3569" spans="1:7" ht="16.5" x14ac:dyDescent="0.3">
      <c r="A3569" s="2" t="s">
        <v>5197</v>
      </c>
      <c r="B3569" s="2" t="s">
        <v>594</v>
      </c>
      <c r="C3569" s="2" t="s">
        <v>5198</v>
      </c>
      <c r="D3569" s="2"/>
      <c r="E3569" s="2" t="s">
        <v>5199</v>
      </c>
      <c r="F3569" s="2" t="s">
        <v>18567</v>
      </c>
      <c r="G3569" t="str" cm="1">
        <f t="array" ref="G3569">_xlfn.LAMBDA(_xlpm.x,IF(ISERROR(_xlpm.x),"NODE NOT FOUND",""))(VLOOKUP(A3569,Sheet1!$A$2:$A$7976,1,FALSE))</f>
        <v/>
      </c>
    </row>
    <row r="3570" spans="1:7" ht="16.5" x14ac:dyDescent="0.3">
      <c r="A3570" s="2" t="s">
        <v>5200</v>
      </c>
      <c r="B3570" s="2" t="s">
        <v>594</v>
      </c>
      <c r="C3570" s="2" t="s">
        <v>5201</v>
      </c>
      <c r="D3570" s="2"/>
      <c r="E3570" s="2" t="s">
        <v>5202</v>
      </c>
      <c r="F3570" s="2" t="s">
        <v>18568</v>
      </c>
      <c r="G3570" t="str" cm="1">
        <f t="array" ref="G3570">_xlfn.LAMBDA(_xlpm.x,IF(ISERROR(_xlpm.x),"NODE NOT FOUND",""))(VLOOKUP(A3570,Sheet1!$A$2:$A$7976,1,FALSE))</f>
        <v/>
      </c>
    </row>
    <row r="3571" spans="1:7" ht="16.5" x14ac:dyDescent="0.3">
      <c r="A3571" s="2" t="s">
        <v>5203</v>
      </c>
      <c r="B3571" s="2" t="s">
        <v>594</v>
      </c>
      <c r="C3571" s="2" t="s">
        <v>5204</v>
      </c>
      <c r="D3571" s="2"/>
      <c r="E3571" s="2" t="s">
        <v>5205</v>
      </c>
      <c r="F3571" s="2" t="s">
        <v>18569</v>
      </c>
      <c r="G3571" t="str" cm="1">
        <f t="array" ref="G3571">_xlfn.LAMBDA(_xlpm.x,IF(ISERROR(_xlpm.x),"NODE NOT FOUND",""))(VLOOKUP(A3571,Sheet1!$A$2:$A$7976,1,FALSE))</f>
        <v/>
      </c>
    </row>
    <row r="3572" spans="1:7" ht="16.5" x14ac:dyDescent="0.3">
      <c r="A3572" s="2" t="s">
        <v>5206</v>
      </c>
      <c r="B3572" s="2" t="s">
        <v>594</v>
      </c>
      <c r="C3572" s="2" t="s">
        <v>5207</v>
      </c>
      <c r="D3572" s="2"/>
      <c r="E3572" s="2" t="s">
        <v>5208</v>
      </c>
      <c r="F3572" s="2" t="s">
        <v>18570</v>
      </c>
      <c r="G3572" t="str" cm="1">
        <f t="array" ref="G3572">_xlfn.LAMBDA(_xlpm.x,IF(ISERROR(_xlpm.x),"NODE NOT FOUND",""))(VLOOKUP(A3572,Sheet1!$A$2:$A$7976,1,FALSE))</f>
        <v/>
      </c>
    </row>
    <row r="3573" spans="1:7" ht="16.5" x14ac:dyDescent="0.3">
      <c r="A3573" s="2" t="s">
        <v>5209</v>
      </c>
      <c r="B3573" s="2" t="s">
        <v>594</v>
      </c>
      <c r="C3573" s="2" t="s">
        <v>5210</v>
      </c>
      <c r="D3573" s="2"/>
      <c r="E3573" s="2" t="s">
        <v>5211</v>
      </c>
      <c r="F3573" s="2" t="s">
        <v>18571</v>
      </c>
      <c r="G3573" t="str" cm="1">
        <f t="array" ref="G3573">_xlfn.LAMBDA(_xlpm.x,IF(ISERROR(_xlpm.x),"NODE NOT FOUND",""))(VLOOKUP(A3573,Sheet1!$A$2:$A$7976,1,FALSE))</f>
        <v/>
      </c>
    </row>
    <row r="3574" spans="1:7" ht="16.5" x14ac:dyDescent="0.3">
      <c r="A3574" s="2" t="s">
        <v>5212</v>
      </c>
      <c r="B3574" s="2" t="s">
        <v>594</v>
      </c>
      <c r="C3574" s="2" t="s">
        <v>5213</v>
      </c>
      <c r="D3574" s="2"/>
      <c r="E3574" s="2" t="s">
        <v>5214</v>
      </c>
      <c r="F3574" s="2" t="s">
        <v>18572</v>
      </c>
      <c r="G3574" t="str" cm="1">
        <f t="array" ref="G3574">_xlfn.LAMBDA(_xlpm.x,IF(ISERROR(_xlpm.x),"NODE NOT FOUND",""))(VLOOKUP(A3574,Sheet1!$A$2:$A$7976,1,FALSE))</f>
        <v/>
      </c>
    </row>
    <row r="3575" spans="1:7" ht="16.5" x14ac:dyDescent="0.3">
      <c r="A3575" s="2" t="s">
        <v>5215</v>
      </c>
      <c r="B3575" s="2" t="s">
        <v>594</v>
      </c>
      <c r="C3575" s="2" t="s">
        <v>5216</v>
      </c>
      <c r="D3575" s="2"/>
      <c r="E3575" s="2" t="s">
        <v>5217</v>
      </c>
      <c r="F3575" s="2" t="s">
        <v>18573</v>
      </c>
      <c r="G3575" t="str" cm="1">
        <f t="array" ref="G3575">_xlfn.LAMBDA(_xlpm.x,IF(ISERROR(_xlpm.x),"NODE NOT FOUND",""))(VLOOKUP(A3575,Sheet1!$A$2:$A$7976,1,FALSE))</f>
        <v/>
      </c>
    </row>
    <row r="3576" spans="1:7" ht="16.5" x14ac:dyDescent="0.3">
      <c r="A3576" s="2" t="s">
        <v>5218</v>
      </c>
      <c r="B3576" s="2" t="s">
        <v>594</v>
      </c>
      <c r="C3576" s="2" t="s">
        <v>5219</v>
      </c>
      <c r="D3576" s="2"/>
      <c r="E3576" s="2" t="s">
        <v>5220</v>
      </c>
      <c r="F3576" s="2" t="s">
        <v>18574</v>
      </c>
      <c r="G3576" t="str" cm="1">
        <f t="array" ref="G3576">_xlfn.LAMBDA(_xlpm.x,IF(ISERROR(_xlpm.x),"NODE NOT FOUND",""))(VLOOKUP(A3576,Sheet1!$A$2:$A$7976,1,FALSE))</f>
        <v/>
      </c>
    </row>
    <row r="3577" spans="1:7" ht="16.5" x14ac:dyDescent="0.3">
      <c r="A3577" s="2" t="s">
        <v>5221</v>
      </c>
      <c r="B3577" s="2" t="s">
        <v>594</v>
      </c>
      <c r="C3577" s="2" t="s">
        <v>5222</v>
      </c>
      <c r="D3577" s="2"/>
      <c r="E3577" s="2" t="s">
        <v>5014</v>
      </c>
      <c r="F3577" s="2" t="s">
        <v>18513</v>
      </c>
      <c r="G3577" t="str" cm="1">
        <f t="array" ref="G3577">_xlfn.LAMBDA(_xlpm.x,IF(ISERROR(_xlpm.x),"NODE NOT FOUND",""))(VLOOKUP(A3577,Sheet1!$A$2:$A$7976,1,FALSE))</f>
        <v/>
      </c>
    </row>
    <row r="3578" spans="1:7" ht="16.5" x14ac:dyDescent="0.3">
      <c r="A3578" s="2" t="s">
        <v>5223</v>
      </c>
      <c r="B3578" s="2" t="s">
        <v>594</v>
      </c>
      <c r="C3578" s="2" t="s">
        <v>5224</v>
      </c>
      <c r="D3578" s="2"/>
      <c r="E3578" s="2" t="s">
        <v>5225</v>
      </c>
      <c r="F3578" s="2" t="s">
        <v>18575</v>
      </c>
      <c r="G3578" t="str" cm="1">
        <f t="array" ref="G3578">_xlfn.LAMBDA(_xlpm.x,IF(ISERROR(_xlpm.x),"NODE NOT FOUND",""))(VLOOKUP(A3578,Sheet1!$A$2:$A$7976,1,FALSE))</f>
        <v/>
      </c>
    </row>
    <row r="3579" spans="1:7" ht="16.5" x14ac:dyDescent="0.3">
      <c r="A3579" s="2" t="s">
        <v>5226</v>
      </c>
      <c r="B3579" s="2" t="s">
        <v>594</v>
      </c>
      <c r="C3579" s="2" t="s">
        <v>5227</v>
      </c>
      <c r="D3579" s="2"/>
      <c r="E3579" s="2" t="s">
        <v>5228</v>
      </c>
      <c r="F3579" s="2" t="s">
        <v>18576</v>
      </c>
      <c r="G3579" t="str" cm="1">
        <f t="array" ref="G3579">_xlfn.LAMBDA(_xlpm.x,IF(ISERROR(_xlpm.x),"NODE NOT FOUND",""))(VLOOKUP(A3579,Sheet1!$A$2:$A$7976,1,FALSE))</f>
        <v/>
      </c>
    </row>
    <row r="3580" spans="1:7" ht="16.5" x14ac:dyDescent="0.3">
      <c r="A3580" s="2" t="s">
        <v>5229</v>
      </c>
      <c r="B3580" s="2" t="s">
        <v>594</v>
      </c>
      <c r="C3580" s="2" t="s">
        <v>5230</v>
      </c>
      <c r="D3580" s="2"/>
      <c r="E3580" s="2" t="s">
        <v>5231</v>
      </c>
      <c r="F3580" s="2" t="s">
        <v>18577</v>
      </c>
      <c r="G3580" t="str" cm="1">
        <f t="array" ref="G3580">_xlfn.LAMBDA(_xlpm.x,IF(ISERROR(_xlpm.x),"NODE NOT FOUND",""))(VLOOKUP(A3580,Sheet1!$A$2:$A$7976,1,FALSE))</f>
        <v/>
      </c>
    </row>
    <row r="3581" spans="1:7" ht="16.5" x14ac:dyDescent="0.3">
      <c r="A3581" s="2" t="s">
        <v>5232</v>
      </c>
      <c r="B3581" s="2" t="s">
        <v>594</v>
      </c>
      <c r="C3581" s="2" t="s">
        <v>5233</v>
      </c>
      <c r="D3581" s="2"/>
      <c r="E3581" s="2" t="s">
        <v>5234</v>
      </c>
      <c r="F3581" s="2" t="s">
        <v>18578</v>
      </c>
      <c r="G3581" t="str" cm="1">
        <f t="array" ref="G3581">_xlfn.LAMBDA(_xlpm.x,IF(ISERROR(_xlpm.x),"NODE NOT FOUND",""))(VLOOKUP(A3581,Sheet1!$A$2:$A$7976,1,FALSE))</f>
        <v/>
      </c>
    </row>
    <row r="3582" spans="1:7" ht="16.5" x14ac:dyDescent="0.3">
      <c r="A3582" s="2" t="s">
        <v>5235</v>
      </c>
      <c r="B3582" s="2" t="s">
        <v>594</v>
      </c>
      <c r="C3582" s="2" t="s">
        <v>5236</v>
      </c>
      <c r="D3582" s="2"/>
      <c r="E3582" s="2" t="s">
        <v>5237</v>
      </c>
      <c r="F3582" s="2" t="s">
        <v>18579</v>
      </c>
      <c r="G3582" t="str" cm="1">
        <f t="array" ref="G3582">_xlfn.LAMBDA(_xlpm.x,IF(ISERROR(_xlpm.x),"NODE NOT FOUND",""))(VLOOKUP(A3582,Sheet1!$A$2:$A$7976,1,FALSE))</f>
        <v/>
      </c>
    </row>
    <row r="3583" spans="1:7" ht="16.5" x14ac:dyDescent="0.3">
      <c r="A3583" s="2" t="s">
        <v>5238</v>
      </c>
      <c r="B3583" s="2" t="s">
        <v>594</v>
      </c>
      <c r="C3583" s="2" t="s">
        <v>5239</v>
      </c>
      <c r="D3583" s="2"/>
      <c r="E3583" s="2" t="s">
        <v>5026</v>
      </c>
      <c r="F3583" s="2" t="s">
        <v>18517</v>
      </c>
      <c r="G3583" t="str" cm="1">
        <f t="array" ref="G3583">_xlfn.LAMBDA(_xlpm.x,IF(ISERROR(_xlpm.x),"NODE NOT FOUND",""))(VLOOKUP(A3583,Sheet1!$A$2:$A$7976,1,FALSE))</f>
        <v/>
      </c>
    </row>
    <row r="3584" spans="1:7" ht="16.5" x14ac:dyDescent="0.3">
      <c r="A3584" s="2" t="s">
        <v>5240</v>
      </c>
      <c r="B3584" s="2" t="s">
        <v>594</v>
      </c>
      <c r="C3584" s="2" t="s">
        <v>5241</v>
      </c>
      <c r="D3584" s="2"/>
      <c r="E3584" s="2" t="s">
        <v>5029</v>
      </c>
      <c r="F3584" s="2" t="s">
        <v>18518</v>
      </c>
      <c r="G3584" t="str" cm="1">
        <f t="array" ref="G3584">_xlfn.LAMBDA(_xlpm.x,IF(ISERROR(_xlpm.x),"NODE NOT FOUND",""))(VLOOKUP(A3584,Sheet1!$A$2:$A$7976,1,FALSE))</f>
        <v/>
      </c>
    </row>
    <row r="3585" spans="1:7" ht="16.5" x14ac:dyDescent="0.3">
      <c r="A3585" s="2" t="s">
        <v>5242</v>
      </c>
      <c r="B3585" s="2" t="s">
        <v>594</v>
      </c>
      <c r="C3585" s="2" t="s">
        <v>5243</v>
      </c>
      <c r="D3585" s="2"/>
      <c r="E3585" s="2" t="s">
        <v>5038</v>
      </c>
      <c r="F3585" s="2" t="s">
        <v>18521</v>
      </c>
      <c r="G3585" t="str" cm="1">
        <f t="array" ref="G3585">_xlfn.LAMBDA(_xlpm.x,IF(ISERROR(_xlpm.x),"NODE NOT FOUND",""))(VLOOKUP(A3585,Sheet1!$A$2:$A$7976,1,FALSE))</f>
        <v/>
      </c>
    </row>
    <row r="3586" spans="1:7" ht="16.5" x14ac:dyDescent="0.3">
      <c r="A3586" s="2" t="s">
        <v>5244</v>
      </c>
      <c r="B3586" s="2" t="s">
        <v>594</v>
      </c>
      <c r="C3586" s="2" t="s">
        <v>5245</v>
      </c>
      <c r="D3586" s="2"/>
      <c r="E3586" s="2" t="s">
        <v>5246</v>
      </c>
      <c r="F3586" s="2" t="s">
        <v>18580</v>
      </c>
      <c r="G3586" t="str" cm="1">
        <f t="array" ref="G3586">_xlfn.LAMBDA(_xlpm.x,IF(ISERROR(_xlpm.x),"NODE NOT FOUND",""))(VLOOKUP(A3586,Sheet1!$A$2:$A$7976,1,FALSE))</f>
        <v/>
      </c>
    </row>
    <row r="3587" spans="1:7" ht="16.5" x14ac:dyDescent="0.3">
      <c r="A3587" s="2" t="s">
        <v>5247</v>
      </c>
      <c r="B3587" s="2" t="s">
        <v>594</v>
      </c>
      <c r="C3587" s="2" t="s">
        <v>5248</v>
      </c>
      <c r="D3587" s="2"/>
      <c r="E3587" s="2" t="s">
        <v>5249</v>
      </c>
      <c r="F3587" s="2" t="s">
        <v>18581</v>
      </c>
      <c r="G3587" t="str" cm="1">
        <f t="array" ref="G3587">_xlfn.LAMBDA(_xlpm.x,IF(ISERROR(_xlpm.x),"NODE NOT FOUND",""))(VLOOKUP(A3587,Sheet1!$A$2:$A$7976,1,FALSE))</f>
        <v/>
      </c>
    </row>
    <row r="3588" spans="1:7" ht="16.5" x14ac:dyDescent="0.3">
      <c r="A3588" s="2" t="s">
        <v>5250</v>
      </c>
      <c r="B3588" s="2" t="s">
        <v>594</v>
      </c>
      <c r="C3588" s="2" t="s">
        <v>5251</v>
      </c>
      <c r="D3588" s="2"/>
      <c r="E3588" s="2" t="s">
        <v>5252</v>
      </c>
      <c r="F3588" s="2" t="s">
        <v>18582</v>
      </c>
      <c r="G3588" t="str" cm="1">
        <f t="array" ref="G3588">_xlfn.LAMBDA(_xlpm.x,IF(ISERROR(_xlpm.x),"NODE NOT FOUND",""))(VLOOKUP(A3588,Sheet1!$A$2:$A$7976,1,FALSE))</f>
        <v/>
      </c>
    </row>
    <row r="3589" spans="1:7" ht="16.5" x14ac:dyDescent="0.3">
      <c r="A3589" s="2" t="s">
        <v>5253</v>
      </c>
      <c r="B3589" s="2" t="s">
        <v>594</v>
      </c>
      <c r="C3589" s="2" t="s">
        <v>5254</v>
      </c>
      <c r="D3589" s="2"/>
      <c r="E3589" s="2" t="s">
        <v>4951</v>
      </c>
      <c r="F3589" s="2" t="s">
        <v>18492</v>
      </c>
      <c r="G3589" t="str" cm="1">
        <f t="array" ref="G3589">_xlfn.LAMBDA(_xlpm.x,IF(ISERROR(_xlpm.x),"NODE NOT FOUND",""))(VLOOKUP(A3589,Sheet1!$A$2:$A$7976,1,FALSE))</f>
        <v/>
      </c>
    </row>
    <row r="3590" spans="1:7" ht="16.5" x14ac:dyDescent="0.3">
      <c r="A3590" s="2" t="s">
        <v>5255</v>
      </c>
      <c r="B3590" s="2" t="s">
        <v>594</v>
      </c>
      <c r="C3590" s="2" t="s">
        <v>5256</v>
      </c>
      <c r="D3590" s="2"/>
      <c r="E3590" s="2" t="s">
        <v>5257</v>
      </c>
      <c r="F3590" s="2" t="s">
        <v>18583</v>
      </c>
      <c r="G3590" t="str" cm="1">
        <f t="array" ref="G3590">_xlfn.LAMBDA(_xlpm.x,IF(ISERROR(_xlpm.x),"NODE NOT FOUND",""))(VLOOKUP(A3590,Sheet1!$A$2:$A$7976,1,FALSE))</f>
        <v/>
      </c>
    </row>
    <row r="3591" spans="1:7" ht="16.5" x14ac:dyDescent="0.3">
      <c r="A3591" s="2" t="s">
        <v>5258</v>
      </c>
      <c r="B3591" s="2" t="s">
        <v>594</v>
      </c>
      <c r="C3591" s="2" t="s">
        <v>5259</v>
      </c>
      <c r="D3591" s="2"/>
      <c r="E3591" s="2" t="s">
        <v>5260</v>
      </c>
      <c r="F3591" s="2" t="s">
        <v>18584</v>
      </c>
      <c r="G3591" t="str" cm="1">
        <f t="array" ref="G3591">_xlfn.LAMBDA(_xlpm.x,IF(ISERROR(_xlpm.x),"NODE NOT FOUND",""))(VLOOKUP(A3591,Sheet1!$A$2:$A$7976,1,FALSE))</f>
        <v/>
      </c>
    </row>
    <row r="3592" spans="1:7" ht="16.5" x14ac:dyDescent="0.3">
      <c r="A3592" s="2" t="s">
        <v>5261</v>
      </c>
      <c r="B3592" s="2" t="s">
        <v>594</v>
      </c>
      <c r="C3592" s="2" t="s">
        <v>5262</v>
      </c>
      <c r="D3592" s="2"/>
      <c r="E3592" s="2" t="s">
        <v>5056</v>
      </c>
      <c r="F3592" s="2" t="s">
        <v>18526</v>
      </c>
      <c r="G3592" t="str" cm="1">
        <f t="array" ref="G3592">_xlfn.LAMBDA(_xlpm.x,IF(ISERROR(_xlpm.x),"NODE NOT FOUND",""))(VLOOKUP(A3592,Sheet1!$A$2:$A$7976,1,FALSE))</f>
        <v/>
      </c>
    </row>
    <row r="3593" spans="1:7" ht="16.5" x14ac:dyDescent="0.3">
      <c r="A3593" s="2" t="s">
        <v>5263</v>
      </c>
      <c r="B3593" s="2" t="s">
        <v>594</v>
      </c>
      <c r="C3593" s="2" t="s">
        <v>5264</v>
      </c>
      <c r="D3593" s="2"/>
      <c r="E3593" s="2" t="s">
        <v>5119</v>
      </c>
      <c r="F3593" s="2" t="s">
        <v>18546</v>
      </c>
      <c r="G3593" t="str" cm="1">
        <f t="array" ref="G3593">_xlfn.LAMBDA(_xlpm.x,IF(ISERROR(_xlpm.x),"NODE NOT FOUND",""))(VLOOKUP(A3593,Sheet1!$A$2:$A$7976,1,FALSE))</f>
        <v/>
      </c>
    </row>
    <row r="3594" spans="1:7" ht="16.5" x14ac:dyDescent="0.3">
      <c r="A3594" s="2" t="s">
        <v>5265</v>
      </c>
      <c r="B3594" s="2" t="s">
        <v>594</v>
      </c>
      <c r="C3594" s="2" t="s">
        <v>5266</v>
      </c>
      <c r="D3594" s="2"/>
      <c r="E3594" s="2" t="s">
        <v>4951</v>
      </c>
      <c r="F3594" s="2" t="s">
        <v>18492</v>
      </c>
      <c r="G3594" t="str" cm="1">
        <f t="array" ref="G3594">_xlfn.LAMBDA(_xlpm.x,IF(ISERROR(_xlpm.x),"NODE NOT FOUND",""))(VLOOKUP(A3594,Sheet1!$A$2:$A$7976,1,FALSE))</f>
        <v/>
      </c>
    </row>
    <row r="3595" spans="1:7" ht="16.5" x14ac:dyDescent="0.3">
      <c r="A3595" s="2" t="s">
        <v>5267</v>
      </c>
      <c r="B3595" s="2" t="s">
        <v>594</v>
      </c>
      <c r="C3595" s="2" t="s">
        <v>5268</v>
      </c>
      <c r="D3595" s="2"/>
      <c r="E3595" s="2" t="s">
        <v>5269</v>
      </c>
      <c r="F3595" s="2" t="s">
        <v>18585</v>
      </c>
      <c r="G3595" t="str" cm="1">
        <f t="array" ref="G3595">_xlfn.LAMBDA(_xlpm.x,IF(ISERROR(_xlpm.x),"NODE NOT FOUND",""))(VLOOKUP(A3595,Sheet1!$A$2:$A$7976,1,FALSE))</f>
        <v/>
      </c>
    </row>
    <row r="3596" spans="1:7" ht="16.5" x14ac:dyDescent="0.3">
      <c r="A3596" s="2" t="s">
        <v>5270</v>
      </c>
      <c r="B3596" s="2" t="s">
        <v>594</v>
      </c>
      <c r="C3596" s="2" t="s">
        <v>5271</v>
      </c>
      <c r="D3596" s="2"/>
      <c r="E3596" s="2" t="s">
        <v>5272</v>
      </c>
      <c r="F3596" s="2" t="s">
        <v>18586</v>
      </c>
      <c r="G3596" t="str" cm="1">
        <f t="array" ref="G3596">_xlfn.LAMBDA(_xlpm.x,IF(ISERROR(_xlpm.x),"NODE NOT FOUND",""))(VLOOKUP(A3596,Sheet1!$A$2:$A$7976,1,FALSE))</f>
        <v/>
      </c>
    </row>
    <row r="3597" spans="1:7" ht="16.5" x14ac:dyDescent="0.3">
      <c r="A3597" s="2" t="s">
        <v>5273</v>
      </c>
      <c r="B3597" s="2" t="s">
        <v>594</v>
      </c>
      <c r="C3597" s="2" t="s">
        <v>5274</v>
      </c>
      <c r="D3597" s="2"/>
      <c r="E3597" s="2" t="s">
        <v>5059</v>
      </c>
      <c r="F3597" s="2" t="s">
        <v>18527</v>
      </c>
      <c r="G3597" t="str" cm="1">
        <f t="array" ref="G3597">_xlfn.LAMBDA(_xlpm.x,IF(ISERROR(_xlpm.x),"NODE NOT FOUND",""))(VLOOKUP(A3597,Sheet1!$A$2:$A$7976,1,FALSE))</f>
        <v/>
      </c>
    </row>
    <row r="3598" spans="1:7" ht="16.5" x14ac:dyDescent="0.3">
      <c r="A3598" s="2" t="s">
        <v>5275</v>
      </c>
      <c r="B3598" s="2" t="s">
        <v>594</v>
      </c>
      <c r="C3598" s="2" t="s">
        <v>5276</v>
      </c>
      <c r="D3598" s="2"/>
      <c r="E3598" s="2" t="s">
        <v>5277</v>
      </c>
      <c r="F3598" s="2" t="s">
        <v>18587</v>
      </c>
      <c r="G3598" t="str" cm="1">
        <f t="array" ref="G3598">_xlfn.LAMBDA(_xlpm.x,IF(ISERROR(_xlpm.x),"NODE NOT FOUND",""))(VLOOKUP(A3598,Sheet1!$A$2:$A$7976,1,FALSE))</f>
        <v/>
      </c>
    </row>
    <row r="3599" spans="1:7" ht="16.5" x14ac:dyDescent="0.3">
      <c r="A3599" s="2" t="s">
        <v>5278</v>
      </c>
      <c r="B3599" s="2" t="s">
        <v>594</v>
      </c>
      <c r="C3599" s="2" t="s">
        <v>5279</v>
      </c>
      <c r="D3599" s="2"/>
      <c r="E3599" s="2" t="s">
        <v>5280</v>
      </c>
      <c r="F3599" s="2" t="s">
        <v>18588</v>
      </c>
      <c r="G3599" t="str" cm="1">
        <f t="array" ref="G3599">_xlfn.LAMBDA(_xlpm.x,IF(ISERROR(_xlpm.x),"NODE NOT FOUND",""))(VLOOKUP(A3599,Sheet1!$A$2:$A$7976,1,FALSE))</f>
        <v/>
      </c>
    </row>
    <row r="3600" spans="1:7" ht="16.5" x14ac:dyDescent="0.3">
      <c r="A3600" s="2" t="s">
        <v>5281</v>
      </c>
      <c r="B3600" s="2" t="s">
        <v>594</v>
      </c>
      <c r="C3600" s="2" t="s">
        <v>5282</v>
      </c>
      <c r="D3600" s="2"/>
      <c r="E3600" s="2" t="s">
        <v>5059</v>
      </c>
      <c r="F3600" s="2" t="s">
        <v>18527</v>
      </c>
      <c r="G3600" t="str" cm="1">
        <f t="array" ref="G3600">_xlfn.LAMBDA(_xlpm.x,IF(ISERROR(_xlpm.x),"NODE NOT FOUND",""))(VLOOKUP(A3600,Sheet1!$A$2:$A$7976,1,FALSE))</f>
        <v/>
      </c>
    </row>
    <row r="3601" spans="1:7" ht="16.5" x14ac:dyDescent="0.3">
      <c r="A3601" s="2" t="s">
        <v>5283</v>
      </c>
      <c r="B3601" s="2" t="s">
        <v>594</v>
      </c>
      <c r="C3601" s="2" t="s">
        <v>5284</v>
      </c>
      <c r="D3601" s="2"/>
      <c r="E3601" s="2" t="s">
        <v>5285</v>
      </c>
      <c r="F3601" s="2" t="s">
        <v>18589</v>
      </c>
      <c r="G3601" t="str" cm="1">
        <f t="array" ref="G3601">_xlfn.LAMBDA(_xlpm.x,IF(ISERROR(_xlpm.x),"NODE NOT FOUND",""))(VLOOKUP(A3601,Sheet1!$A$2:$A$7976,1,FALSE))</f>
        <v/>
      </c>
    </row>
    <row r="3602" spans="1:7" ht="16.5" x14ac:dyDescent="0.3">
      <c r="A3602" s="2" t="s">
        <v>5286</v>
      </c>
      <c r="B3602" s="2" t="s">
        <v>594</v>
      </c>
      <c r="C3602" s="2" t="s">
        <v>5287</v>
      </c>
      <c r="D3602" s="2"/>
      <c r="E3602" s="2" t="s">
        <v>5288</v>
      </c>
      <c r="F3602" s="2" t="s">
        <v>18590</v>
      </c>
      <c r="G3602" t="str" cm="1">
        <f t="array" ref="G3602">_xlfn.LAMBDA(_xlpm.x,IF(ISERROR(_xlpm.x),"NODE NOT FOUND",""))(VLOOKUP(A3602,Sheet1!$A$2:$A$7976,1,FALSE))</f>
        <v/>
      </c>
    </row>
    <row r="3603" spans="1:7" ht="16.5" x14ac:dyDescent="0.3">
      <c r="A3603" s="2" t="s">
        <v>5289</v>
      </c>
      <c r="B3603" s="2" t="s">
        <v>594</v>
      </c>
      <c r="C3603" s="2" t="s">
        <v>5290</v>
      </c>
      <c r="D3603" s="2"/>
      <c r="E3603" s="2" t="s">
        <v>5291</v>
      </c>
      <c r="F3603" s="2" t="s">
        <v>18591</v>
      </c>
      <c r="G3603" t="str" cm="1">
        <f t="array" ref="G3603">_xlfn.LAMBDA(_xlpm.x,IF(ISERROR(_xlpm.x),"NODE NOT FOUND",""))(VLOOKUP(A3603,Sheet1!$A$2:$A$7976,1,FALSE))</f>
        <v/>
      </c>
    </row>
    <row r="3604" spans="1:7" ht="16.5" x14ac:dyDescent="0.3">
      <c r="A3604" s="2" t="s">
        <v>5292</v>
      </c>
      <c r="B3604" s="2" t="s">
        <v>594</v>
      </c>
      <c r="C3604" s="2" t="s">
        <v>5293</v>
      </c>
      <c r="D3604" s="2"/>
      <c r="E3604" s="2" t="s">
        <v>5294</v>
      </c>
      <c r="F3604" s="2" t="s">
        <v>18592</v>
      </c>
      <c r="G3604" t="str" cm="1">
        <f t="array" ref="G3604">_xlfn.LAMBDA(_xlpm.x,IF(ISERROR(_xlpm.x),"NODE NOT FOUND",""))(VLOOKUP(A3604,Sheet1!$A$2:$A$7976,1,FALSE))</f>
        <v/>
      </c>
    </row>
    <row r="3605" spans="1:7" ht="16.5" x14ac:dyDescent="0.3">
      <c r="A3605" s="2" t="s">
        <v>5295</v>
      </c>
      <c r="B3605" s="2" t="s">
        <v>594</v>
      </c>
      <c r="C3605" s="2" t="s">
        <v>5296</v>
      </c>
      <c r="D3605" s="2"/>
      <c r="E3605" s="2" t="s">
        <v>5297</v>
      </c>
      <c r="F3605" s="2" t="s">
        <v>18593</v>
      </c>
      <c r="G3605" t="str" cm="1">
        <f t="array" ref="G3605">_xlfn.LAMBDA(_xlpm.x,IF(ISERROR(_xlpm.x),"NODE NOT FOUND",""))(VLOOKUP(A3605,Sheet1!$A$2:$A$7976,1,FALSE))</f>
        <v/>
      </c>
    </row>
    <row r="3606" spans="1:7" ht="16.5" x14ac:dyDescent="0.3">
      <c r="A3606" s="2" t="s">
        <v>5298</v>
      </c>
      <c r="B3606" s="2" t="s">
        <v>594</v>
      </c>
      <c r="C3606" s="2" t="s">
        <v>5299</v>
      </c>
      <c r="D3606" s="2"/>
      <c r="E3606" s="2" t="s">
        <v>5300</v>
      </c>
      <c r="F3606" s="2" t="s">
        <v>18594</v>
      </c>
      <c r="G3606" t="str" cm="1">
        <f t="array" ref="G3606">_xlfn.LAMBDA(_xlpm.x,IF(ISERROR(_xlpm.x),"NODE NOT FOUND",""))(VLOOKUP(A3606,Sheet1!$A$2:$A$7976,1,FALSE))</f>
        <v/>
      </c>
    </row>
    <row r="3607" spans="1:7" ht="16.5" x14ac:dyDescent="0.3">
      <c r="A3607" s="2" t="s">
        <v>5301</v>
      </c>
      <c r="B3607" s="2" t="s">
        <v>594</v>
      </c>
      <c r="C3607" s="2" t="s">
        <v>5302</v>
      </c>
      <c r="D3607" s="2"/>
      <c r="E3607" s="2" t="s">
        <v>5303</v>
      </c>
      <c r="F3607" s="2" t="s">
        <v>18595</v>
      </c>
      <c r="G3607" t="str" cm="1">
        <f t="array" ref="G3607">_xlfn.LAMBDA(_xlpm.x,IF(ISERROR(_xlpm.x),"NODE NOT FOUND",""))(VLOOKUP(A3607,Sheet1!$A$2:$A$7976,1,FALSE))</f>
        <v/>
      </c>
    </row>
    <row r="3608" spans="1:7" ht="16.5" x14ac:dyDescent="0.3">
      <c r="A3608" s="2" t="s">
        <v>5304</v>
      </c>
      <c r="B3608" s="2" t="s">
        <v>594</v>
      </c>
      <c r="C3608" s="2" t="s">
        <v>5305</v>
      </c>
      <c r="D3608" s="2"/>
      <c r="E3608" s="2" t="s">
        <v>4963</v>
      </c>
      <c r="F3608" s="2" t="s">
        <v>18496</v>
      </c>
      <c r="G3608" t="str" cm="1">
        <f t="array" ref="G3608">_xlfn.LAMBDA(_xlpm.x,IF(ISERROR(_xlpm.x),"NODE NOT FOUND",""))(VLOOKUP(A3608,Sheet1!$A$2:$A$7976,1,FALSE))</f>
        <v/>
      </c>
    </row>
    <row r="3609" spans="1:7" ht="16.5" x14ac:dyDescent="0.3">
      <c r="A3609" s="2" t="s">
        <v>5306</v>
      </c>
      <c r="B3609" s="2" t="s">
        <v>594</v>
      </c>
      <c r="C3609" s="2" t="s">
        <v>5307</v>
      </c>
      <c r="D3609" s="2"/>
      <c r="E3609" s="2" t="s">
        <v>4966</v>
      </c>
      <c r="F3609" s="2" t="s">
        <v>18497</v>
      </c>
      <c r="G3609" t="str" cm="1">
        <f t="array" ref="G3609">_xlfn.LAMBDA(_xlpm.x,IF(ISERROR(_xlpm.x),"NODE NOT FOUND",""))(VLOOKUP(A3609,Sheet1!$A$2:$A$7976,1,FALSE))</f>
        <v/>
      </c>
    </row>
    <row r="3610" spans="1:7" ht="16.5" x14ac:dyDescent="0.3">
      <c r="A3610" s="2" t="s">
        <v>5308</v>
      </c>
      <c r="B3610" s="2" t="s">
        <v>594</v>
      </c>
      <c r="C3610" s="2" t="s">
        <v>5309</v>
      </c>
      <c r="D3610" s="2"/>
      <c r="E3610" s="2" t="s">
        <v>4969</v>
      </c>
      <c r="F3610" s="2" t="s">
        <v>18498</v>
      </c>
      <c r="G3610" t="str" cm="1">
        <f t="array" ref="G3610">_xlfn.LAMBDA(_xlpm.x,IF(ISERROR(_xlpm.x),"NODE NOT FOUND",""))(VLOOKUP(A3610,Sheet1!$A$2:$A$7976,1,FALSE))</f>
        <v/>
      </c>
    </row>
    <row r="3611" spans="1:7" ht="16.5" x14ac:dyDescent="0.3">
      <c r="A3611" s="2" t="s">
        <v>5310</v>
      </c>
      <c r="B3611" s="2" t="s">
        <v>594</v>
      </c>
      <c r="C3611" s="2" t="s">
        <v>5311</v>
      </c>
      <c r="D3611" s="2"/>
      <c r="E3611" s="2" t="s">
        <v>5312</v>
      </c>
      <c r="F3611" s="2" t="s">
        <v>18596</v>
      </c>
      <c r="G3611" t="str" cm="1">
        <f t="array" ref="G3611">_xlfn.LAMBDA(_xlpm.x,IF(ISERROR(_xlpm.x),"NODE NOT FOUND",""))(VLOOKUP(A3611,Sheet1!$A$2:$A$7976,1,FALSE))</f>
        <v/>
      </c>
    </row>
    <row r="3612" spans="1:7" ht="16.5" x14ac:dyDescent="0.3">
      <c r="A3612" s="2" t="s">
        <v>5313</v>
      </c>
      <c r="B3612" s="2" t="s">
        <v>594</v>
      </c>
      <c r="C3612" s="2" t="s">
        <v>5314</v>
      </c>
      <c r="D3612" s="2"/>
      <c r="E3612" s="2" t="s">
        <v>5315</v>
      </c>
      <c r="F3612" s="2" t="s">
        <v>18597</v>
      </c>
      <c r="G3612" t="str" cm="1">
        <f t="array" ref="G3612">_xlfn.LAMBDA(_xlpm.x,IF(ISERROR(_xlpm.x),"NODE NOT FOUND",""))(VLOOKUP(A3612,Sheet1!$A$2:$A$7976,1,FALSE))</f>
        <v/>
      </c>
    </row>
    <row r="3613" spans="1:7" ht="16.5" x14ac:dyDescent="0.3">
      <c r="A3613" s="2" t="s">
        <v>5316</v>
      </c>
      <c r="B3613" s="2" t="s">
        <v>594</v>
      </c>
      <c r="C3613" s="2" t="s">
        <v>5317</v>
      </c>
      <c r="D3613" s="2"/>
      <c r="E3613" s="2" t="s">
        <v>5318</v>
      </c>
      <c r="F3613" s="2" t="s">
        <v>18598</v>
      </c>
      <c r="G3613" t="str" cm="1">
        <f t="array" ref="G3613">_xlfn.LAMBDA(_xlpm.x,IF(ISERROR(_xlpm.x),"NODE NOT FOUND",""))(VLOOKUP(A3613,Sheet1!$A$2:$A$7976,1,FALSE))</f>
        <v/>
      </c>
    </row>
    <row r="3614" spans="1:7" ht="16.5" x14ac:dyDescent="0.3">
      <c r="A3614" s="2" t="s">
        <v>5319</v>
      </c>
      <c r="B3614" s="2" t="s">
        <v>594</v>
      </c>
      <c r="C3614" s="2" t="s">
        <v>5320</v>
      </c>
      <c r="D3614" s="2"/>
      <c r="E3614" s="2" t="s">
        <v>5321</v>
      </c>
      <c r="F3614" s="2" t="s">
        <v>18599</v>
      </c>
      <c r="G3614" t="str" cm="1">
        <f t="array" ref="G3614">_xlfn.LAMBDA(_xlpm.x,IF(ISERROR(_xlpm.x),"NODE NOT FOUND",""))(VLOOKUP(A3614,Sheet1!$A$2:$A$7976,1,FALSE))</f>
        <v/>
      </c>
    </row>
    <row r="3615" spans="1:7" ht="16.5" x14ac:dyDescent="0.3">
      <c r="A3615" s="2" t="s">
        <v>5322</v>
      </c>
      <c r="B3615" s="2" t="s">
        <v>594</v>
      </c>
      <c r="C3615" s="2" t="s">
        <v>5323</v>
      </c>
      <c r="D3615" s="2"/>
      <c r="E3615" s="2" t="s">
        <v>5324</v>
      </c>
      <c r="F3615" s="2" t="s">
        <v>18600</v>
      </c>
      <c r="G3615" t="str" cm="1">
        <f t="array" ref="G3615">_xlfn.LAMBDA(_xlpm.x,IF(ISERROR(_xlpm.x),"NODE NOT FOUND",""))(VLOOKUP(A3615,Sheet1!$A$2:$A$7976,1,FALSE))</f>
        <v/>
      </c>
    </row>
    <row r="3616" spans="1:7" ht="16.5" x14ac:dyDescent="0.3">
      <c r="A3616" s="2" t="s">
        <v>5325</v>
      </c>
      <c r="B3616" s="2" t="s">
        <v>594</v>
      </c>
      <c r="C3616" s="2" t="s">
        <v>5326</v>
      </c>
      <c r="D3616" s="2"/>
      <c r="E3616" s="2" t="s">
        <v>5327</v>
      </c>
      <c r="F3616" s="2" t="s">
        <v>18601</v>
      </c>
      <c r="G3616" t="str" cm="1">
        <f t="array" ref="G3616">_xlfn.LAMBDA(_xlpm.x,IF(ISERROR(_xlpm.x),"NODE NOT FOUND",""))(VLOOKUP(A3616,Sheet1!$A$2:$A$7976,1,FALSE))</f>
        <v/>
      </c>
    </row>
    <row r="3617" spans="1:7" ht="16.5" x14ac:dyDescent="0.3">
      <c r="A3617" s="2" t="s">
        <v>5328</v>
      </c>
      <c r="B3617" s="2" t="s">
        <v>594</v>
      </c>
      <c r="C3617" s="2" t="s">
        <v>5329</v>
      </c>
      <c r="D3617" s="2"/>
      <c r="E3617" s="2" t="s">
        <v>5330</v>
      </c>
      <c r="F3617" s="2" t="s">
        <v>18602</v>
      </c>
      <c r="G3617" t="str" cm="1">
        <f t="array" ref="G3617">_xlfn.LAMBDA(_xlpm.x,IF(ISERROR(_xlpm.x),"NODE NOT FOUND",""))(VLOOKUP(A3617,Sheet1!$A$2:$A$7976,1,FALSE))</f>
        <v/>
      </c>
    </row>
    <row r="3618" spans="1:7" ht="16.5" x14ac:dyDescent="0.3">
      <c r="A3618" s="2" t="s">
        <v>5331</v>
      </c>
      <c r="B3618" s="2" t="s">
        <v>594</v>
      </c>
      <c r="C3618" s="2" t="s">
        <v>5332</v>
      </c>
      <c r="D3618" s="2"/>
      <c r="E3618" s="2" t="s">
        <v>5333</v>
      </c>
      <c r="F3618" s="2" t="s">
        <v>18603</v>
      </c>
      <c r="G3618" t="str" cm="1">
        <f t="array" ref="G3618">_xlfn.LAMBDA(_xlpm.x,IF(ISERROR(_xlpm.x),"NODE NOT FOUND",""))(VLOOKUP(A3618,Sheet1!$A$2:$A$7976,1,FALSE))</f>
        <v/>
      </c>
    </row>
    <row r="3619" spans="1:7" ht="16.5" x14ac:dyDescent="0.3">
      <c r="A3619" s="2" t="s">
        <v>5334</v>
      </c>
      <c r="B3619" s="2" t="s">
        <v>594</v>
      </c>
      <c r="C3619" s="2" t="s">
        <v>5335</v>
      </c>
      <c r="D3619" s="2"/>
      <c r="E3619" s="2" t="s">
        <v>5336</v>
      </c>
      <c r="F3619" s="2" t="s">
        <v>18604</v>
      </c>
      <c r="G3619" t="str" cm="1">
        <f t="array" ref="G3619">_xlfn.LAMBDA(_xlpm.x,IF(ISERROR(_xlpm.x),"NODE NOT FOUND",""))(VLOOKUP(A3619,Sheet1!$A$2:$A$7976,1,FALSE))</f>
        <v/>
      </c>
    </row>
    <row r="3620" spans="1:7" ht="16.5" x14ac:dyDescent="0.3">
      <c r="A3620" s="2" t="s">
        <v>5337</v>
      </c>
      <c r="B3620" s="2" t="s">
        <v>594</v>
      </c>
      <c r="C3620" s="2" t="s">
        <v>5338</v>
      </c>
      <c r="D3620" s="2"/>
      <c r="E3620" s="2" t="s">
        <v>5339</v>
      </c>
      <c r="F3620" s="2" t="s">
        <v>18605</v>
      </c>
      <c r="G3620" t="str" cm="1">
        <f t="array" ref="G3620">_xlfn.LAMBDA(_xlpm.x,IF(ISERROR(_xlpm.x),"NODE NOT FOUND",""))(VLOOKUP(A3620,Sheet1!$A$2:$A$7976,1,FALSE))</f>
        <v/>
      </c>
    </row>
    <row r="3621" spans="1:7" ht="16.5" x14ac:dyDescent="0.3">
      <c r="A3621" s="2" t="s">
        <v>5340</v>
      </c>
      <c r="B3621" s="2" t="s">
        <v>594</v>
      </c>
      <c r="C3621" s="2" t="s">
        <v>5341</v>
      </c>
      <c r="D3621" s="2"/>
      <c r="E3621" s="2" t="s">
        <v>5342</v>
      </c>
      <c r="F3621" s="2" t="s">
        <v>18606</v>
      </c>
      <c r="G3621" t="str" cm="1">
        <f t="array" ref="G3621">_xlfn.LAMBDA(_xlpm.x,IF(ISERROR(_xlpm.x),"NODE NOT FOUND",""))(VLOOKUP(A3621,Sheet1!$A$2:$A$7976,1,FALSE))</f>
        <v/>
      </c>
    </row>
    <row r="3622" spans="1:7" ht="16.5" x14ac:dyDescent="0.3">
      <c r="A3622" s="2" t="s">
        <v>5343</v>
      </c>
      <c r="B3622" s="2" t="s">
        <v>594</v>
      </c>
      <c r="C3622" s="2" t="s">
        <v>5344</v>
      </c>
      <c r="D3622" s="2"/>
      <c r="E3622" s="2" t="s">
        <v>5345</v>
      </c>
      <c r="F3622" s="2" t="s">
        <v>18607</v>
      </c>
      <c r="G3622" t="str" cm="1">
        <f t="array" ref="G3622">_xlfn.LAMBDA(_xlpm.x,IF(ISERROR(_xlpm.x),"NODE NOT FOUND",""))(VLOOKUP(A3622,Sheet1!$A$2:$A$7976,1,FALSE))</f>
        <v/>
      </c>
    </row>
    <row r="3623" spans="1:7" ht="16.5" x14ac:dyDescent="0.3">
      <c r="A3623" s="2" t="s">
        <v>5346</v>
      </c>
      <c r="B3623" s="2" t="s">
        <v>594</v>
      </c>
      <c r="C3623" s="2" t="s">
        <v>5347</v>
      </c>
      <c r="D3623" s="2"/>
      <c r="E3623" s="2" t="s">
        <v>5348</v>
      </c>
      <c r="F3623" s="2" t="s">
        <v>18608</v>
      </c>
      <c r="G3623" t="str" cm="1">
        <f t="array" ref="G3623">_xlfn.LAMBDA(_xlpm.x,IF(ISERROR(_xlpm.x),"NODE NOT FOUND",""))(VLOOKUP(A3623,Sheet1!$A$2:$A$7976,1,FALSE))</f>
        <v/>
      </c>
    </row>
    <row r="3624" spans="1:7" ht="16.5" x14ac:dyDescent="0.3">
      <c r="A3624" s="2" t="s">
        <v>5349</v>
      </c>
      <c r="B3624" s="2" t="s">
        <v>594</v>
      </c>
      <c r="C3624" s="2" t="s">
        <v>5350</v>
      </c>
      <c r="D3624" s="2"/>
      <c r="E3624" s="2" t="s">
        <v>5351</v>
      </c>
      <c r="F3624" s="2" t="s">
        <v>18609</v>
      </c>
      <c r="G3624" t="str" cm="1">
        <f t="array" ref="G3624">_xlfn.LAMBDA(_xlpm.x,IF(ISERROR(_xlpm.x),"NODE NOT FOUND",""))(VLOOKUP(A3624,Sheet1!$A$2:$A$7976,1,FALSE))</f>
        <v/>
      </c>
    </row>
    <row r="3625" spans="1:7" ht="16.5" x14ac:dyDescent="0.3">
      <c r="A3625" s="2" t="s">
        <v>5352</v>
      </c>
      <c r="B3625" s="2" t="s">
        <v>594</v>
      </c>
      <c r="C3625" s="2" t="s">
        <v>5353</v>
      </c>
      <c r="D3625" s="2"/>
      <c r="E3625" s="2" t="s">
        <v>5354</v>
      </c>
      <c r="F3625" s="2" t="s">
        <v>18610</v>
      </c>
      <c r="G3625" t="str" cm="1">
        <f t="array" ref="G3625">_xlfn.LAMBDA(_xlpm.x,IF(ISERROR(_xlpm.x),"NODE NOT FOUND",""))(VLOOKUP(A3625,Sheet1!$A$2:$A$7976,1,FALSE))</f>
        <v/>
      </c>
    </row>
    <row r="3626" spans="1:7" ht="16.5" x14ac:dyDescent="0.3">
      <c r="A3626" s="2" t="s">
        <v>5355</v>
      </c>
      <c r="B3626" s="2" t="s">
        <v>594</v>
      </c>
      <c r="C3626" s="2" t="s">
        <v>5356</v>
      </c>
      <c r="D3626" s="2"/>
      <c r="E3626" s="2" t="s">
        <v>5357</v>
      </c>
      <c r="F3626" s="2" t="s">
        <v>18611</v>
      </c>
      <c r="G3626" t="str" cm="1">
        <f t="array" ref="G3626">_xlfn.LAMBDA(_xlpm.x,IF(ISERROR(_xlpm.x),"NODE NOT FOUND",""))(VLOOKUP(A3626,Sheet1!$A$2:$A$7976,1,FALSE))</f>
        <v/>
      </c>
    </row>
    <row r="3627" spans="1:7" ht="16.5" x14ac:dyDescent="0.3">
      <c r="A3627" s="2" t="s">
        <v>5358</v>
      </c>
      <c r="B3627" s="2" t="s">
        <v>594</v>
      </c>
      <c r="C3627" s="2" t="s">
        <v>5359</v>
      </c>
      <c r="D3627" s="2"/>
      <c r="E3627" s="2" t="s">
        <v>5360</v>
      </c>
      <c r="F3627" s="2" t="s">
        <v>18612</v>
      </c>
      <c r="G3627" t="str" cm="1">
        <f t="array" ref="G3627">_xlfn.LAMBDA(_xlpm.x,IF(ISERROR(_xlpm.x),"NODE NOT FOUND",""))(VLOOKUP(A3627,Sheet1!$A$2:$A$7976,1,FALSE))</f>
        <v/>
      </c>
    </row>
    <row r="3628" spans="1:7" ht="16.5" x14ac:dyDescent="0.3">
      <c r="A3628" s="2" t="s">
        <v>5361</v>
      </c>
      <c r="B3628" s="2" t="s">
        <v>594</v>
      </c>
      <c r="C3628" s="2" t="s">
        <v>5362</v>
      </c>
      <c r="D3628" s="2"/>
      <c r="E3628" s="2" t="s">
        <v>5363</v>
      </c>
      <c r="F3628" s="2" t="s">
        <v>18613</v>
      </c>
      <c r="G3628" t="str" cm="1">
        <f t="array" ref="G3628">_xlfn.LAMBDA(_xlpm.x,IF(ISERROR(_xlpm.x),"NODE NOT FOUND",""))(VLOOKUP(A3628,Sheet1!$A$2:$A$7976,1,FALSE))</f>
        <v/>
      </c>
    </row>
    <row r="3629" spans="1:7" ht="16.5" x14ac:dyDescent="0.3">
      <c r="A3629" s="2" t="s">
        <v>5364</v>
      </c>
      <c r="B3629" s="2" t="s">
        <v>594</v>
      </c>
      <c r="C3629" s="2" t="s">
        <v>5365</v>
      </c>
      <c r="D3629" s="2"/>
      <c r="E3629" s="2" t="s">
        <v>5366</v>
      </c>
      <c r="F3629" s="2" t="s">
        <v>18614</v>
      </c>
      <c r="G3629" t="str" cm="1">
        <f t="array" ref="G3629">_xlfn.LAMBDA(_xlpm.x,IF(ISERROR(_xlpm.x),"NODE NOT FOUND",""))(VLOOKUP(A3629,Sheet1!$A$2:$A$7976,1,FALSE))</f>
        <v/>
      </c>
    </row>
    <row r="3630" spans="1:7" ht="16.5" x14ac:dyDescent="0.3">
      <c r="A3630" s="2" t="s">
        <v>5367</v>
      </c>
      <c r="B3630" s="2" t="s">
        <v>594</v>
      </c>
      <c r="C3630" s="2" t="s">
        <v>5368</v>
      </c>
      <c r="D3630" s="2"/>
      <c r="E3630" s="2" t="s">
        <v>5369</v>
      </c>
      <c r="F3630" s="2" t="s">
        <v>18615</v>
      </c>
      <c r="G3630" t="str" cm="1">
        <f t="array" ref="G3630">_xlfn.LAMBDA(_xlpm.x,IF(ISERROR(_xlpm.x),"NODE NOT FOUND",""))(VLOOKUP(A3630,Sheet1!$A$2:$A$7976,1,FALSE))</f>
        <v/>
      </c>
    </row>
    <row r="3631" spans="1:7" ht="16.5" x14ac:dyDescent="0.3">
      <c r="A3631" s="2" t="s">
        <v>5370</v>
      </c>
      <c r="B3631" s="2" t="s">
        <v>594</v>
      </c>
      <c r="C3631" s="2" t="s">
        <v>5371</v>
      </c>
      <c r="D3631" s="2"/>
      <c r="E3631" s="2" t="s">
        <v>5372</v>
      </c>
      <c r="F3631" s="2" t="s">
        <v>18616</v>
      </c>
      <c r="G3631" t="str" cm="1">
        <f t="array" ref="G3631">_xlfn.LAMBDA(_xlpm.x,IF(ISERROR(_xlpm.x),"NODE NOT FOUND",""))(VLOOKUP(A3631,Sheet1!$A$2:$A$7976,1,FALSE))</f>
        <v/>
      </c>
    </row>
    <row r="3632" spans="1:7" ht="16.5" x14ac:dyDescent="0.3">
      <c r="A3632" s="2" t="s">
        <v>5373</v>
      </c>
      <c r="B3632" s="2" t="s">
        <v>594</v>
      </c>
      <c r="C3632" s="2" t="s">
        <v>5374</v>
      </c>
      <c r="D3632" s="2"/>
      <c r="E3632" s="2" t="s">
        <v>5375</v>
      </c>
      <c r="F3632" s="2" t="s">
        <v>18617</v>
      </c>
      <c r="G3632" t="str" cm="1">
        <f t="array" ref="G3632">_xlfn.LAMBDA(_xlpm.x,IF(ISERROR(_xlpm.x),"NODE NOT FOUND",""))(VLOOKUP(A3632,Sheet1!$A$2:$A$7976,1,FALSE))</f>
        <v/>
      </c>
    </row>
    <row r="3633" spans="1:7" ht="16.5" x14ac:dyDescent="0.3">
      <c r="A3633" s="2" t="s">
        <v>5376</v>
      </c>
      <c r="B3633" s="2" t="s">
        <v>594</v>
      </c>
      <c r="C3633" s="2" t="s">
        <v>5377</v>
      </c>
      <c r="D3633" s="2"/>
      <c r="E3633" s="2" t="s">
        <v>5378</v>
      </c>
      <c r="F3633" s="2" t="s">
        <v>18618</v>
      </c>
      <c r="G3633" t="str" cm="1">
        <f t="array" ref="G3633">_xlfn.LAMBDA(_xlpm.x,IF(ISERROR(_xlpm.x),"NODE NOT FOUND",""))(VLOOKUP(A3633,Sheet1!$A$2:$A$7976,1,FALSE))</f>
        <v/>
      </c>
    </row>
    <row r="3634" spans="1:7" ht="16.5" x14ac:dyDescent="0.3">
      <c r="A3634" s="2" t="s">
        <v>5379</v>
      </c>
      <c r="B3634" s="2" t="s">
        <v>594</v>
      </c>
      <c r="C3634" s="2" t="s">
        <v>5380</v>
      </c>
      <c r="D3634" s="2"/>
      <c r="E3634" s="2" t="s">
        <v>5381</v>
      </c>
      <c r="F3634" s="2" t="s">
        <v>18619</v>
      </c>
      <c r="G3634" t="str" cm="1">
        <f t="array" ref="G3634">_xlfn.LAMBDA(_xlpm.x,IF(ISERROR(_xlpm.x),"NODE NOT FOUND",""))(VLOOKUP(A3634,Sheet1!$A$2:$A$7976,1,FALSE))</f>
        <v/>
      </c>
    </row>
    <row r="3635" spans="1:7" ht="16.5" x14ac:dyDescent="0.3">
      <c r="A3635" s="2" t="s">
        <v>5382</v>
      </c>
      <c r="B3635" s="2" t="s">
        <v>594</v>
      </c>
      <c r="C3635" s="2" t="s">
        <v>5383</v>
      </c>
      <c r="D3635" s="2"/>
      <c r="E3635" s="2" t="s">
        <v>5384</v>
      </c>
      <c r="F3635" s="2" t="s">
        <v>18620</v>
      </c>
      <c r="G3635" t="str" cm="1">
        <f t="array" ref="G3635">_xlfn.LAMBDA(_xlpm.x,IF(ISERROR(_xlpm.x),"NODE NOT FOUND",""))(VLOOKUP(A3635,Sheet1!$A$2:$A$7976,1,FALSE))</f>
        <v/>
      </c>
    </row>
    <row r="3636" spans="1:7" ht="16.5" x14ac:dyDescent="0.3">
      <c r="A3636" s="2" t="s">
        <v>5385</v>
      </c>
      <c r="B3636" s="2" t="s">
        <v>594</v>
      </c>
      <c r="C3636" s="2" t="s">
        <v>5386</v>
      </c>
      <c r="D3636" s="2"/>
      <c r="E3636" s="2" t="s">
        <v>5387</v>
      </c>
      <c r="F3636" s="2" t="s">
        <v>18621</v>
      </c>
      <c r="G3636" t="str" cm="1">
        <f t="array" ref="G3636">_xlfn.LAMBDA(_xlpm.x,IF(ISERROR(_xlpm.x),"NODE NOT FOUND",""))(VLOOKUP(A3636,Sheet1!$A$2:$A$7976,1,FALSE))</f>
        <v/>
      </c>
    </row>
    <row r="3637" spans="1:7" ht="16.5" x14ac:dyDescent="0.3">
      <c r="A3637" s="2" t="s">
        <v>5388</v>
      </c>
      <c r="B3637" s="2" t="s">
        <v>594</v>
      </c>
      <c r="C3637" s="2" t="s">
        <v>5389</v>
      </c>
      <c r="D3637" s="2"/>
      <c r="E3637" s="2" t="s">
        <v>5390</v>
      </c>
      <c r="F3637" s="2" t="s">
        <v>18622</v>
      </c>
      <c r="G3637" t="str" cm="1">
        <f t="array" ref="G3637">_xlfn.LAMBDA(_xlpm.x,IF(ISERROR(_xlpm.x),"NODE NOT FOUND",""))(VLOOKUP(A3637,Sheet1!$A$2:$A$7976,1,FALSE))</f>
        <v/>
      </c>
    </row>
    <row r="3638" spans="1:7" ht="16.5" x14ac:dyDescent="0.3">
      <c r="A3638" s="2" t="s">
        <v>5391</v>
      </c>
      <c r="B3638" s="2" t="s">
        <v>594</v>
      </c>
      <c r="C3638" s="2" t="s">
        <v>5392</v>
      </c>
      <c r="D3638" s="2"/>
      <c r="E3638" s="2" t="s">
        <v>5393</v>
      </c>
      <c r="F3638" s="2" t="s">
        <v>18623</v>
      </c>
      <c r="G3638" t="str" cm="1">
        <f t="array" ref="G3638">_xlfn.LAMBDA(_xlpm.x,IF(ISERROR(_xlpm.x),"NODE NOT FOUND",""))(VLOOKUP(A3638,Sheet1!$A$2:$A$7976,1,FALSE))</f>
        <v/>
      </c>
    </row>
    <row r="3639" spans="1:7" ht="16.5" x14ac:dyDescent="0.3">
      <c r="A3639" s="2" t="s">
        <v>5394</v>
      </c>
      <c r="B3639" s="2" t="s">
        <v>594</v>
      </c>
      <c r="C3639" s="2" t="s">
        <v>5395</v>
      </c>
      <c r="D3639" s="2"/>
      <c r="E3639" s="2" t="s">
        <v>5396</v>
      </c>
      <c r="F3639" s="2" t="s">
        <v>18624</v>
      </c>
      <c r="G3639" t="str" cm="1">
        <f t="array" ref="G3639">_xlfn.LAMBDA(_xlpm.x,IF(ISERROR(_xlpm.x),"NODE NOT FOUND",""))(VLOOKUP(A3639,Sheet1!$A$2:$A$7976,1,FALSE))</f>
        <v/>
      </c>
    </row>
    <row r="3640" spans="1:7" ht="16.5" x14ac:dyDescent="0.3">
      <c r="A3640" s="2" t="s">
        <v>5397</v>
      </c>
      <c r="B3640" s="2" t="s">
        <v>594</v>
      </c>
      <c r="C3640" s="2" t="s">
        <v>5398</v>
      </c>
      <c r="D3640" s="2"/>
      <c r="E3640" s="2" t="s">
        <v>5399</v>
      </c>
      <c r="F3640" s="2" t="s">
        <v>18625</v>
      </c>
      <c r="G3640" t="str" cm="1">
        <f t="array" ref="G3640">_xlfn.LAMBDA(_xlpm.x,IF(ISERROR(_xlpm.x),"NODE NOT FOUND",""))(VLOOKUP(A3640,Sheet1!$A$2:$A$7976,1,FALSE))</f>
        <v/>
      </c>
    </row>
    <row r="3641" spans="1:7" ht="16.5" x14ac:dyDescent="0.3">
      <c r="A3641" s="2" t="s">
        <v>5400</v>
      </c>
      <c r="B3641" s="2" t="s">
        <v>594</v>
      </c>
      <c r="C3641" s="2" t="s">
        <v>5401</v>
      </c>
      <c r="D3641" s="2"/>
      <c r="E3641" s="2" t="s">
        <v>5402</v>
      </c>
      <c r="F3641" s="2" t="s">
        <v>18626</v>
      </c>
      <c r="G3641" t="str" cm="1">
        <f t="array" ref="G3641">_xlfn.LAMBDA(_xlpm.x,IF(ISERROR(_xlpm.x),"NODE NOT FOUND",""))(VLOOKUP(A3641,Sheet1!$A$2:$A$7976,1,FALSE))</f>
        <v/>
      </c>
    </row>
    <row r="3642" spans="1:7" ht="16.5" x14ac:dyDescent="0.3">
      <c r="A3642" s="2" t="s">
        <v>5403</v>
      </c>
      <c r="B3642" s="2" t="s">
        <v>594</v>
      </c>
      <c r="C3642" s="2" t="s">
        <v>5404</v>
      </c>
      <c r="D3642" s="2"/>
      <c r="E3642" s="2" t="s">
        <v>5405</v>
      </c>
      <c r="F3642" s="2" t="s">
        <v>18627</v>
      </c>
      <c r="G3642" t="str" cm="1">
        <f t="array" ref="G3642">_xlfn.LAMBDA(_xlpm.x,IF(ISERROR(_xlpm.x),"NODE NOT FOUND",""))(VLOOKUP(A3642,Sheet1!$A$2:$A$7976,1,FALSE))</f>
        <v/>
      </c>
    </row>
    <row r="3643" spans="1:7" ht="16.5" x14ac:dyDescent="0.3">
      <c r="A3643" s="2" t="s">
        <v>5406</v>
      </c>
      <c r="B3643" s="2" t="s">
        <v>594</v>
      </c>
      <c r="C3643" s="2" t="s">
        <v>5407</v>
      </c>
      <c r="D3643" s="2"/>
      <c r="E3643" s="2" t="s">
        <v>5408</v>
      </c>
      <c r="F3643" s="2" t="s">
        <v>18628</v>
      </c>
      <c r="G3643" t="str" cm="1">
        <f t="array" ref="G3643">_xlfn.LAMBDA(_xlpm.x,IF(ISERROR(_xlpm.x),"NODE NOT FOUND",""))(VLOOKUP(A3643,Sheet1!$A$2:$A$7976,1,FALSE))</f>
        <v/>
      </c>
    </row>
    <row r="3644" spans="1:7" ht="16.5" x14ac:dyDescent="0.3">
      <c r="A3644" s="2" t="s">
        <v>5409</v>
      </c>
      <c r="B3644" s="2" t="s">
        <v>594</v>
      </c>
      <c r="C3644" s="2" t="s">
        <v>5410</v>
      </c>
      <c r="D3644" s="2"/>
      <c r="E3644" s="2" t="s">
        <v>5411</v>
      </c>
      <c r="F3644" s="2" t="s">
        <v>18629</v>
      </c>
      <c r="G3644" t="str" cm="1">
        <f t="array" ref="G3644">_xlfn.LAMBDA(_xlpm.x,IF(ISERROR(_xlpm.x),"NODE NOT FOUND",""))(VLOOKUP(A3644,Sheet1!$A$2:$A$7976,1,FALSE))</f>
        <v/>
      </c>
    </row>
    <row r="3645" spans="1:7" ht="16.5" x14ac:dyDescent="0.3">
      <c r="A3645" s="2" t="s">
        <v>5412</v>
      </c>
      <c r="B3645" s="2" t="s">
        <v>594</v>
      </c>
      <c r="C3645" s="2" t="s">
        <v>5413</v>
      </c>
      <c r="D3645" s="2"/>
      <c r="E3645" s="2" t="s">
        <v>5414</v>
      </c>
      <c r="F3645" s="2" t="s">
        <v>18630</v>
      </c>
      <c r="G3645" t="str" cm="1">
        <f t="array" ref="G3645">_xlfn.LAMBDA(_xlpm.x,IF(ISERROR(_xlpm.x),"NODE NOT FOUND",""))(VLOOKUP(A3645,Sheet1!$A$2:$A$7976,1,FALSE))</f>
        <v/>
      </c>
    </row>
    <row r="3646" spans="1:7" ht="16.5" x14ac:dyDescent="0.3">
      <c r="A3646" s="2" t="s">
        <v>5415</v>
      </c>
      <c r="B3646" s="2" t="s">
        <v>594</v>
      </c>
      <c r="C3646" s="2" t="s">
        <v>5416</v>
      </c>
      <c r="D3646" s="2"/>
      <c r="E3646" s="2" t="s">
        <v>5417</v>
      </c>
      <c r="F3646" s="2" t="s">
        <v>18631</v>
      </c>
      <c r="G3646" t="str" cm="1">
        <f t="array" ref="G3646">_xlfn.LAMBDA(_xlpm.x,IF(ISERROR(_xlpm.x),"NODE NOT FOUND",""))(VLOOKUP(A3646,Sheet1!$A$2:$A$7976,1,FALSE))</f>
        <v/>
      </c>
    </row>
    <row r="3647" spans="1:7" ht="16.5" x14ac:dyDescent="0.3">
      <c r="A3647" s="2" t="s">
        <v>5418</v>
      </c>
      <c r="B3647" s="2" t="s">
        <v>594</v>
      </c>
      <c r="C3647" s="2" t="s">
        <v>5419</v>
      </c>
      <c r="D3647" s="2"/>
      <c r="E3647" s="2" t="s">
        <v>5420</v>
      </c>
      <c r="F3647" s="2" t="s">
        <v>18632</v>
      </c>
      <c r="G3647" t="str" cm="1">
        <f t="array" ref="G3647">_xlfn.LAMBDA(_xlpm.x,IF(ISERROR(_xlpm.x),"NODE NOT FOUND",""))(VLOOKUP(A3647,Sheet1!$A$2:$A$7976,1,FALSE))</f>
        <v/>
      </c>
    </row>
    <row r="3648" spans="1:7" ht="16.5" x14ac:dyDescent="0.3">
      <c r="A3648" s="2" t="s">
        <v>5421</v>
      </c>
      <c r="B3648" s="2" t="s">
        <v>594</v>
      </c>
      <c r="C3648" s="2" t="s">
        <v>5422</v>
      </c>
      <c r="D3648" s="2"/>
      <c r="E3648" s="2" t="s">
        <v>5423</v>
      </c>
      <c r="F3648" s="2" t="s">
        <v>18633</v>
      </c>
      <c r="G3648" t="str" cm="1">
        <f t="array" ref="G3648">_xlfn.LAMBDA(_xlpm.x,IF(ISERROR(_xlpm.x),"NODE NOT FOUND",""))(VLOOKUP(A3648,Sheet1!$A$2:$A$7976,1,FALSE))</f>
        <v/>
      </c>
    </row>
    <row r="3649" spans="1:7" ht="16.5" x14ac:dyDescent="0.3">
      <c r="A3649" s="2" t="s">
        <v>5424</v>
      </c>
      <c r="B3649" s="2" t="s">
        <v>594</v>
      </c>
      <c r="C3649" s="2" t="s">
        <v>5425</v>
      </c>
      <c r="D3649" s="2"/>
      <c r="E3649" s="2" t="s">
        <v>5426</v>
      </c>
      <c r="F3649" s="2" t="s">
        <v>18634</v>
      </c>
      <c r="G3649" t="str" cm="1">
        <f t="array" ref="G3649">_xlfn.LAMBDA(_xlpm.x,IF(ISERROR(_xlpm.x),"NODE NOT FOUND",""))(VLOOKUP(A3649,Sheet1!$A$2:$A$7976,1,FALSE))</f>
        <v/>
      </c>
    </row>
    <row r="3650" spans="1:7" ht="16.5" x14ac:dyDescent="0.3">
      <c r="A3650" s="2" t="s">
        <v>5427</v>
      </c>
      <c r="B3650" s="2" t="s">
        <v>594</v>
      </c>
      <c r="C3650" s="2" t="s">
        <v>5428</v>
      </c>
      <c r="D3650" s="2"/>
      <c r="E3650" s="2" t="s">
        <v>5429</v>
      </c>
      <c r="F3650" s="2" t="s">
        <v>18635</v>
      </c>
      <c r="G3650" t="str" cm="1">
        <f t="array" ref="G3650">_xlfn.LAMBDA(_xlpm.x,IF(ISERROR(_xlpm.x),"NODE NOT FOUND",""))(VLOOKUP(A3650,Sheet1!$A$2:$A$7976,1,FALSE))</f>
        <v/>
      </c>
    </row>
    <row r="3651" spans="1:7" ht="16.5" x14ac:dyDescent="0.3">
      <c r="A3651" s="2" t="s">
        <v>5430</v>
      </c>
      <c r="B3651" s="2" t="s">
        <v>594</v>
      </c>
      <c r="C3651" s="2" t="s">
        <v>5431</v>
      </c>
      <c r="D3651" s="2"/>
      <c r="E3651" s="2" t="s">
        <v>5432</v>
      </c>
      <c r="F3651" s="2" t="s">
        <v>18636</v>
      </c>
      <c r="G3651" t="str" cm="1">
        <f t="array" ref="G3651">_xlfn.LAMBDA(_xlpm.x,IF(ISERROR(_xlpm.x),"NODE NOT FOUND",""))(VLOOKUP(A3651,Sheet1!$A$2:$A$7976,1,FALSE))</f>
        <v/>
      </c>
    </row>
    <row r="3652" spans="1:7" ht="16.5" x14ac:dyDescent="0.3">
      <c r="A3652" s="2" t="s">
        <v>5433</v>
      </c>
      <c r="B3652" s="2" t="s">
        <v>594</v>
      </c>
      <c r="C3652" s="2" t="s">
        <v>5434</v>
      </c>
      <c r="D3652" s="2"/>
      <c r="E3652" s="2" t="s">
        <v>5435</v>
      </c>
      <c r="F3652" s="2" t="s">
        <v>18637</v>
      </c>
      <c r="G3652" t="str" cm="1">
        <f t="array" ref="G3652">_xlfn.LAMBDA(_xlpm.x,IF(ISERROR(_xlpm.x),"NODE NOT FOUND",""))(VLOOKUP(A3652,Sheet1!$A$2:$A$7976,1,FALSE))</f>
        <v/>
      </c>
    </row>
    <row r="3653" spans="1:7" ht="16.5" x14ac:dyDescent="0.3">
      <c r="A3653" s="2" t="s">
        <v>5436</v>
      </c>
      <c r="B3653" s="2" t="s">
        <v>594</v>
      </c>
      <c r="C3653" s="2" t="s">
        <v>5437</v>
      </c>
      <c r="D3653" s="2"/>
      <c r="E3653" s="2" t="s">
        <v>5438</v>
      </c>
      <c r="F3653" s="2" t="s">
        <v>18638</v>
      </c>
      <c r="G3653" t="str" cm="1">
        <f t="array" ref="G3653">_xlfn.LAMBDA(_xlpm.x,IF(ISERROR(_xlpm.x),"NODE NOT FOUND",""))(VLOOKUP(A3653,Sheet1!$A$2:$A$7976,1,FALSE))</f>
        <v/>
      </c>
    </row>
    <row r="3654" spans="1:7" ht="16.5" x14ac:dyDescent="0.3">
      <c r="A3654" s="2" t="s">
        <v>5439</v>
      </c>
      <c r="B3654" s="2" t="s">
        <v>594</v>
      </c>
      <c r="C3654" s="2" t="s">
        <v>5440</v>
      </c>
      <c r="D3654" s="2"/>
      <c r="E3654" s="2" t="s">
        <v>5441</v>
      </c>
      <c r="F3654" s="2" t="s">
        <v>18639</v>
      </c>
      <c r="G3654" t="str" cm="1">
        <f t="array" ref="G3654">_xlfn.LAMBDA(_xlpm.x,IF(ISERROR(_xlpm.x),"NODE NOT FOUND",""))(VLOOKUP(A3654,Sheet1!$A$2:$A$7976,1,FALSE))</f>
        <v/>
      </c>
    </row>
    <row r="3655" spans="1:7" ht="16.5" x14ac:dyDescent="0.3">
      <c r="A3655" s="2" t="s">
        <v>5442</v>
      </c>
      <c r="B3655" s="2" t="s">
        <v>594</v>
      </c>
      <c r="C3655" s="2" t="s">
        <v>5443</v>
      </c>
      <c r="D3655" s="2"/>
      <c r="E3655" s="2" t="s">
        <v>5444</v>
      </c>
      <c r="F3655" s="2" t="s">
        <v>18640</v>
      </c>
      <c r="G3655" t="str" cm="1">
        <f t="array" ref="G3655">_xlfn.LAMBDA(_xlpm.x,IF(ISERROR(_xlpm.x),"NODE NOT FOUND",""))(VLOOKUP(A3655,Sheet1!$A$2:$A$7976,1,FALSE))</f>
        <v/>
      </c>
    </row>
    <row r="3656" spans="1:7" ht="16.5" x14ac:dyDescent="0.3">
      <c r="A3656" s="2" t="s">
        <v>5445</v>
      </c>
      <c r="B3656" s="2" t="s">
        <v>594</v>
      </c>
      <c r="C3656" s="2" t="s">
        <v>5446</v>
      </c>
      <c r="D3656" s="2"/>
      <c r="E3656" s="2" t="s">
        <v>5447</v>
      </c>
      <c r="F3656" s="2" t="s">
        <v>18641</v>
      </c>
      <c r="G3656" t="str" cm="1">
        <f t="array" ref="G3656">_xlfn.LAMBDA(_xlpm.x,IF(ISERROR(_xlpm.x),"NODE NOT FOUND",""))(VLOOKUP(A3656,Sheet1!$A$2:$A$7976,1,FALSE))</f>
        <v/>
      </c>
    </row>
    <row r="3657" spans="1:7" ht="16.5" x14ac:dyDescent="0.3">
      <c r="A3657" s="2" t="s">
        <v>5448</v>
      </c>
      <c r="B3657" s="2" t="s">
        <v>594</v>
      </c>
      <c r="C3657" s="2" t="s">
        <v>5449</v>
      </c>
      <c r="D3657" s="2"/>
      <c r="E3657" s="2" t="s">
        <v>5450</v>
      </c>
      <c r="F3657" s="2" t="s">
        <v>18642</v>
      </c>
      <c r="G3657" t="str" cm="1">
        <f t="array" ref="G3657">_xlfn.LAMBDA(_xlpm.x,IF(ISERROR(_xlpm.x),"NODE NOT FOUND",""))(VLOOKUP(A3657,Sheet1!$A$2:$A$7976,1,FALSE))</f>
        <v/>
      </c>
    </row>
    <row r="3658" spans="1:7" ht="16.5" x14ac:dyDescent="0.3">
      <c r="A3658" s="2" t="s">
        <v>5451</v>
      </c>
      <c r="B3658" s="2" t="s">
        <v>594</v>
      </c>
      <c r="C3658" s="2" t="s">
        <v>5452</v>
      </c>
      <c r="D3658" s="2"/>
      <c r="E3658" s="2" t="s">
        <v>5453</v>
      </c>
      <c r="F3658" s="2" t="s">
        <v>18643</v>
      </c>
      <c r="G3658" t="str" cm="1">
        <f t="array" ref="G3658">_xlfn.LAMBDA(_xlpm.x,IF(ISERROR(_xlpm.x),"NODE NOT FOUND",""))(VLOOKUP(A3658,Sheet1!$A$2:$A$7976,1,FALSE))</f>
        <v/>
      </c>
    </row>
    <row r="3659" spans="1:7" ht="16.5" x14ac:dyDescent="0.3">
      <c r="A3659" s="2" t="s">
        <v>5454</v>
      </c>
      <c r="B3659" s="2" t="s">
        <v>594</v>
      </c>
      <c r="C3659" s="2" t="s">
        <v>5455</v>
      </c>
      <c r="D3659" s="2"/>
      <c r="E3659" s="2" t="s">
        <v>5456</v>
      </c>
      <c r="F3659" s="2" t="s">
        <v>18644</v>
      </c>
      <c r="G3659" t="str" cm="1">
        <f t="array" ref="G3659">_xlfn.LAMBDA(_xlpm.x,IF(ISERROR(_xlpm.x),"NODE NOT FOUND",""))(VLOOKUP(A3659,Sheet1!$A$2:$A$7976,1,FALSE))</f>
        <v/>
      </c>
    </row>
    <row r="3660" spans="1:7" ht="16.5" x14ac:dyDescent="0.3">
      <c r="A3660" s="2" t="s">
        <v>5457</v>
      </c>
      <c r="B3660" s="2" t="s">
        <v>594</v>
      </c>
      <c r="C3660" s="2" t="s">
        <v>5458</v>
      </c>
      <c r="D3660" s="2"/>
      <c r="E3660" s="2" t="s">
        <v>5459</v>
      </c>
      <c r="F3660" s="2" t="s">
        <v>18645</v>
      </c>
      <c r="G3660" t="str" cm="1">
        <f t="array" ref="G3660">_xlfn.LAMBDA(_xlpm.x,IF(ISERROR(_xlpm.x),"NODE NOT FOUND",""))(VLOOKUP(A3660,Sheet1!$A$2:$A$7976,1,FALSE))</f>
        <v/>
      </c>
    </row>
    <row r="3661" spans="1:7" ht="16.5" x14ac:dyDescent="0.3">
      <c r="A3661" s="2" t="s">
        <v>5460</v>
      </c>
      <c r="B3661" s="2" t="s">
        <v>594</v>
      </c>
      <c r="C3661" s="2" t="s">
        <v>5461</v>
      </c>
      <c r="D3661" s="2"/>
      <c r="E3661" s="2" t="s">
        <v>5462</v>
      </c>
      <c r="F3661" s="2" t="s">
        <v>18646</v>
      </c>
      <c r="G3661" t="str" cm="1">
        <f t="array" ref="G3661">_xlfn.LAMBDA(_xlpm.x,IF(ISERROR(_xlpm.x),"NODE NOT FOUND",""))(VLOOKUP(A3661,Sheet1!$A$2:$A$7976,1,FALSE))</f>
        <v/>
      </c>
    </row>
    <row r="3662" spans="1:7" ht="16.5" x14ac:dyDescent="0.3">
      <c r="A3662" s="2" t="s">
        <v>5463</v>
      </c>
      <c r="B3662" s="2" t="s">
        <v>594</v>
      </c>
      <c r="C3662" s="2" t="s">
        <v>5464</v>
      </c>
      <c r="D3662" s="2"/>
      <c r="E3662" s="2" t="s">
        <v>5465</v>
      </c>
      <c r="F3662" s="2" t="s">
        <v>18647</v>
      </c>
      <c r="G3662" t="str" cm="1">
        <f t="array" ref="G3662">_xlfn.LAMBDA(_xlpm.x,IF(ISERROR(_xlpm.x),"NODE NOT FOUND",""))(VLOOKUP(A3662,Sheet1!$A$2:$A$7976,1,FALSE))</f>
        <v/>
      </c>
    </row>
    <row r="3663" spans="1:7" ht="16.5" x14ac:dyDescent="0.3">
      <c r="A3663" s="2" t="s">
        <v>5466</v>
      </c>
      <c r="B3663" s="2" t="s">
        <v>594</v>
      </c>
      <c r="C3663" s="2" t="s">
        <v>5467</v>
      </c>
      <c r="D3663" s="2"/>
      <c r="E3663" s="2" t="s">
        <v>5468</v>
      </c>
      <c r="F3663" s="2" t="s">
        <v>18648</v>
      </c>
      <c r="G3663" t="str" cm="1">
        <f t="array" ref="G3663">_xlfn.LAMBDA(_xlpm.x,IF(ISERROR(_xlpm.x),"NODE NOT FOUND",""))(VLOOKUP(A3663,Sheet1!$A$2:$A$7976,1,FALSE))</f>
        <v/>
      </c>
    </row>
    <row r="3664" spans="1:7" ht="16.5" x14ac:dyDescent="0.3">
      <c r="A3664" s="2" t="s">
        <v>5469</v>
      </c>
      <c r="B3664" s="2" t="s">
        <v>594</v>
      </c>
      <c r="C3664" s="2" t="s">
        <v>5470</v>
      </c>
      <c r="D3664" s="2"/>
      <c r="E3664" s="2" t="s">
        <v>5471</v>
      </c>
      <c r="F3664" s="2" t="s">
        <v>18649</v>
      </c>
      <c r="G3664" t="str" cm="1">
        <f t="array" ref="G3664">_xlfn.LAMBDA(_xlpm.x,IF(ISERROR(_xlpm.x),"NODE NOT FOUND",""))(VLOOKUP(A3664,Sheet1!$A$2:$A$7976,1,FALSE))</f>
        <v/>
      </c>
    </row>
    <row r="3665" spans="1:7" ht="16.5" x14ac:dyDescent="0.3">
      <c r="A3665" s="2" t="s">
        <v>5472</v>
      </c>
      <c r="B3665" s="2" t="s">
        <v>594</v>
      </c>
      <c r="C3665" s="2" t="s">
        <v>5473</v>
      </c>
      <c r="D3665" s="2"/>
      <c r="E3665" s="2" t="s">
        <v>5474</v>
      </c>
      <c r="F3665" s="2" t="s">
        <v>18650</v>
      </c>
      <c r="G3665" t="str" cm="1">
        <f t="array" ref="G3665">_xlfn.LAMBDA(_xlpm.x,IF(ISERROR(_xlpm.x),"NODE NOT FOUND",""))(VLOOKUP(A3665,Sheet1!$A$2:$A$7976,1,FALSE))</f>
        <v/>
      </c>
    </row>
    <row r="3666" spans="1:7" ht="16.5" x14ac:dyDescent="0.3">
      <c r="A3666" s="2" t="s">
        <v>5475</v>
      </c>
      <c r="B3666" s="2" t="s">
        <v>594</v>
      </c>
      <c r="C3666" s="2" t="s">
        <v>5476</v>
      </c>
      <c r="D3666" s="2"/>
      <c r="E3666" s="2" t="s">
        <v>5477</v>
      </c>
      <c r="F3666" s="2" t="s">
        <v>18651</v>
      </c>
      <c r="G3666" t="str" cm="1">
        <f t="array" ref="G3666">_xlfn.LAMBDA(_xlpm.x,IF(ISERROR(_xlpm.x),"NODE NOT FOUND",""))(VLOOKUP(A3666,Sheet1!$A$2:$A$7976,1,FALSE))</f>
        <v/>
      </c>
    </row>
    <row r="3667" spans="1:7" ht="16.5" x14ac:dyDescent="0.3">
      <c r="A3667" s="2" t="s">
        <v>5478</v>
      </c>
      <c r="B3667" s="2" t="s">
        <v>594</v>
      </c>
      <c r="C3667" s="2" t="s">
        <v>5479</v>
      </c>
      <c r="D3667" s="2"/>
      <c r="E3667" s="2" t="s">
        <v>5480</v>
      </c>
      <c r="F3667" s="2" t="s">
        <v>18652</v>
      </c>
      <c r="G3667" t="str" cm="1">
        <f t="array" ref="G3667">_xlfn.LAMBDA(_xlpm.x,IF(ISERROR(_xlpm.x),"NODE NOT FOUND",""))(VLOOKUP(A3667,Sheet1!$A$2:$A$7976,1,FALSE))</f>
        <v/>
      </c>
    </row>
    <row r="3668" spans="1:7" ht="16.5" x14ac:dyDescent="0.3">
      <c r="A3668" s="2" t="s">
        <v>5481</v>
      </c>
      <c r="B3668" s="2" t="s">
        <v>594</v>
      </c>
      <c r="C3668" s="2" t="s">
        <v>5482</v>
      </c>
      <c r="D3668" s="2"/>
      <c r="E3668" s="2" t="s">
        <v>5483</v>
      </c>
      <c r="F3668" s="2" t="s">
        <v>18653</v>
      </c>
      <c r="G3668" t="str" cm="1">
        <f t="array" ref="G3668">_xlfn.LAMBDA(_xlpm.x,IF(ISERROR(_xlpm.x),"NODE NOT FOUND",""))(VLOOKUP(A3668,Sheet1!$A$2:$A$7976,1,FALSE))</f>
        <v/>
      </c>
    </row>
    <row r="3669" spans="1:7" ht="16.5" x14ac:dyDescent="0.3">
      <c r="A3669" s="2" t="s">
        <v>5484</v>
      </c>
      <c r="B3669" s="2" t="s">
        <v>594</v>
      </c>
      <c r="C3669" s="2" t="s">
        <v>5485</v>
      </c>
      <c r="D3669" s="2"/>
      <c r="E3669" s="2" t="s">
        <v>5486</v>
      </c>
      <c r="F3669" s="2" t="s">
        <v>18654</v>
      </c>
      <c r="G3669" t="str" cm="1">
        <f t="array" ref="G3669">_xlfn.LAMBDA(_xlpm.x,IF(ISERROR(_xlpm.x),"NODE NOT FOUND",""))(VLOOKUP(A3669,Sheet1!$A$2:$A$7976,1,FALSE))</f>
        <v/>
      </c>
    </row>
    <row r="3670" spans="1:7" ht="16.5" x14ac:dyDescent="0.3">
      <c r="A3670" s="2" t="s">
        <v>5487</v>
      </c>
      <c r="B3670" s="2" t="s">
        <v>594</v>
      </c>
      <c r="C3670" s="2" t="s">
        <v>5488</v>
      </c>
      <c r="D3670" s="2"/>
      <c r="E3670" s="2" t="s">
        <v>5489</v>
      </c>
      <c r="F3670" s="2" t="s">
        <v>18655</v>
      </c>
      <c r="G3670" t="str" cm="1">
        <f t="array" ref="G3670">_xlfn.LAMBDA(_xlpm.x,IF(ISERROR(_xlpm.x),"NODE NOT FOUND",""))(VLOOKUP(A3670,Sheet1!$A$2:$A$7976,1,FALSE))</f>
        <v/>
      </c>
    </row>
    <row r="3671" spans="1:7" ht="16.5" x14ac:dyDescent="0.3">
      <c r="A3671" s="2" t="s">
        <v>5490</v>
      </c>
      <c r="B3671" s="2" t="s">
        <v>594</v>
      </c>
      <c r="C3671" s="2" t="s">
        <v>5491</v>
      </c>
      <c r="D3671" s="2"/>
      <c r="E3671" s="2" t="s">
        <v>5492</v>
      </c>
      <c r="F3671" s="2" t="s">
        <v>18656</v>
      </c>
      <c r="G3671" t="str" cm="1">
        <f t="array" ref="G3671">_xlfn.LAMBDA(_xlpm.x,IF(ISERROR(_xlpm.x),"NODE NOT FOUND",""))(VLOOKUP(A3671,Sheet1!$A$2:$A$7976,1,FALSE))</f>
        <v/>
      </c>
    </row>
    <row r="3672" spans="1:7" ht="16.5" x14ac:dyDescent="0.3">
      <c r="A3672" s="2" t="s">
        <v>5493</v>
      </c>
      <c r="B3672" s="2" t="s">
        <v>594</v>
      </c>
      <c r="C3672" s="2" t="s">
        <v>5494</v>
      </c>
      <c r="D3672" s="2"/>
      <c r="E3672" s="2" t="s">
        <v>5495</v>
      </c>
      <c r="F3672" s="2" t="s">
        <v>18657</v>
      </c>
      <c r="G3672" t="str" cm="1">
        <f t="array" ref="G3672">_xlfn.LAMBDA(_xlpm.x,IF(ISERROR(_xlpm.x),"NODE NOT FOUND",""))(VLOOKUP(A3672,Sheet1!$A$2:$A$7976,1,FALSE))</f>
        <v/>
      </c>
    </row>
    <row r="3673" spans="1:7" ht="16.5" x14ac:dyDescent="0.3">
      <c r="A3673" s="2" t="s">
        <v>5496</v>
      </c>
      <c r="B3673" s="2" t="s">
        <v>594</v>
      </c>
      <c r="C3673" s="2" t="s">
        <v>5497</v>
      </c>
      <c r="D3673" s="2"/>
      <c r="E3673" s="2" t="s">
        <v>5498</v>
      </c>
      <c r="F3673" s="2" t="s">
        <v>18658</v>
      </c>
      <c r="G3673" t="str" cm="1">
        <f t="array" ref="G3673">_xlfn.LAMBDA(_xlpm.x,IF(ISERROR(_xlpm.x),"NODE NOT FOUND",""))(VLOOKUP(A3673,Sheet1!$A$2:$A$7976,1,FALSE))</f>
        <v/>
      </c>
    </row>
    <row r="3674" spans="1:7" ht="16.5" x14ac:dyDescent="0.3">
      <c r="A3674" s="2" t="s">
        <v>5499</v>
      </c>
      <c r="B3674" s="2" t="s">
        <v>594</v>
      </c>
      <c r="C3674" s="2" t="s">
        <v>5500</v>
      </c>
      <c r="D3674" s="2"/>
      <c r="E3674" s="2" t="s">
        <v>5501</v>
      </c>
      <c r="F3674" s="2" t="s">
        <v>18659</v>
      </c>
      <c r="G3674" t="str" cm="1">
        <f t="array" ref="G3674">_xlfn.LAMBDA(_xlpm.x,IF(ISERROR(_xlpm.x),"NODE NOT FOUND",""))(VLOOKUP(A3674,Sheet1!$A$2:$A$7976,1,FALSE))</f>
        <v/>
      </c>
    </row>
    <row r="3675" spans="1:7" ht="16.5" x14ac:dyDescent="0.3">
      <c r="A3675" s="2" t="s">
        <v>5502</v>
      </c>
      <c r="B3675" s="2" t="s">
        <v>594</v>
      </c>
      <c r="C3675" s="2" t="s">
        <v>5503</v>
      </c>
      <c r="D3675" s="2"/>
      <c r="E3675" s="2" t="s">
        <v>5504</v>
      </c>
      <c r="F3675" s="2" t="s">
        <v>18660</v>
      </c>
      <c r="G3675" t="str" cm="1">
        <f t="array" ref="G3675">_xlfn.LAMBDA(_xlpm.x,IF(ISERROR(_xlpm.x),"NODE NOT FOUND",""))(VLOOKUP(A3675,Sheet1!$A$2:$A$7976,1,FALSE))</f>
        <v/>
      </c>
    </row>
    <row r="3676" spans="1:7" ht="16.5" x14ac:dyDescent="0.3">
      <c r="A3676" s="2" t="s">
        <v>5505</v>
      </c>
      <c r="B3676" s="2" t="s">
        <v>594</v>
      </c>
      <c r="C3676" s="2" t="s">
        <v>5506</v>
      </c>
      <c r="D3676" s="2"/>
      <c r="E3676" s="2" t="s">
        <v>5507</v>
      </c>
      <c r="F3676" s="2" t="s">
        <v>18661</v>
      </c>
      <c r="G3676" t="str" cm="1">
        <f t="array" ref="G3676">_xlfn.LAMBDA(_xlpm.x,IF(ISERROR(_xlpm.x),"NODE NOT FOUND",""))(VLOOKUP(A3676,Sheet1!$A$2:$A$7976,1,FALSE))</f>
        <v/>
      </c>
    </row>
    <row r="3677" spans="1:7" ht="16.5" x14ac:dyDescent="0.3">
      <c r="A3677" s="2" t="s">
        <v>5508</v>
      </c>
      <c r="B3677" s="2" t="s">
        <v>594</v>
      </c>
      <c r="C3677" s="2" t="s">
        <v>5509</v>
      </c>
      <c r="D3677" s="2"/>
      <c r="E3677" s="2" t="s">
        <v>5510</v>
      </c>
      <c r="F3677" s="2" t="s">
        <v>18662</v>
      </c>
      <c r="G3677" t="str" cm="1">
        <f t="array" ref="G3677">_xlfn.LAMBDA(_xlpm.x,IF(ISERROR(_xlpm.x),"NODE NOT FOUND",""))(VLOOKUP(A3677,Sheet1!$A$2:$A$7976,1,FALSE))</f>
        <v/>
      </c>
    </row>
    <row r="3678" spans="1:7" ht="16.5" x14ac:dyDescent="0.3">
      <c r="A3678" s="2" t="s">
        <v>5511</v>
      </c>
      <c r="B3678" s="2" t="s">
        <v>594</v>
      </c>
      <c r="C3678" s="2" t="s">
        <v>5512</v>
      </c>
      <c r="D3678" s="2"/>
      <c r="E3678" s="2" t="s">
        <v>5513</v>
      </c>
      <c r="F3678" s="2" t="s">
        <v>18663</v>
      </c>
      <c r="G3678" t="str" cm="1">
        <f t="array" ref="G3678">_xlfn.LAMBDA(_xlpm.x,IF(ISERROR(_xlpm.x),"NODE NOT FOUND",""))(VLOOKUP(A3678,Sheet1!$A$2:$A$7976,1,FALSE))</f>
        <v/>
      </c>
    </row>
    <row r="3679" spans="1:7" ht="16.5" x14ac:dyDescent="0.3">
      <c r="A3679" s="2" t="s">
        <v>5514</v>
      </c>
      <c r="B3679" s="2" t="s">
        <v>594</v>
      </c>
      <c r="C3679" s="2" t="s">
        <v>5515</v>
      </c>
      <c r="D3679" s="2"/>
      <c r="E3679" s="2" t="s">
        <v>5516</v>
      </c>
      <c r="F3679" s="2" t="s">
        <v>18664</v>
      </c>
      <c r="G3679" t="str" cm="1">
        <f t="array" ref="G3679">_xlfn.LAMBDA(_xlpm.x,IF(ISERROR(_xlpm.x),"NODE NOT FOUND",""))(VLOOKUP(A3679,Sheet1!$A$2:$A$7976,1,FALSE))</f>
        <v/>
      </c>
    </row>
    <row r="3680" spans="1:7" ht="16.5" x14ac:dyDescent="0.3">
      <c r="A3680" s="2" t="s">
        <v>5517</v>
      </c>
      <c r="B3680" s="2" t="s">
        <v>594</v>
      </c>
      <c r="C3680" s="2" t="s">
        <v>5518</v>
      </c>
      <c r="D3680" s="2"/>
      <c r="E3680" s="2" t="s">
        <v>5519</v>
      </c>
      <c r="F3680" s="2" t="s">
        <v>18665</v>
      </c>
      <c r="G3680" t="str" cm="1">
        <f t="array" ref="G3680">_xlfn.LAMBDA(_xlpm.x,IF(ISERROR(_xlpm.x),"NODE NOT FOUND",""))(VLOOKUP(A3680,Sheet1!$A$2:$A$7976,1,FALSE))</f>
        <v/>
      </c>
    </row>
    <row r="3681" spans="1:7" ht="16.5" x14ac:dyDescent="0.3">
      <c r="A3681" s="2" t="s">
        <v>5520</v>
      </c>
      <c r="B3681" s="2" t="s">
        <v>594</v>
      </c>
      <c r="C3681" s="2" t="s">
        <v>5521</v>
      </c>
      <c r="D3681" s="2"/>
      <c r="E3681" s="2" t="s">
        <v>5522</v>
      </c>
      <c r="F3681" s="2" t="s">
        <v>18666</v>
      </c>
      <c r="G3681" t="str" cm="1">
        <f t="array" ref="G3681">_xlfn.LAMBDA(_xlpm.x,IF(ISERROR(_xlpm.x),"NODE NOT FOUND",""))(VLOOKUP(A3681,Sheet1!$A$2:$A$7976,1,FALSE))</f>
        <v/>
      </c>
    </row>
    <row r="3682" spans="1:7" ht="16.5" x14ac:dyDescent="0.3">
      <c r="A3682" s="2" t="s">
        <v>5523</v>
      </c>
      <c r="B3682" s="2" t="s">
        <v>594</v>
      </c>
      <c r="C3682" s="2" t="s">
        <v>5524</v>
      </c>
      <c r="D3682" s="2"/>
      <c r="E3682" s="2" t="s">
        <v>5525</v>
      </c>
      <c r="F3682" s="2" t="s">
        <v>18667</v>
      </c>
      <c r="G3682" t="str" cm="1">
        <f t="array" ref="G3682">_xlfn.LAMBDA(_xlpm.x,IF(ISERROR(_xlpm.x),"NODE NOT FOUND",""))(VLOOKUP(A3682,Sheet1!$A$2:$A$7976,1,FALSE))</f>
        <v/>
      </c>
    </row>
    <row r="3683" spans="1:7" ht="16.5" x14ac:dyDescent="0.3">
      <c r="A3683" s="2" t="s">
        <v>5526</v>
      </c>
      <c r="B3683" s="2" t="s">
        <v>594</v>
      </c>
      <c r="C3683" s="2" t="s">
        <v>5527</v>
      </c>
      <c r="D3683" s="2"/>
      <c r="E3683" s="2" t="s">
        <v>5528</v>
      </c>
      <c r="F3683" s="2" t="s">
        <v>18668</v>
      </c>
      <c r="G3683" t="str" cm="1">
        <f t="array" ref="G3683">_xlfn.LAMBDA(_xlpm.x,IF(ISERROR(_xlpm.x),"NODE NOT FOUND",""))(VLOOKUP(A3683,Sheet1!$A$2:$A$7976,1,FALSE))</f>
        <v/>
      </c>
    </row>
    <row r="3684" spans="1:7" ht="16.5" x14ac:dyDescent="0.3">
      <c r="A3684" s="2" t="s">
        <v>5529</v>
      </c>
      <c r="B3684" s="2" t="s">
        <v>594</v>
      </c>
      <c r="C3684" s="2" t="s">
        <v>5530</v>
      </c>
      <c r="D3684" s="2"/>
      <c r="E3684" s="2" t="s">
        <v>5531</v>
      </c>
      <c r="F3684" s="2" t="s">
        <v>18669</v>
      </c>
      <c r="G3684" t="str" cm="1">
        <f t="array" ref="G3684">_xlfn.LAMBDA(_xlpm.x,IF(ISERROR(_xlpm.x),"NODE NOT FOUND",""))(VLOOKUP(A3684,Sheet1!$A$2:$A$7976,1,FALSE))</f>
        <v/>
      </c>
    </row>
    <row r="3685" spans="1:7" ht="16.5" x14ac:dyDescent="0.3">
      <c r="A3685" s="2" t="s">
        <v>5532</v>
      </c>
      <c r="B3685" s="2" t="s">
        <v>594</v>
      </c>
      <c r="C3685" s="2" t="s">
        <v>5533</v>
      </c>
      <c r="D3685" s="2"/>
      <c r="E3685" s="2" t="s">
        <v>5534</v>
      </c>
      <c r="F3685" s="2" t="s">
        <v>18670</v>
      </c>
      <c r="G3685" t="str" cm="1">
        <f t="array" ref="G3685">_xlfn.LAMBDA(_xlpm.x,IF(ISERROR(_xlpm.x),"NODE NOT FOUND",""))(VLOOKUP(A3685,Sheet1!$A$2:$A$7976,1,FALSE))</f>
        <v/>
      </c>
    </row>
    <row r="3686" spans="1:7" ht="16.5" x14ac:dyDescent="0.3">
      <c r="A3686" s="2" t="s">
        <v>5535</v>
      </c>
      <c r="B3686" s="2" t="s">
        <v>594</v>
      </c>
      <c r="C3686" s="2" t="s">
        <v>5536</v>
      </c>
      <c r="D3686" s="2"/>
      <c r="E3686" s="2" t="s">
        <v>5537</v>
      </c>
      <c r="F3686" s="2" t="s">
        <v>18671</v>
      </c>
      <c r="G3686" t="str" cm="1">
        <f t="array" ref="G3686">_xlfn.LAMBDA(_xlpm.x,IF(ISERROR(_xlpm.x),"NODE NOT FOUND",""))(VLOOKUP(A3686,Sheet1!$A$2:$A$7976,1,FALSE))</f>
        <v/>
      </c>
    </row>
    <row r="3687" spans="1:7" ht="16.5" x14ac:dyDescent="0.3">
      <c r="A3687" s="2" t="s">
        <v>5538</v>
      </c>
      <c r="B3687" s="2" t="s">
        <v>594</v>
      </c>
      <c r="C3687" s="2" t="s">
        <v>5539</v>
      </c>
      <c r="D3687" s="2"/>
      <c r="E3687" s="2" t="s">
        <v>5321</v>
      </c>
      <c r="F3687" s="2" t="s">
        <v>18599</v>
      </c>
      <c r="G3687" t="str" cm="1">
        <f t="array" ref="G3687">_xlfn.LAMBDA(_xlpm.x,IF(ISERROR(_xlpm.x),"NODE NOT FOUND",""))(VLOOKUP(A3687,Sheet1!$A$2:$A$7976,1,FALSE))</f>
        <v/>
      </c>
    </row>
    <row r="3688" spans="1:7" ht="16.5" x14ac:dyDescent="0.3">
      <c r="A3688" s="2" t="s">
        <v>5540</v>
      </c>
      <c r="B3688" s="2" t="s">
        <v>594</v>
      </c>
      <c r="C3688" s="2" t="s">
        <v>5541</v>
      </c>
      <c r="D3688" s="2"/>
      <c r="E3688" s="2" t="s">
        <v>5542</v>
      </c>
      <c r="F3688" s="2" t="s">
        <v>18672</v>
      </c>
      <c r="G3688" t="str" cm="1">
        <f t="array" ref="G3688">_xlfn.LAMBDA(_xlpm.x,IF(ISERROR(_xlpm.x),"NODE NOT FOUND",""))(VLOOKUP(A3688,Sheet1!$A$2:$A$7976,1,FALSE))</f>
        <v/>
      </c>
    </row>
    <row r="3689" spans="1:7" ht="16.5" x14ac:dyDescent="0.3">
      <c r="A3689" s="2" t="s">
        <v>5543</v>
      </c>
      <c r="B3689" s="2" t="s">
        <v>594</v>
      </c>
      <c r="C3689" s="2" t="s">
        <v>5544</v>
      </c>
      <c r="D3689" s="2"/>
      <c r="E3689" s="2" t="s">
        <v>5545</v>
      </c>
      <c r="F3689" s="2" t="s">
        <v>18673</v>
      </c>
      <c r="G3689" t="str" cm="1">
        <f t="array" ref="G3689">_xlfn.LAMBDA(_xlpm.x,IF(ISERROR(_xlpm.x),"NODE NOT FOUND",""))(VLOOKUP(A3689,Sheet1!$A$2:$A$7976,1,FALSE))</f>
        <v/>
      </c>
    </row>
    <row r="3690" spans="1:7" ht="16.5" x14ac:dyDescent="0.3">
      <c r="A3690" s="2" t="s">
        <v>5546</v>
      </c>
      <c r="B3690" s="2" t="s">
        <v>594</v>
      </c>
      <c r="C3690" s="2" t="s">
        <v>5547</v>
      </c>
      <c r="D3690" s="2"/>
      <c r="E3690" s="2" t="s">
        <v>5548</v>
      </c>
      <c r="F3690" s="2" t="s">
        <v>18674</v>
      </c>
      <c r="G3690" t="str" cm="1">
        <f t="array" ref="G3690">_xlfn.LAMBDA(_xlpm.x,IF(ISERROR(_xlpm.x),"NODE NOT FOUND",""))(VLOOKUP(A3690,Sheet1!$A$2:$A$7976,1,FALSE))</f>
        <v/>
      </c>
    </row>
    <row r="3691" spans="1:7" ht="16.5" x14ac:dyDescent="0.3">
      <c r="A3691" s="2" t="s">
        <v>5549</v>
      </c>
      <c r="B3691" s="2" t="s">
        <v>594</v>
      </c>
      <c r="C3691" s="2" t="s">
        <v>5550</v>
      </c>
      <c r="D3691" s="2"/>
      <c r="E3691" s="2" t="s">
        <v>5336</v>
      </c>
      <c r="F3691" s="2" t="s">
        <v>18604</v>
      </c>
      <c r="G3691" t="str" cm="1">
        <f t="array" ref="G3691">_xlfn.LAMBDA(_xlpm.x,IF(ISERROR(_xlpm.x),"NODE NOT FOUND",""))(VLOOKUP(A3691,Sheet1!$A$2:$A$7976,1,FALSE))</f>
        <v/>
      </c>
    </row>
    <row r="3692" spans="1:7" ht="16.5" x14ac:dyDescent="0.3">
      <c r="A3692" s="2" t="s">
        <v>5551</v>
      </c>
      <c r="B3692" s="2" t="s">
        <v>594</v>
      </c>
      <c r="C3692" s="2" t="s">
        <v>5552</v>
      </c>
      <c r="D3692" s="2"/>
      <c r="E3692" s="2" t="s">
        <v>5553</v>
      </c>
      <c r="F3692" s="2" t="s">
        <v>18675</v>
      </c>
      <c r="G3692" t="str" cm="1">
        <f t="array" ref="G3692">_xlfn.LAMBDA(_xlpm.x,IF(ISERROR(_xlpm.x),"NODE NOT FOUND",""))(VLOOKUP(A3692,Sheet1!$A$2:$A$7976,1,FALSE))</f>
        <v/>
      </c>
    </row>
    <row r="3693" spans="1:7" ht="16.5" x14ac:dyDescent="0.3">
      <c r="A3693" s="2" t="s">
        <v>5554</v>
      </c>
      <c r="B3693" s="2" t="s">
        <v>594</v>
      </c>
      <c r="C3693" s="2" t="s">
        <v>5555</v>
      </c>
      <c r="D3693" s="2"/>
      <c r="E3693" s="2" t="s">
        <v>5556</v>
      </c>
      <c r="F3693" s="2" t="s">
        <v>18676</v>
      </c>
      <c r="G3693" t="str" cm="1">
        <f t="array" ref="G3693">_xlfn.LAMBDA(_xlpm.x,IF(ISERROR(_xlpm.x),"NODE NOT FOUND",""))(VLOOKUP(A3693,Sheet1!$A$2:$A$7976,1,FALSE))</f>
        <v/>
      </c>
    </row>
    <row r="3694" spans="1:7" ht="16.5" x14ac:dyDescent="0.3">
      <c r="A3694" s="2" t="s">
        <v>5557</v>
      </c>
      <c r="B3694" s="2" t="s">
        <v>594</v>
      </c>
      <c r="C3694" s="2" t="s">
        <v>5558</v>
      </c>
      <c r="D3694" s="2"/>
      <c r="E3694" s="2" t="s">
        <v>5559</v>
      </c>
      <c r="F3694" s="2" t="s">
        <v>18677</v>
      </c>
      <c r="G3694" t="str" cm="1">
        <f t="array" ref="G3694">_xlfn.LAMBDA(_xlpm.x,IF(ISERROR(_xlpm.x),"NODE NOT FOUND",""))(VLOOKUP(A3694,Sheet1!$A$2:$A$7976,1,FALSE))</f>
        <v/>
      </c>
    </row>
    <row r="3695" spans="1:7" ht="16.5" x14ac:dyDescent="0.3">
      <c r="A3695" s="2" t="s">
        <v>5560</v>
      </c>
      <c r="B3695" s="2" t="s">
        <v>594</v>
      </c>
      <c r="C3695" s="2" t="s">
        <v>5561</v>
      </c>
      <c r="D3695" s="2"/>
      <c r="E3695" s="2" t="s">
        <v>5562</v>
      </c>
      <c r="F3695" s="2" t="s">
        <v>18678</v>
      </c>
      <c r="G3695" t="str" cm="1">
        <f t="array" ref="G3695">_xlfn.LAMBDA(_xlpm.x,IF(ISERROR(_xlpm.x),"NODE NOT FOUND",""))(VLOOKUP(A3695,Sheet1!$A$2:$A$7976,1,FALSE))</f>
        <v/>
      </c>
    </row>
    <row r="3696" spans="1:7" ht="16.5" x14ac:dyDescent="0.3">
      <c r="A3696" s="2" t="s">
        <v>5563</v>
      </c>
      <c r="B3696" s="2" t="s">
        <v>594</v>
      </c>
      <c r="C3696" s="2" t="s">
        <v>5564</v>
      </c>
      <c r="D3696" s="2"/>
      <c r="E3696" s="2" t="s">
        <v>5351</v>
      </c>
      <c r="F3696" s="2" t="s">
        <v>18609</v>
      </c>
      <c r="G3696" t="str" cm="1">
        <f t="array" ref="G3696">_xlfn.LAMBDA(_xlpm.x,IF(ISERROR(_xlpm.x),"NODE NOT FOUND",""))(VLOOKUP(A3696,Sheet1!$A$2:$A$7976,1,FALSE))</f>
        <v/>
      </c>
    </row>
    <row r="3697" spans="1:7" ht="16.5" x14ac:dyDescent="0.3">
      <c r="A3697" s="2" t="s">
        <v>5565</v>
      </c>
      <c r="B3697" s="2" t="s">
        <v>594</v>
      </c>
      <c r="C3697" s="2" t="s">
        <v>5566</v>
      </c>
      <c r="D3697" s="2"/>
      <c r="E3697" s="2" t="s">
        <v>5354</v>
      </c>
      <c r="F3697" s="2" t="s">
        <v>18610</v>
      </c>
      <c r="G3697" t="str" cm="1">
        <f t="array" ref="G3697">_xlfn.LAMBDA(_xlpm.x,IF(ISERROR(_xlpm.x),"NODE NOT FOUND",""))(VLOOKUP(A3697,Sheet1!$A$2:$A$7976,1,FALSE))</f>
        <v/>
      </c>
    </row>
    <row r="3698" spans="1:7" ht="16.5" x14ac:dyDescent="0.3">
      <c r="A3698" s="2" t="s">
        <v>5567</v>
      </c>
      <c r="B3698" s="2" t="s">
        <v>594</v>
      </c>
      <c r="C3698" s="2" t="s">
        <v>5568</v>
      </c>
      <c r="D3698" s="2"/>
      <c r="E3698" s="2" t="s">
        <v>5348</v>
      </c>
      <c r="F3698" s="2" t="s">
        <v>18608</v>
      </c>
      <c r="G3698" t="str" cm="1">
        <f t="array" ref="G3698">_xlfn.LAMBDA(_xlpm.x,IF(ISERROR(_xlpm.x),"NODE NOT FOUND",""))(VLOOKUP(A3698,Sheet1!$A$2:$A$7976,1,FALSE))</f>
        <v/>
      </c>
    </row>
    <row r="3699" spans="1:7" ht="16.5" x14ac:dyDescent="0.3">
      <c r="A3699" s="2" t="s">
        <v>5569</v>
      </c>
      <c r="B3699" s="2" t="s">
        <v>594</v>
      </c>
      <c r="C3699" s="2" t="s">
        <v>5570</v>
      </c>
      <c r="D3699" s="2"/>
      <c r="E3699" s="2" t="s">
        <v>5571</v>
      </c>
      <c r="F3699" s="2" t="s">
        <v>18679</v>
      </c>
      <c r="G3699" t="str" cm="1">
        <f t="array" ref="G3699">_xlfn.LAMBDA(_xlpm.x,IF(ISERROR(_xlpm.x),"NODE NOT FOUND",""))(VLOOKUP(A3699,Sheet1!$A$2:$A$7976,1,FALSE))</f>
        <v/>
      </c>
    </row>
    <row r="3700" spans="1:7" ht="16.5" x14ac:dyDescent="0.3">
      <c r="A3700" s="2" t="s">
        <v>5572</v>
      </c>
      <c r="B3700" s="2" t="s">
        <v>594</v>
      </c>
      <c r="C3700" s="2" t="s">
        <v>5573</v>
      </c>
      <c r="D3700" s="2"/>
      <c r="E3700" s="2" t="s">
        <v>5574</v>
      </c>
      <c r="F3700" s="2" t="s">
        <v>18680</v>
      </c>
      <c r="G3700" t="str" cm="1">
        <f t="array" ref="G3700">_xlfn.LAMBDA(_xlpm.x,IF(ISERROR(_xlpm.x),"NODE NOT FOUND",""))(VLOOKUP(A3700,Sheet1!$A$2:$A$7976,1,FALSE))</f>
        <v/>
      </c>
    </row>
    <row r="3701" spans="1:7" ht="16.5" x14ac:dyDescent="0.3">
      <c r="A3701" s="2" t="s">
        <v>5575</v>
      </c>
      <c r="B3701" s="2" t="s">
        <v>594</v>
      </c>
      <c r="C3701" s="2" t="s">
        <v>5576</v>
      </c>
      <c r="D3701" s="2"/>
      <c r="E3701" s="2" t="s">
        <v>5577</v>
      </c>
      <c r="F3701" s="2" t="s">
        <v>18681</v>
      </c>
      <c r="G3701" t="str" cm="1">
        <f t="array" ref="G3701">_xlfn.LAMBDA(_xlpm.x,IF(ISERROR(_xlpm.x),"NODE NOT FOUND",""))(VLOOKUP(A3701,Sheet1!$A$2:$A$7976,1,FALSE))</f>
        <v/>
      </c>
    </row>
    <row r="3702" spans="1:7" ht="16.5" x14ac:dyDescent="0.3">
      <c r="A3702" s="2" t="s">
        <v>5578</v>
      </c>
      <c r="B3702" s="2" t="s">
        <v>594</v>
      </c>
      <c r="C3702" s="2" t="s">
        <v>5579</v>
      </c>
      <c r="D3702" s="2"/>
      <c r="E3702" s="2" t="s">
        <v>5580</v>
      </c>
      <c r="F3702" s="2" t="s">
        <v>18682</v>
      </c>
      <c r="G3702" t="str" cm="1">
        <f t="array" ref="G3702">_xlfn.LAMBDA(_xlpm.x,IF(ISERROR(_xlpm.x),"NODE NOT FOUND",""))(VLOOKUP(A3702,Sheet1!$A$2:$A$7976,1,FALSE))</f>
        <v/>
      </c>
    </row>
    <row r="3703" spans="1:7" ht="16.5" x14ac:dyDescent="0.3">
      <c r="A3703" s="2" t="s">
        <v>5581</v>
      </c>
      <c r="B3703" s="2" t="s">
        <v>594</v>
      </c>
      <c r="C3703" s="2" t="s">
        <v>5582</v>
      </c>
      <c r="D3703" s="2"/>
      <c r="E3703" s="2" t="s">
        <v>5583</v>
      </c>
      <c r="F3703" s="2" t="s">
        <v>18683</v>
      </c>
      <c r="G3703" t="str" cm="1">
        <f t="array" ref="G3703">_xlfn.LAMBDA(_xlpm.x,IF(ISERROR(_xlpm.x),"NODE NOT FOUND",""))(VLOOKUP(A3703,Sheet1!$A$2:$A$7976,1,FALSE))</f>
        <v/>
      </c>
    </row>
    <row r="3704" spans="1:7" ht="16.5" x14ac:dyDescent="0.3">
      <c r="A3704" s="2" t="s">
        <v>5584</v>
      </c>
      <c r="B3704" s="2" t="s">
        <v>594</v>
      </c>
      <c r="C3704" s="2" t="s">
        <v>5585</v>
      </c>
      <c r="D3704" s="2"/>
      <c r="E3704" s="2" t="s">
        <v>5586</v>
      </c>
      <c r="F3704" s="2" t="s">
        <v>18684</v>
      </c>
      <c r="G3704" t="str" cm="1">
        <f t="array" ref="G3704">_xlfn.LAMBDA(_xlpm.x,IF(ISERROR(_xlpm.x),"NODE NOT FOUND",""))(VLOOKUP(A3704,Sheet1!$A$2:$A$7976,1,FALSE))</f>
        <v/>
      </c>
    </row>
    <row r="3705" spans="1:7" ht="16.5" x14ac:dyDescent="0.3">
      <c r="A3705" s="2" t="s">
        <v>5587</v>
      </c>
      <c r="B3705" s="2" t="s">
        <v>594</v>
      </c>
      <c r="C3705" s="2" t="s">
        <v>5588</v>
      </c>
      <c r="D3705" s="2"/>
      <c r="E3705" s="2" t="s">
        <v>5589</v>
      </c>
      <c r="F3705" s="2" t="s">
        <v>18685</v>
      </c>
      <c r="G3705" t="str" cm="1">
        <f t="array" ref="G3705">_xlfn.LAMBDA(_xlpm.x,IF(ISERROR(_xlpm.x),"NODE NOT FOUND",""))(VLOOKUP(A3705,Sheet1!$A$2:$A$7976,1,FALSE))</f>
        <v/>
      </c>
    </row>
    <row r="3706" spans="1:7" ht="16.5" x14ac:dyDescent="0.3">
      <c r="A3706" s="2" t="s">
        <v>5590</v>
      </c>
      <c r="B3706" s="2" t="s">
        <v>594</v>
      </c>
      <c r="C3706" s="2" t="s">
        <v>5591</v>
      </c>
      <c r="D3706" s="2"/>
      <c r="E3706" s="2" t="s">
        <v>5414</v>
      </c>
      <c r="F3706" s="2" t="s">
        <v>18630</v>
      </c>
      <c r="G3706" t="str" cm="1">
        <f t="array" ref="G3706">_xlfn.LAMBDA(_xlpm.x,IF(ISERROR(_xlpm.x),"NODE NOT FOUND",""))(VLOOKUP(A3706,Sheet1!$A$2:$A$7976,1,FALSE))</f>
        <v/>
      </c>
    </row>
    <row r="3707" spans="1:7" ht="16.5" x14ac:dyDescent="0.3">
      <c r="A3707" s="2" t="s">
        <v>5592</v>
      </c>
      <c r="B3707" s="2" t="s">
        <v>594</v>
      </c>
      <c r="C3707" s="2" t="s">
        <v>5593</v>
      </c>
      <c r="D3707" s="2"/>
      <c r="E3707" s="2" t="s">
        <v>5594</v>
      </c>
      <c r="F3707" s="2" t="s">
        <v>18686</v>
      </c>
      <c r="G3707" t="str" cm="1">
        <f t="array" ref="G3707">_xlfn.LAMBDA(_xlpm.x,IF(ISERROR(_xlpm.x),"NODE NOT FOUND",""))(VLOOKUP(A3707,Sheet1!$A$2:$A$7976,1,FALSE))</f>
        <v/>
      </c>
    </row>
    <row r="3708" spans="1:7" ht="16.5" x14ac:dyDescent="0.3">
      <c r="A3708" s="2" t="s">
        <v>5595</v>
      </c>
      <c r="B3708" s="2" t="s">
        <v>594</v>
      </c>
      <c r="C3708" s="2" t="s">
        <v>5596</v>
      </c>
      <c r="D3708" s="2"/>
      <c r="E3708" s="2" t="s">
        <v>5597</v>
      </c>
      <c r="F3708" s="2" t="s">
        <v>18687</v>
      </c>
      <c r="G3708" t="str" cm="1">
        <f t="array" ref="G3708">_xlfn.LAMBDA(_xlpm.x,IF(ISERROR(_xlpm.x),"NODE NOT FOUND",""))(VLOOKUP(A3708,Sheet1!$A$2:$A$7976,1,FALSE))</f>
        <v/>
      </c>
    </row>
    <row r="3709" spans="1:7" ht="16.5" x14ac:dyDescent="0.3">
      <c r="A3709" s="2" t="s">
        <v>5598</v>
      </c>
      <c r="B3709" s="2" t="s">
        <v>594</v>
      </c>
      <c r="C3709" s="2" t="s">
        <v>5599</v>
      </c>
      <c r="D3709" s="2"/>
      <c r="E3709" s="2" t="s">
        <v>5429</v>
      </c>
      <c r="F3709" s="2" t="s">
        <v>18635</v>
      </c>
      <c r="G3709" t="str" cm="1">
        <f t="array" ref="G3709">_xlfn.LAMBDA(_xlpm.x,IF(ISERROR(_xlpm.x),"NODE NOT FOUND",""))(VLOOKUP(A3709,Sheet1!$A$2:$A$7976,1,FALSE))</f>
        <v/>
      </c>
    </row>
    <row r="3710" spans="1:7" ht="16.5" x14ac:dyDescent="0.3">
      <c r="A3710" s="2" t="s">
        <v>5600</v>
      </c>
      <c r="B3710" s="2" t="s">
        <v>594</v>
      </c>
      <c r="C3710" s="2" t="s">
        <v>5601</v>
      </c>
      <c r="D3710" s="2"/>
      <c r="E3710" s="2" t="s">
        <v>5602</v>
      </c>
      <c r="F3710" s="2" t="s">
        <v>18688</v>
      </c>
      <c r="G3710" t="str" cm="1">
        <f t="array" ref="G3710">_xlfn.LAMBDA(_xlpm.x,IF(ISERROR(_xlpm.x),"NODE NOT FOUND",""))(VLOOKUP(A3710,Sheet1!$A$2:$A$7976,1,FALSE))</f>
        <v/>
      </c>
    </row>
    <row r="3711" spans="1:7" ht="16.5" x14ac:dyDescent="0.3">
      <c r="A3711" s="2" t="s">
        <v>5603</v>
      </c>
      <c r="B3711" s="2" t="s">
        <v>594</v>
      </c>
      <c r="C3711" s="2" t="s">
        <v>5604</v>
      </c>
      <c r="D3711" s="2"/>
      <c r="E3711" s="2" t="s">
        <v>5444</v>
      </c>
      <c r="F3711" s="2" t="s">
        <v>18640</v>
      </c>
      <c r="G3711" t="str" cm="1">
        <f t="array" ref="G3711">_xlfn.LAMBDA(_xlpm.x,IF(ISERROR(_xlpm.x),"NODE NOT FOUND",""))(VLOOKUP(A3711,Sheet1!$A$2:$A$7976,1,FALSE))</f>
        <v/>
      </c>
    </row>
    <row r="3712" spans="1:7" ht="16.5" x14ac:dyDescent="0.3">
      <c r="A3712" s="2" t="s">
        <v>5605</v>
      </c>
      <c r="B3712" s="2" t="s">
        <v>594</v>
      </c>
      <c r="C3712" s="2" t="s">
        <v>5606</v>
      </c>
      <c r="D3712" s="2"/>
      <c r="E3712" s="2" t="s">
        <v>5607</v>
      </c>
      <c r="F3712" s="2" t="s">
        <v>18689</v>
      </c>
      <c r="G3712" t="str" cm="1">
        <f t="array" ref="G3712">_xlfn.LAMBDA(_xlpm.x,IF(ISERROR(_xlpm.x),"NODE NOT FOUND",""))(VLOOKUP(A3712,Sheet1!$A$2:$A$7976,1,FALSE))</f>
        <v/>
      </c>
    </row>
    <row r="3713" spans="1:7" ht="16.5" x14ac:dyDescent="0.3">
      <c r="A3713" s="2" t="s">
        <v>5608</v>
      </c>
      <c r="B3713" s="2" t="s">
        <v>594</v>
      </c>
      <c r="C3713" s="2" t="s">
        <v>5609</v>
      </c>
      <c r="D3713" s="2"/>
      <c r="E3713" s="2" t="s">
        <v>5462</v>
      </c>
      <c r="F3713" s="2" t="s">
        <v>18646</v>
      </c>
      <c r="G3713" t="str" cm="1">
        <f t="array" ref="G3713">_xlfn.LAMBDA(_xlpm.x,IF(ISERROR(_xlpm.x),"NODE NOT FOUND",""))(VLOOKUP(A3713,Sheet1!$A$2:$A$7976,1,FALSE))</f>
        <v/>
      </c>
    </row>
    <row r="3714" spans="1:7" ht="16.5" x14ac:dyDescent="0.3">
      <c r="A3714" s="2" t="s">
        <v>5610</v>
      </c>
      <c r="B3714" s="2" t="s">
        <v>594</v>
      </c>
      <c r="C3714" s="2" t="s">
        <v>5611</v>
      </c>
      <c r="D3714" s="2"/>
      <c r="E3714" s="2" t="s">
        <v>5465</v>
      </c>
      <c r="F3714" s="2" t="s">
        <v>18647</v>
      </c>
      <c r="G3714" t="str" cm="1">
        <f t="array" ref="G3714">_xlfn.LAMBDA(_xlpm.x,IF(ISERROR(_xlpm.x),"NODE NOT FOUND",""))(VLOOKUP(A3714,Sheet1!$A$2:$A$7976,1,FALSE))</f>
        <v/>
      </c>
    </row>
    <row r="3715" spans="1:7" ht="16.5" x14ac:dyDescent="0.3">
      <c r="A3715" s="2" t="s">
        <v>5612</v>
      </c>
      <c r="B3715" s="2" t="s">
        <v>594</v>
      </c>
      <c r="C3715" s="2" t="s">
        <v>5613</v>
      </c>
      <c r="D3715" s="2"/>
      <c r="E3715" s="2" t="s">
        <v>5468</v>
      </c>
      <c r="F3715" s="2" t="s">
        <v>18648</v>
      </c>
      <c r="G3715" t="str" cm="1">
        <f t="array" ref="G3715">_xlfn.LAMBDA(_xlpm.x,IF(ISERROR(_xlpm.x),"NODE NOT FOUND",""))(VLOOKUP(A3715,Sheet1!$A$2:$A$7976,1,FALSE))</f>
        <v/>
      </c>
    </row>
    <row r="3716" spans="1:7" ht="16.5" x14ac:dyDescent="0.3">
      <c r="A3716" s="2" t="s">
        <v>5614</v>
      </c>
      <c r="B3716" s="2" t="s">
        <v>594</v>
      </c>
      <c r="C3716" s="2" t="s">
        <v>5615</v>
      </c>
      <c r="D3716" s="2"/>
      <c r="E3716" s="2" t="s">
        <v>5616</v>
      </c>
      <c r="F3716" s="2" t="s">
        <v>18690</v>
      </c>
      <c r="G3716" t="str" cm="1">
        <f t="array" ref="G3716">_xlfn.LAMBDA(_xlpm.x,IF(ISERROR(_xlpm.x),"NODE NOT FOUND",""))(VLOOKUP(A3716,Sheet1!$A$2:$A$7976,1,FALSE))</f>
        <v/>
      </c>
    </row>
    <row r="3717" spans="1:7" ht="16.5" x14ac:dyDescent="0.3">
      <c r="A3717" s="2" t="s">
        <v>5617</v>
      </c>
      <c r="B3717" s="2" t="s">
        <v>594</v>
      </c>
      <c r="C3717" s="2" t="s">
        <v>5618</v>
      </c>
      <c r="D3717" s="2"/>
      <c r="E3717" s="2" t="s">
        <v>5619</v>
      </c>
      <c r="F3717" s="2" t="s">
        <v>18691</v>
      </c>
      <c r="G3717" t="str" cm="1">
        <f t="array" ref="G3717">_xlfn.LAMBDA(_xlpm.x,IF(ISERROR(_xlpm.x),"NODE NOT FOUND",""))(VLOOKUP(A3717,Sheet1!$A$2:$A$7976,1,FALSE))</f>
        <v/>
      </c>
    </row>
    <row r="3718" spans="1:7" ht="16.5" x14ac:dyDescent="0.3">
      <c r="A3718" s="2" t="s">
        <v>5620</v>
      </c>
      <c r="B3718" s="2" t="s">
        <v>594</v>
      </c>
      <c r="C3718" s="2" t="s">
        <v>5621</v>
      </c>
      <c r="D3718" s="2"/>
      <c r="E3718" s="2" t="s">
        <v>5622</v>
      </c>
      <c r="F3718" s="2" t="s">
        <v>18692</v>
      </c>
      <c r="G3718" t="str" cm="1">
        <f t="array" ref="G3718">_xlfn.LAMBDA(_xlpm.x,IF(ISERROR(_xlpm.x),"NODE NOT FOUND",""))(VLOOKUP(A3718,Sheet1!$A$2:$A$7976,1,FALSE))</f>
        <v/>
      </c>
    </row>
    <row r="3719" spans="1:7" ht="16.5" x14ac:dyDescent="0.3">
      <c r="A3719" s="2" t="s">
        <v>5623</v>
      </c>
      <c r="B3719" s="2" t="s">
        <v>594</v>
      </c>
      <c r="C3719" s="2" t="s">
        <v>5624</v>
      </c>
      <c r="D3719" s="2"/>
      <c r="E3719" s="2" t="s">
        <v>5486</v>
      </c>
      <c r="F3719" s="2" t="s">
        <v>18654</v>
      </c>
      <c r="G3719" t="str" cm="1">
        <f t="array" ref="G3719">_xlfn.LAMBDA(_xlpm.x,IF(ISERROR(_xlpm.x),"NODE NOT FOUND",""))(VLOOKUP(A3719,Sheet1!$A$2:$A$7976,1,FALSE))</f>
        <v/>
      </c>
    </row>
    <row r="3720" spans="1:7" ht="16.5" x14ac:dyDescent="0.3">
      <c r="A3720" s="2" t="s">
        <v>5625</v>
      </c>
      <c r="B3720" s="2" t="s">
        <v>594</v>
      </c>
      <c r="C3720" s="2" t="s">
        <v>5626</v>
      </c>
      <c r="D3720" s="2"/>
      <c r="E3720" s="2" t="s">
        <v>5489</v>
      </c>
      <c r="F3720" s="2" t="s">
        <v>18655</v>
      </c>
      <c r="G3720" t="str" cm="1">
        <f t="array" ref="G3720">_xlfn.LAMBDA(_xlpm.x,IF(ISERROR(_xlpm.x),"NODE NOT FOUND",""))(VLOOKUP(A3720,Sheet1!$A$2:$A$7976,1,FALSE))</f>
        <v/>
      </c>
    </row>
    <row r="3721" spans="1:7" ht="16.5" x14ac:dyDescent="0.3">
      <c r="A3721" s="2" t="s">
        <v>5627</v>
      </c>
      <c r="B3721" s="2" t="s">
        <v>594</v>
      </c>
      <c r="C3721" s="2" t="s">
        <v>5628</v>
      </c>
      <c r="D3721" s="2"/>
      <c r="E3721" s="2" t="s">
        <v>5629</v>
      </c>
      <c r="F3721" s="2" t="s">
        <v>18693</v>
      </c>
      <c r="G3721" t="str" cm="1">
        <f t="array" ref="G3721">_xlfn.LAMBDA(_xlpm.x,IF(ISERROR(_xlpm.x),"NODE NOT FOUND",""))(VLOOKUP(A3721,Sheet1!$A$2:$A$7976,1,FALSE))</f>
        <v/>
      </c>
    </row>
    <row r="3722" spans="1:7" ht="16.5" x14ac:dyDescent="0.3">
      <c r="A3722" s="2" t="s">
        <v>5630</v>
      </c>
      <c r="B3722" s="2" t="s">
        <v>594</v>
      </c>
      <c r="C3722" s="2" t="s">
        <v>5631</v>
      </c>
      <c r="D3722" s="2"/>
      <c r="E3722" s="2" t="s">
        <v>5501</v>
      </c>
      <c r="F3722" s="2" t="s">
        <v>18659</v>
      </c>
      <c r="G3722" t="str" cm="1">
        <f t="array" ref="G3722">_xlfn.LAMBDA(_xlpm.x,IF(ISERROR(_xlpm.x),"NODE NOT FOUND",""))(VLOOKUP(A3722,Sheet1!$A$2:$A$7976,1,FALSE))</f>
        <v/>
      </c>
    </row>
    <row r="3723" spans="1:7" ht="16.5" x14ac:dyDescent="0.3">
      <c r="A3723" s="2" t="s">
        <v>5632</v>
      </c>
      <c r="B3723" s="2" t="s">
        <v>594</v>
      </c>
      <c r="C3723" s="2" t="s">
        <v>5633</v>
      </c>
      <c r="D3723" s="2"/>
      <c r="E3723" s="2" t="s">
        <v>5510</v>
      </c>
      <c r="F3723" s="2" t="s">
        <v>18662</v>
      </c>
      <c r="G3723" t="str" cm="1">
        <f t="array" ref="G3723">_xlfn.LAMBDA(_xlpm.x,IF(ISERROR(_xlpm.x),"NODE NOT FOUND",""))(VLOOKUP(A3723,Sheet1!$A$2:$A$7976,1,FALSE))</f>
        <v/>
      </c>
    </row>
    <row r="3724" spans="1:7" ht="16.5" x14ac:dyDescent="0.3">
      <c r="A3724" s="2" t="s">
        <v>5634</v>
      </c>
      <c r="B3724" s="2" t="s">
        <v>594</v>
      </c>
      <c r="C3724" s="2" t="s">
        <v>5635</v>
      </c>
      <c r="D3724" s="2"/>
      <c r="E3724" s="2" t="s">
        <v>5504</v>
      </c>
      <c r="F3724" s="2" t="s">
        <v>18660</v>
      </c>
      <c r="G3724" t="str" cm="1">
        <f t="array" ref="G3724">_xlfn.LAMBDA(_xlpm.x,IF(ISERROR(_xlpm.x),"NODE NOT FOUND",""))(VLOOKUP(A3724,Sheet1!$A$2:$A$7976,1,FALSE))</f>
        <v/>
      </c>
    </row>
    <row r="3725" spans="1:7" ht="16.5" x14ac:dyDescent="0.3">
      <c r="A3725" s="2" t="s">
        <v>5636</v>
      </c>
      <c r="B3725" s="2" t="s">
        <v>594</v>
      </c>
      <c r="C3725" s="2" t="s">
        <v>5637</v>
      </c>
      <c r="D3725" s="2"/>
      <c r="E3725" s="2" t="s">
        <v>5638</v>
      </c>
      <c r="F3725" s="2" t="s">
        <v>18694</v>
      </c>
      <c r="G3725" t="str" cm="1">
        <f t="array" ref="G3725">_xlfn.LAMBDA(_xlpm.x,IF(ISERROR(_xlpm.x),"NODE NOT FOUND",""))(VLOOKUP(A3725,Sheet1!$A$2:$A$7976,1,FALSE))</f>
        <v/>
      </c>
    </row>
    <row r="3726" spans="1:7" ht="16.5" x14ac:dyDescent="0.3">
      <c r="A3726" s="2" t="s">
        <v>5639</v>
      </c>
      <c r="B3726" s="2" t="s">
        <v>594</v>
      </c>
      <c r="C3726" s="2" t="s">
        <v>5640</v>
      </c>
      <c r="D3726" s="2"/>
      <c r="E3726" s="2" t="s">
        <v>5641</v>
      </c>
      <c r="F3726" s="2" t="s">
        <v>18695</v>
      </c>
      <c r="G3726" t="str" cm="1">
        <f t="array" ref="G3726">_xlfn.LAMBDA(_xlpm.x,IF(ISERROR(_xlpm.x),"NODE NOT FOUND",""))(VLOOKUP(A3726,Sheet1!$A$2:$A$7976,1,FALSE))</f>
        <v/>
      </c>
    </row>
    <row r="3727" spans="1:7" ht="16.5" x14ac:dyDescent="0.3">
      <c r="A3727" s="2" t="s">
        <v>5642</v>
      </c>
      <c r="B3727" s="2" t="s">
        <v>594</v>
      </c>
      <c r="C3727" s="2" t="s">
        <v>5643</v>
      </c>
      <c r="D3727" s="2"/>
      <c r="E3727" s="2" t="s">
        <v>5519</v>
      </c>
      <c r="F3727" s="2" t="s">
        <v>18665</v>
      </c>
      <c r="G3727" t="str" cm="1">
        <f t="array" ref="G3727">_xlfn.LAMBDA(_xlpm.x,IF(ISERROR(_xlpm.x),"NODE NOT FOUND",""))(VLOOKUP(A3727,Sheet1!$A$2:$A$7976,1,FALSE))</f>
        <v/>
      </c>
    </row>
    <row r="3728" spans="1:7" ht="16.5" x14ac:dyDescent="0.3">
      <c r="A3728" s="2" t="s">
        <v>5644</v>
      </c>
      <c r="B3728" s="2" t="s">
        <v>594</v>
      </c>
      <c r="C3728" s="2" t="s">
        <v>5645</v>
      </c>
      <c r="D3728" s="2"/>
      <c r="E3728" s="2" t="s">
        <v>5646</v>
      </c>
      <c r="F3728" s="2" t="s">
        <v>18696</v>
      </c>
      <c r="G3728" t="str" cm="1">
        <f t="array" ref="G3728">_xlfn.LAMBDA(_xlpm.x,IF(ISERROR(_xlpm.x),"NODE NOT FOUND",""))(VLOOKUP(A3728,Sheet1!$A$2:$A$7976,1,FALSE))</f>
        <v/>
      </c>
    </row>
    <row r="3729" spans="1:7" ht="16.5" x14ac:dyDescent="0.3">
      <c r="A3729" s="2" t="s">
        <v>5647</v>
      </c>
      <c r="B3729" s="2" t="s">
        <v>594</v>
      </c>
      <c r="C3729" s="2" t="s">
        <v>5648</v>
      </c>
      <c r="D3729" s="2"/>
      <c r="E3729" s="2" t="s">
        <v>5522</v>
      </c>
      <c r="F3729" s="2" t="s">
        <v>18666</v>
      </c>
      <c r="G3729" t="str" cm="1">
        <f t="array" ref="G3729">_xlfn.LAMBDA(_xlpm.x,IF(ISERROR(_xlpm.x),"NODE NOT FOUND",""))(VLOOKUP(A3729,Sheet1!$A$2:$A$7976,1,FALSE))</f>
        <v/>
      </c>
    </row>
    <row r="3730" spans="1:7" ht="16.5" x14ac:dyDescent="0.3">
      <c r="A3730" s="2" t="s">
        <v>5649</v>
      </c>
      <c r="B3730" s="2" t="s">
        <v>594</v>
      </c>
      <c r="C3730" s="2" t="s">
        <v>5650</v>
      </c>
      <c r="D3730" s="2"/>
      <c r="E3730" s="2" t="s">
        <v>4945</v>
      </c>
      <c r="F3730" s="2" t="s">
        <v>4945</v>
      </c>
      <c r="G3730" t="str" cm="1">
        <f t="array" ref="G3730">_xlfn.LAMBDA(_xlpm.x,IF(ISERROR(_xlpm.x),"NODE NOT FOUND",""))(VLOOKUP(A3730,Sheet1!$A$2:$A$7976,1,FALSE))</f>
        <v/>
      </c>
    </row>
    <row r="3731" spans="1:7" ht="16.5" x14ac:dyDescent="0.3">
      <c r="A3731" s="2" t="s">
        <v>5651</v>
      </c>
      <c r="B3731" s="2" t="s">
        <v>594</v>
      </c>
      <c r="C3731" s="2" t="s">
        <v>5652</v>
      </c>
      <c r="D3731" s="2"/>
      <c r="E3731" s="2" t="s">
        <v>5653</v>
      </c>
      <c r="F3731" s="2" t="s">
        <v>18697</v>
      </c>
      <c r="G3731" t="str" cm="1">
        <f t="array" ref="G3731">_xlfn.LAMBDA(_xlpm.x,IF(ISERROR(_xlpm.x),"NODE NOT FOUND",""))(VLOOKUP(A3731,Sheet1!$A$2:$A$7976,1,FALSE))</f>
        <v/>
      </c>
    </row>
    <row r="3732" spans="1:7" ht="16.5" x14ac:dyDescent="0.3">
      <c r="A3732" s="2" t="s">
        <v>5654</v>
      </c>
      <c r="B3732" s="2" t="s">
        <v>594</v>
      </c>
      <c r="C3732" s="2" t="s">
        <v>5655</v>
      </c>
      <c r="D3732" s="2"/>
      <c r="E3732" s="2" t="s">
        <v>5656</v>
      </c>
      <c r="F3732" s="2" t="s">
        <v>18698</v>
      </c>
      <c r="G3732" t="str" cm="1">
        <f t="array" ref="G3732">_xlfn.LAMBDA(_xlpm.x,IF(ISERROR(_xlpm.x),"NODE NOT FOUND",""))(VLOOKUP(A3732,Sheet1!$A$2:$A$7976,1,FALSE))</f>
        <v/>
      </c>
    </row>
    <row r="3733" spans="1:7" ht="16.5" x14ac:dyDescent="0.3">
      <c r="A3733" s="2" t="s">
        <v>5657</v>
      </c>
      <c r="B3733" s="2" t="s">
        <v>594</v>
      </c>
      <c r="C3733" s="2" t="s">
        <v>5658</v>
      </c>
      <c r="D3733" s="2"/>
      <c r="E3733" s="2" t="s">
        <v>5659</v>
      </c>
      <c r="F3733" s="2" t="s">
        <v>18699</v>
      </c>
      <c r="G3733" t="str" cm="1">
        <f t="array" ref="G3733">_xlfn.LAMBDA(_xlpm.x,IF(ISERROR(_xlpm.x),"NODE NOT FOUND",""))(VLOOKUP(A3733,Sheet1!$A$2:$A$7976,1,FALSE))</f>
        <v/>
      </c>
    </row>
    <row r="3734" spans="1:7" ht="16.5" x14ac:dyDescent="0.3">
      <c r="A3734" s="2" t="s">
        <v>5660</v>
      </c>
      <c r="B3734" s="2" t="s">
        <v>594</v>
      </c>
      <c r="C3734" s="2" t="s">
        <v>5661</v>
      </c>
      <c r="D3734" s="2"/>
      <c r="E3734" s="2" t="s">
        <v>5662</v>
      </c>
      <c r="F3734" s="2" t="s">
        <v>18700</v>
      </c>
      <c r="G3734" t="str" cm="1">
        <f t="array" ref="G3734">_xlfn.LAMBDA(_xlpm.x,IF(ISERROR(_xlpm.x),"NODE NOT FOUND",""))(VLOOKUP(A3734,Sheet1!$A$2:$A$7976,1,FALSE))</f>
        <v/>
      </c>
    </row>
    <row r="3735" spans="1:7" ht="16.5" x14ac:dyDescent="0.3">
      <c r="A3735" s="2" t="s">
        <v>5663</v>
      </c>
      <c r="B3735" s="2" t="s">
        <v>594</v>
      </c>
      <c r="C3735" s="2" t="s">
        <v>5664</v>
      </c>
      <c r="D3735" s="2"/>
      <c r="E3735" s="2" t="s">
        <v>5665</v>
      </c>
      <c r="F3735" s="2" t="s">
        <v>18701</v>
      </c>
      <c r="G3735" t="str" cm="1">
        <f t="array" ref="G3735">_xlfn.LAMBDA(_xlpm.x,IF(ISERROR(_xlpm.x),"NODE NOT FOUND",""))(VLOOKUP(A3735,Sheet1!$A$2:$A$7976,1,FALSE))</f>
        <v/>
      </c>
    </row>
    <row r="3736" spans="1:7" ht="16.5" x14ac:dyDescent="0.3">
      <c r="A3736" s="2" t="s">
        <v>5666</v>
      </c>
      <c r="B3736" s="2" t="s">
        <v>594</v>
      </c>
      <c r="C3736" s="2" t="s">
        <v>5667</v>
      </c>
      <c r="D3736" s="2"/>
      <c r="E3736" s="2" t="s">
        <v>5668</v>
      </c>
      <c r="F3736" s="2" t="s">
        <v>18702</v>
      </c>
      <c r="G3736" t="str" cm="1">
        <f t="array" ref="G3736">_xlfn.LAMBDA(_xlpm.x,IF(ISERROR(_xlpm.x),"NODE NOT FOUND",""))(VLOOKUP(A3736,Sheet1!$A$2:$A$7976,1,FALSE))</f>
        <v/>
      </c>
    </row>
    <row r="3737" spans="1:7" ht="16.5" x14ac:dyDescent="0.3">
      <c r="A3737" s="2" t="s">
        <v>5669</v>
      </c>
      <c r="B3737" s="2" t="s">
        <v>594</v>
      </c>
      <c r="C3737" s="2" t="s">
        <v>5670</v>
      </c>
      <c r="D3737" s="2"/>
      <c r="E3737" s="2" t="s">
        <v>5671</v>
      </c>
      <c r="F3737" s="2" t="s">
        <v>18703</v>
      </c>
      <c r="G3737" t="str" cm="1">
        <f t="array" ref="G3737">_xlfn.LAMBDA(_xlpm.x,IF(ISERROR(_xlpm.x),"NODE NOT FOUND",""))(VLOOKUP(A3737,Sheet1!$A$2:$A$7976,1,FALSE))</f>
        <v/>
      </c>
    </row>
    <row r="3738" spans="1:7" ht="16.5" x14ac:dyDescent="0.3">
      <c r="A3738" s="2" t="s">
        <v>5672</v>
      </c>
      <c r="B3738" s="2" t="s">
        <v>594</v>
      </c>
      <c r="C3738" s="2" t="s">
        <v>5673</v>
      </c>
      <c r="D3738" s="2"/>
      <c r="E3738" s="2" t="s">
        <v>5674</v>
      </c>
      <c r="F3738" s="2" t="s">
        <v>18704</v>
      </c>
      <c r="G3738" t="str" cm="1">
        <f t="array" ref="G3738">_xlfn.LAMBDA(_xlpm.x,IF(ISERROR(_xlpm.x),"NODE NOT FOUND",""))(VLOOKUP(A3738,Sheet1!$A$2:$A$7976,1,FALSE))</f>
        <v/>
      </c>
    </row>
    <row r="3739" spans="1:7" ht="16.5" x14ac:dyDescent="0.3">
      <c r="A3739" s="2" t="s">
        <v>5675</v>
      </c>
      <c r="B3739" s="2" t="s">
        <v>594</v>
      </c>
      <c r="C3739" s="2" t="s">
        <v>5676</v>
      </c>
      <c r="D3739" s="2"/>
      <c r="E3739" s="2" t="s">
        <v>5677</v>
      </c>
      <c r="F3739" s="2" t="s">
        <v>18705</v>
      </c>
      <c r="G3739" t="str" cm="1">
        <f t="array" ref="G3739">_xlfn.LAMBDA(_xlpm.x,IF(ISERROR(_xlpm.x),"NODE NOT FOUND",""))(VLOOKUP(A3739,Sheet1!$A$2:$A$7976,1,FALSE))</f>
        <v/>
      </c>
    </row>
    <row r="3740" spans="1:7" ht="16.5" x14ac:dyDescent="0.3">
      <c r="A3740" s="2" t="s">
        <v>5678</v>
      </c>
      <c r="B3740" s="2" t="s">
        <v>594</v>
      </c>
      <c r="C3740" s="2" t="s">
        <v>5679</v>
      </c>
      <c r="D3740" s="2"/>
      <c r="E3740" s="2" t="s">
        <v>5680</v>
      </c>
      <c r="F3740" s="2" t="s">
        <v>18706</v>
      </c>
      <c r="G3740" t="str" cm="1">
        <f t="array" ref="G3740">_xlfn.LAMBDA(_xlpm.x,IF(ISERROR(_xlpm.x),"NODE NOT FOUND",""))(VLOOKUP(A3740,Sheet1!$A$2:$A$7976,1,FALSE))</f>
        <v/>
      </c>
    </row>
    <row r="3741" spans="1:7" ht="16.5" x14ac:dyDescent="0.3">
      <c r="A3741" s="2" t="s">
        <v>5681</v>
      </c>
      <c r="B3741" s="2" t="s">
        <v>594</v>
      </c>
      <c r="C3741" s="2" t="s">
        <v>5682</v>
      </c>
      <c r="D3741" s="2"/>
      <c r="E3741" s="2" t="s">
        <v>5683</v>
      </c>
      <c r="F3741" s="2" t="s">
        <v>18707</v>
      </c>
      <c r="G3741" t="str" cm="1">
        <f t="array" ref="G3741">_xlfn.LAMBDA(_xlpm.x,IF(ISERROR(_xlpm.x),"NODE NOT FOUND",""))(VLOOKUP(A3741,Sheet1!$A$2:$A$7976,1,FALSE))</f>
        <v/>
      </c>
    </row>
    <row r="3742" spans="1:7" ht="16.5" x14ac:dyDescent="0.3">
      <c r="A3742" s="2" t="s">
        <v>5684</v>
      </c>
      <c r="B3742" s="2" t="s">
        <v>594</v>
      </c>
      <c r="C3742" s="2" t="s">
        <v>5685</v>
      </c>
      <c r="D3742" s="2"/>
      <c r="E3742" s="2" t="s">
        <v>5686</v>
      </c>
      <c r="F3742" s="2" t="s">
        <v>18708</v>
      </c>
      <c r="G3742" t="str" cm="1">
        <f t="array" ref="G3742">_xlfn.LAMBDA(_xlpm.x,IF(ISERROR(_xlpm.x),"NODE NOT FOUND",""))(VLOOKUP(A3742,Sheet1!$A$2:$A$7976,1,FALSE))</f>
        <v/>
      </c>
    </row>
    <row r="3743" spans="1:7" ht="16.5" x14ac:dyDescent="0.3">
      <c r="A3743" s="2" t="s">
        <v>5687</v>
      </c>
      <c r="B3743" s="2" t="s">
        <v>594</v>
      </c>
      <c r="C3743" s="2" t="s">
        <v>5688</v>
      </c>
      <c r="D3743" s="2"/>
      <c r="E3743" s="2" t="s">
        <v>5689</v>
      </c>
      <c r="F3743" s="2" t="s">
        <v>18709</v>
      </c>
      <c r="G3743" t="str" cm="1">
        <f t="array" ref="G3743">_xlfn.LAMBDA(_xlpm.x,IF(ISERROR(_xlpm.x),"NODE NOT FOUND",""))(VLOOKUP(A3743,Sheet1!$A$2:$A$7976,1,FALSE))</f>
        <v/>
      </c>
    </row>
    <row r="3744" spans="1:7" ht="16.5" x14ac:dyDescent="0.3">
      <c r="A3744" s="2" t="s">
        <v>5690</v>
      </c>
      <c r="B3744" s="2" t="s">
        <v>594</v>
      </c>
      <c r="C3744" s="2" t="s">
        <v>5691</v>
      </c>
      <c r="D3744" s="2"/>
      <c r="E3744" s="2" t="s">
        <v>5692</v>
      </c>
      <c r="F3744" s="2" t="s">
        <v>18710</v>
      </c>
      <c r="G3744" t="str" cm="1">
        <f t="array" ref="G3744">_xlfn.LAMBDA(_xlpm.x,IF(ISERROR(_xlpm.x),"NODE NOT FOUND",""))(VLOOKUP(A3744,Sheet1!$A$2:$A$7976,1,FALSE))</f>
        <v/>
      </c>
    </row>
    <row r="3745" spans="1:7" ht="16.5" x14ac:dyDescent="0.3">
      <c r="A3745" s="2" t="s">
        <v>5693</v>
      </c>
      <c r="B3745" s="2" t="s">
        <v>594</v>
      </c>
      <c r="C3745" s="2" t="s">
        <v>5694</v>
      </c>
      <c r="D3745" s="2"/>
      <c r="E3745" s="2" t="s">
        <v>5695</v>
      </c>
      <c r="F3745" s="2" t="s">
        <v>18711</v>
      </c>
      <c r="G3745" t="str" cm="1">
        <f t="array" ref="G3745">_xlfn.LAMBDA(_xlpm.x,IF(ISERROR(_xlpm.x),"NODE NOT FOUND",""))(VLOOKUP(A3745,Sheet1!$A$2:$A$7976,1,FALSE))</f>
        <v/>
      </c>
    </row>
    <row r="3746" spans="1:7" ht="16.5" x14ac:dyDescent="0.3">
      <c r="A3746" s="2" t="s">
        <v>5696</v>
      </c>
      <c r="B3746" s="2" t="s">
        <v>594</v>
      </c>
      <c r="C3746" s="2" t="s">
        <v>5697</v>
      </c>
      <c r="D3746" s="2"/>
      <c r="E3746" s="2" t="s">
        <v>5698</v>
      </c>
      <c r="F3746" s="2" t="s">
        <v>18712</v>
      </c>
      <c r="G3746" t="str" cm="1">
        <f t="array" ref="G3746">_xlfn.LAMBDA(_xlpm.x,IF(ISERROR(_xlpm.x),"NODE NOT FOUND",""))(VLOOKUP(A3746,Sheet1!$A$2:$A$7976,1,FALSE))</f>
        <v/>
      </c>
    </row>
    <row r="3747" spans="1:7" ht="16.5" x14ac:dyDescent="0.3">
      <c r="A3747" s="2" t="s">
        <v>5699</v>
      </c>
      <c r="B3747" s="2" t="s">
        <v>594</v>
      </c>
      <c r="C3747" s="2" t="s">
        <v>5700</v>
      </c>
      <c r="D3747" s="2"/>
      <c r="E3747" s="2" t="s">
        <v>5701</v>
      </c>
      <c r="F3747" s="2" t="s">
        <v>18713</v>
      </c>
      <c r="G3747" t="str" cm="1">
        <f t="array" ref="G3747">_xlfn.LAMBDA(_xlpm.x,IF(ISERROR(_xlpm.x),"NODE NOT FOUND",""))(VLOOKUP(A3747,Sheet1!$A$2:$A$7976,1,FALSE))</f>
        <v/>
      </c>
    </row>
    <row r="3748" spans="1:7" ht="16.5" x14ac:dyDescent="0.3">
      <c r="A3748" s="2" t="s">
        <v>5702</v>
      </c>
      <c r="B3748" s="2" t="s">
        <v>594</v>
      </c>
      <c r="C3748" s="2" t="s">
        <v>5703</v>
      </c>
      <c r="D3748" s="2"/>
      <c r="E3748" s="2" t="s">
        <v>5704</v>
      </c>
      <c r="F3748" s="2" t="s">
        <v>18714</v>
      </c>
      <c r="G3748" t="str" cm="1">
        <f t="array" ref="G3748">_xlfn.LAMBDA(_xlpm.x,IF(ISERROR(_xlpm.x),"NODE NOT FOUND",""))(VLOOKUP(A3748,Sheet1!$A$2:$A$7976,1,FALSE))</f>
        <v/>
      </c>
    </row>
    <row r="3749" spans="1:7" ht="16.5" x14ac:dyDescent="0.3">
      <c r="A3749" s="2" t="s">
        <v>5705</v>
      </c>
      <c r="B3749" s="2" t="s">
        <v>594</v>
      </c>
      <c r="C3749" s="2" t="s">
        <v>5706</v>
      </c>
      <c r="D3749" s="2"/>
      <c r="E3749" s="2" t="s">
        <v>5707</v>
      </c>
      <c r="F3749" s="2" t="s">
        <v>18715</v>
      </c>
      <c r="G3749" t="str" cm="1">
        <f t="array" ref="G3749">_xlfn.LAMBDA(_xlpm.x,IF(ISERROR(_xlpm.x),"NODE NOT FOUND",""))(VLOOKUP(A3749,Sheet1!$A$2:$A$7976,1,FALSE))</f>
        <v/>
      </c>
    </row>
    <row r="3750" spans="1:7" ht="16.5" x14ac:dyDescent="0.3">
      <c r="A3750" s="2" t="s">
        <v>5708</v>
      </c>
      <c r="B3750" s="2" t="s">
        <v>594</v>
      </c>
      <c r="C3750" s="2" t="s">
        <v>5709</v>
      </c>
      <c r="D3750" s="2"/>
      <c r="E3750" s="2" t="s">
        <v>5710</v>
      </c>
      <c r="F3750" s="2" t="s">
        <v>18716</v>
      </c>
      <c r="G3750" t="str" cm="1">
        <f t="array" ref="G3750">_xlfn.LAMBDA(_xlpm.x,IF(ISERROR(_xlpm.x),"NODE NOT FOUND",""))(VLOOKUP(A3750,Sheet1!$A$2:$A$7976,1,FALSE))</f>
        <v/>
      </c>
    </row>
    <row r="3751" spans="1:7" ht="16.5" x14ac:dyDescent="0.3">
      <c r="A3751" s="2" t="s">
        <v>5711</v>
      </c>
      <c r="B3751" s="2" t="s">
        <v>594</v>
      </c>
      <c r="C3751" s="2" t="s">
        <v>5712</v>
      </c>
      <c r="D3751" s="2"/>
      <c r="E3751" s="2" t="s">
        <v>5713</v>
      </c>
      <c r="F3751" s="2" t="s">
        <v>18717</v>
      </c>
      <c r="G3751" t="str" cm="1">
        <f t="array" ref="G3751">_xlfn.LAMBDA(_xlpm.x,IF(ISERROR(_xlpm.x),"NODE NOT FOUND",""))(VLOOKUP(A3751,Sheet1!$A$2:$A$7976,1,FALSE))</f>
        <v/>
      </c>
    </row>
    <row r="3752" spans="1:7" ht="16.5" x14ac:dyDescent="0.3">
      <c r="A3752" s="2" t="s">
        <v>5714</v>
      </c>
      <c r="B3752" s="2" t="s">
        <v>594</v>
      </c>
      <c r="C3752" s="2" t="s">
        <v>5715</v>
      </c>
      <c r="D3752" s="2"/>
      <c r="E3752" s="2" t="s">
        <v>5716</v>
      </c>
      <c r="F3752" s="2" t="s">
        <v>18718</v>
      </c>
      <c r="G3752" t="str" cm="1">
        <f t="array" ref="G3752">_xlfn.LAMBDA(_xlpm.x,IF(ISERROR(_xlpm.x),"NODE NOT FOUND",""))(VLOOKUP(A3752,Sheet1!$A$2:$A$7976,1,FALSE))</f>
        <v/>
      </c>
    </row>
    <row r="3753" spans="1:7" ht="16.5" x14ac:dyDescent="0.3">
      <c r="A3753" s="2" t="s">
        <v>5717</v>
      </c>
      <c r="B3753" s="2" t="s">
        <v>594</v>
      </c>
      <c r="C3753" s="2" t="s">
        <v>5718</v>
      </c>
      <c r="D3753" s="2"/>
      <c r="E3753" s="2" t="s">
        <v>5190</v>
      </c>
      <c r="F3753" s="2" t="s">
        <v>18564</v>
      </c>
      <c r="G3753" t="str" cm="1">
        <f t="array" ref="G3753">_xlfn.LAMBDA(_xlpm.x,IF(ISERROR(_xlpm.x),"NODE NOT FOUND",""))(VLOOKUP(A3753,Sheet1!$A$2:$A$7976,1,FALSE))</f>
        <v/>
      </c>
    </row>
    <row r="3754" spans="1:7" ht="16.5" x14ac:dyDescent="0.3">
      <c r="A3754" s="2" t="s">
        <v>5719</v>
      </c>
      <c r="B3754" s="2" t="s">
        <v>594</v>
      </c>
      <c r="C3754" s="2" t="s">
        <v>5720</v>
      </c>
      <c r="D3754" s="2"/>
      <c r="E3754" s="2" t="s">
        <v>5721</v>
      </c>
      <c r="F3754" s="2" t="s">
        <v>18719</v>
      </c>
      <c r="G3754" t="str" cm="1">
        <f t="array" ref="G3754">_xlfn.LAMBDA(_xlpm.x,IF(ISERROR(_xlpm.x),"NODE NOT FOUND",""))(VLOOKUP(A3754,Sheet1!$A$2:$A$7976,1,FALSE))</f>
        <v/>
      </c>
    </row>
    <row r="3755" spans="1:7" ht="16.5" x14ac:dyDescent="0.3">
      <c r="A3755" s="2" t="s">
        <v>5722</v>
      </c>
      <c r="B3755" s="2" t="s">
        <v>594</v>
      </c>
      <c r="C3755" s="2" t="s">
        <v>5723</v>
      </c>
      <c r="D3755" s="2"/>
      <c r="E3755" s="2" t="s">
        <v>5724</v>
      </c>
      <c r="F3755" s="2" t="s">
        <v>18720</v>
      </c>
      <c r="G3755" t="str" cm="1">
        <f t="array" ref="G3755">_xlfn.LAMBDA(_xlpm.x,IF(ISERROR(_xlpm.x),"NODE NOT FOUND",""))(VLOOKUP(A3755,Sheet1!$A$2:$A$7976,1,FALSE))</f>
        <v/>
      </c>
    </row>
    <row r="3756" spans="1:7" ht="16.5" x14ac:dyDescent="0.3">
      <c r="A3756" s="2" t="s">
        <v>5725</v>
      </c>
      <c r="B3756" s="2" t="s">
        <v>594</v>
      </c>
      <c r="C3756" s="2" t="s">
        <v>5726</v>
      </c>
      <c r="D3756" s="2"/>
      <c r="E3756" s="2" t="s">
        <v>5727</v>
      </c>
      <c r="F3756" s="2" t="s">
        <v>18721</v>
      </c>
      <c r="G3756" t="str" cm="1">
        <f t="array" ref="G3756">_xlfn.LAMBDA(_xlpm.x,IF(ISERROR(_xlpm.x),"NODE NOT FOUND",""))(VLOOKUP(A3756,Sheet1!$A$2:$A$7976,1,FALSE))</f>
        <v/>
      </c>
    </row>
    <row r="3757" spans="1:7" ht="16.5" x14ac:dyDescent="0.3">
      <c r="A3757" s="2" t="s">
        <v>5728</v>
      </c>
      <c r="B3757" s="2" t="s">
        <v>594</v>
      </c>
      <c r="C3757" s="2" t="s">
        <v>5729</v>
      </c>
      <c r="D3757" s="2"/>
      <c r="E3757" s="2" t="s">
        <v>5727</v>
      </c>
      <c r="F3757" s="2" t="s">
        <v>18721</v>
      </c>
      <c r="G3757" t="str" cm="1">
        <f t="array" ref="G3757">_xlfn.LAMBDA(_xlpm.x,IF(ISERROR(_xlpm.x),"NODE NOT FOUND",""))(VLOOKUP(A3757,Sheet1!$A$2:$A$7976,1,FALSE))</f>
        <v/>
      </c>
    </row>
    <row r="3758" spans="1:7" ht="16.5" x14ac:dyDescent="0.3">
      <c r="A3758" s="2" t="s">
        <v>5730</v>
      </c>
      <c r="B3758" s="2" t="s">
        <v>594</v>
      </c>
      <c r="C3758" s="2" t="s">
        <v>5731</v>
      </c>
      <c r="D3758" s="2"/>
      <c r="E3758" s="2" t="s">
        <v>5732</v>
      </c>
      <c r="F3758" s="2" t="s">
        <v>18722</v>
      </c>
      <c r="G3758" t="str" cm="1">
        <f t="array" ref="G3758">_xlfn.LAMBDA(_xlpm.x,IF(ISERROR(_xlpm.x),"NODE NOT FOUND",""))(VLOOKUP(A3758,Sheet1!$A$2:$A$7976,1,FALSE))</f>
        <v/>
      </c>
    </row>
    <row r="3759" spans="1:7" ht="16.5" x14ac:dyDescent="0.3">
      <c r="A3759" s="2" t="s">
        <v>5733</v>
      </c>
      <c r="B3759" s="2" t="s">
        <v>594</v>
      </c>
      <c r="C3759" s="2" t="s">
        <v>5734</v>
      </c>
      <c r="D3759" s="2"/>
      <c r="E3759" s="2" t="s">
        <v>5735</v>
      </c>
      <c r="F3759" s="2" t="s">
        <v>18723</v>
      </c>
      <c r="G3759" t="str" cm="1">
        <f t="array" ref="G3759">_xlfn.LAMBDA(_xlpm.x,IF(ISERROR(_xlpm.x),"NODE NOT FOUND",""))(VLOOKUP(A3759,Sheet1!$A$2:$A$7976,1,FALSE))</f>
        <v/>
      </c>
    </row>
    <row r="3760" spans="1:7" ht="16.5" x14ac:dyDescent="0.3">
      <c r="A3760" s="2" t="s">
        <v>5736</v>
      </c>
      <c r="B3760" s="2" t="s">
        <v>594</v>
      </c>
      <c r="C3760" s="2" t="s">
        <v>5737</v>
      </c>
      <c r="D3760" s="2"/>
      <c r="E3760" s="2" t="s">
        <v>5738</v>
      </c>
      <c r="F3760" s="2" t="s">
        <v>18724</v>
      </c>
      <c r="G3760" t="str" cm="1">
        <f t="array" ref="G3760">_xlfn.LAMBDA(_xlpm.x,IF(ISERROR(_xlpm.x),"NODE NOT FOUND",""))(VLOOKUP(A3760,Sheet1!$A$2:$A$7976,1,FALSE))</f>
        <v/>
      </c>
    </row>
    <row r="3761" spans="1:7" ht="16.5" x14ac:dyDescent="0.3">
      <c r="A3761" s="2" t="s">
        <v>5739</v>
      </c>
      <c r="B3761" s="2" t="s">
        <v>594</v>
      </c>
      <c r="C3761" s="2" t="s">
        <v>5740</v>
      </c>
      <c r="D3761" s="2"/>
      <c r="E3761" s="2" t="s">
        <v>5741</v>
      </c>
      <c r="F3761" s="2" t="s">
        <v>18725</v>
      </c>
      <c r="G3761" t="str" cm="1">
        <f t="array" ref="G3761">_xlfn.LAMBDA(_xlpm.x,IF(ISERROR(_xlpm.x),"NODE NOT FOUND",""))(VLOOKUP(A3761,Sheet1!$A$2:$A$7976,1,FALSE))</f>
        <v/>
      </c>
    </row>
    <row r="3762" spans="1:7" ht="16.5" x14ac:dyDescent="0.3">
      <c r="A3762" s="2" t="s">
        <v>5742</v>
      </c>
      <c r="B3762" s="2" t="s">
        <v>594</v>
      </c>
      <c r="C3762" s="2" t="s">
        <v>5743</v>
      </c>
      <c r="D3762" s="2"/>
      <c r="E3762" s="2" t="s">
        <v>5744</v>
      </c>
      <c r="F3762" s="2" t="s">
        <v>18726</v>
      </c>
      <c r="G3762" t="str" cm="1">
        <f t="array" ref="G3762">_xlfn.LAMBDA(_xlpm.x,IF(ISERROR(_xlpm.x),"NODE NOT FOUND",""))(VLOOKUP(A3762,Sheet1!$A$2:$A$7976,1,FALSE))</f>
        <v/>
      </c>
    </row>
    <row r="3763" spans="1:7" ht="16.5" x14ac:dyDescent="0.3">
      <c r="A3763" s="2" t="s">
        <v>5745</v>
      </c>
      <c r="B3763" s="2" t="s">
        <v>594</v>
      </c>
      <c r="C3763" s="2" t="s">
        <v>5746</v>
      </c>
      <c r="D3763" s="2"/>
      <c r="E3763" s="2" t="s">
        <v>5656</v>
      </c>
      <c r="F3763" s="2" t="s">
        <v>18698</v>
      </c>
      <c r="G3763" t="str" cm="1">
        <f t="array" ref="G3763">_xlfn.LAMBDA(_xlpm.x,IF(ISERROR(_xlpm.x),"NODE NOT FOUND",""))(VLOOKUP(A3763,Sheet1!$A$2:$A$7976,1,FALSE))</f>
        <v/>
      </c>
    </row>
    <row r="3764" spans="1:7" ht="16.5" x14ac:dyDescent="0.3">
      <c r="A3764" s="2" t="s">
        <v>5747</v>
      </c>
      <c r="B3764" s="2" t="s">
        <v>594</v>
      </c>
      <c r="C3764" s="2" t="s">
        <v>5748</v>
      </c>
      <c r="D3764" s="2"/>
      <c r="E3764" s="2" t="s">
        <v>5749</v>
      </c>
      <c r="F3764" s="2" t="s">
        <v>18727</v>
      </c>
      <c r="G3764" t="str" cm="1">
        <f t="array" ref="G3764">_xlfn.LAMBDA(_xlpm.x,IF(ISERROR(_xlpm.x),"NODE NOT FOUND",""))(VLOOKUP(A3764,Sheet1!$A$2:$A$7976,1,FALSE))</f>
        <v/>
      </c>
    </row>
    <row r="3765" spans="1:7" ht="16.5" x14ac:dyDescent="0.3">
      <c r="A3765" s="2" t="s">
        <v>5750</v>
      </c>
      <c r="B3765" s="2" t="s">
        <v>594</v>
      </c>
      <c r="C3765" s="2" t="s">
        <v>5751</v>
      </c>
      <c r="D3765" s="2"/>
      <c r="E3765" s="2" t="s">
        <v>5659</v>
      </c>
      <c r="F3765" s="2" t="s">
        <v>18699</v>
      </c>
      <c r="G3765" t="str" cm="1">
        <f t="array" ref="G3765">_xlfn.LAMBDA(_xlpm.x,IF(ISERROR(_xlpm.x),"NODE NOT FOUND",""))(VLOOKUP(A3765,Sheet1!$A$2:$A$7976,1,FALSE))</f>
        <v/>
      </c>
    </row>
    <row r="3766" spans="1:7" ht="16.5" x14ac:dyDescent="0.3">
      <c r="A3766" s="2" t="s">
        <v>5752</v>
      </c>
      <c r="B3766" s="2" t="s">
        <v>594</v>
      </c>
      <c r="C3766" s="2" t="s">
        <v>5753</v>
      </c>
      <c r="D3766" s="2"/>
      <c r="E3766" s="2" t="s">
        <v>5754</v>
      </c>
      <c r="F3766" s="2" t="s">
        <v>18728</v>
      </c>
      <c r="G3766" t="str" cm="1">
        <f t="array" ref="G3766">_xlfn.LAMBDA(_xlpm.x,IF(ISERROR(_xlpm.x),"NODE NOT FOUND",""))(VLOOKUP(A3766,Sheet1!$A$2:$A$7976,1,FALSE))</f>
        <v/>
      </c>
    </row>
    <row r="3767" spans="1:7" ht="16.5" x14ac:dyDescent="0.3">
      <c r="A3767" s="2" t="s">
        <v>5755</v>
      </c>
      <c r="B3767" s="2" t="s">
        <v>594</v>
      </c>
      <c r="C3767" s="2" t="s">
        <v>5756</v>
      </c>
      <c r="D3767" s="2"/>
      <c r="E3767" s="2" t="s">
        <v>5757</v>
      </c>
      <c r="F3767" s="2" t="s">
        <v>18729</v>
      </c>
      <c r="G3767" t="str" cm="1">
        <f t="array" ref="G3767">_xlfn.LAMBDA(_xlpm.x,IF(ISERROR(_xlpm.x),"NODE NOT FOUND",""))(VLOOKUP(A3767,Sheet1!$A$2:$A$7976,1,FALSE))</f>
        <v/>
      </c>
    </row>
    <row r="3768" spans="1:7" ht="16.5" x14ac:dyDescent="0.3">
      <c r="A3768" s="2" t="s">
        <v>5758</v>
      </c>
      <c r="B3768" s="2" t="s">
        <v>594</v>
      </c>
      <c r="C3768" s="2" t="s">
        <v>5759</v>
      </c>
      <c r="D3768" s="2"/>
      <c r="E3768" s="2" t="s">
        <v>5760</v>
      </c>
      <c r="F3768" s="2" t="s">
        <v>18730</v>
      </c>
      <c r="G3768" t="str" cm="1">
        <f t="array" ref="G3768">_xlfn.LAMBDA(_xlpm.x,IF(ISERROR(_xlpm.x),"NODE NOT FOUND",""))(VLOOKUP(A3768,Sheet1!$A$2:$A$7976,1,FALSE))</f>
        <v/>
      </c>
    </row>
    <row r="3769" spans="1:7" ht="16.5" x14ac:dyDescent="0.3">
      <c r="A3769" s="2" t="s">
        <v>5761</v>
      </c>
      <c r="B3769" s="2" t="s">
        <v>594</v>
      </c>
      <c r="C3769" s="2" t="s">
        <v>5762</v>
      </c>
      <c r="D3769" s="2"/>
      <c r="E3769" s="2" t="s">
        <v>5665</v>
      </c>
      <c r="F3769" s="2" t="s">
        <v>18701</v>
      </c>
      <c r="G3769" t="str" cm="1">
        <f t="array" ref="G3769">_xlfn.LAMBDA(_xlpm.x,IF(ISERROR(_xlpm.x),"NODE NOT FOUND",""))(VLOOKUP(A3769,Sheet1!$A$2:$A$7976,1,FALSE))</f>
        <v/>
      </c>
    </row>
    <row r="3770" spans="1:7" ht="16.5" x14ac:dyDescent="0.3">
      <c r="A3770" s="2" t="s">
        <v>5763</v>
      </c>
      <c r="B3770" s="2" t="s">
        <v>594</v>
      </c>
      <c r="C3770" s="2" t="s">
        <v>5764</v>
      </c>
      <c r="D3770" s="2"/>
      <c r="E3770" s="2" t="s">
        <v>5765</v>
      </c>
      <c r="F3770" s="2" t="s">
        <v>18731</v>
      </c>
      <c r="G3770" t="str" cm="1">
        <f t="array" ref="G3770">_xlfn.LAMBDA(_xlpm.x,IF(ISERROR(_xlpm.x),"NODE NOT FOUND",""))(VLOOKUP(A3770,Sheet1!$A$2:$A$7976,1,FALSE))</f>
        <v/>
      </c>
    </row>
    <row r="3771" spans="1:7" ht="16.5" x14ac:dyDescent="0.3">
      <c r="A3771" s="2" t="s">
        <v>5766</v>
      </c>
      <c r="B3771" s="2" t="s">
        <v>594</v>
      </c>
      <c r="C3771" s="2" t="s">
        <v>5767</v>
      </c>
      <c r="D3771" s="2"/>
      <c r="E3771" s="2" t="s">
        <v>5768</v>
      </c>
      <c r="F3771" s="2" t="s">
        <v>18732</v>
      </c>
      <c r="G3771" t="str" cm="1">
        <f t="array" ref="G3771">_xlfn.LAMBDA(_xlpm.x,IF(ISERROR(_xlpm.x),"NODE NOT FOUND",""))(VLOOKUP(A3771,Sheet1!$A$2:$A$7976,1,FALSE))</f>
        <v/>
      </c>
    </row>
    <row r="3772" spans="1:7" ht="16.5" x14ac:dyDescent="0.3">
      <c r="A3772" s="2" t="s">
        <v>5769</v>
      </c>
      <c r="B3772" s="2" t="s">
        <v>594</v>
      </c>
      <c r="C3772" s="2" t="s">
        <v>5770</v>
      </c>
      <c r="D3772" s="2"/>
      <c r="E3772" s="2" t="s">
        <v>5771</v>
      </c>
      <c r="F3772" s="2" t="s">
        <v>18733</v>
      </c>
      <c r="G3772" t="str" cm="1">
        <f t="array" ref="G3772">_xlfn.LAMBDA(_xlpm.x,IF(ISERROR(_xlpm.x),"NODE NOT FOUND",""))(VLOOKUP(A3772,Sheet1!$A$2:$A$7976,1,FALSE))</f>
        <v/>
      </c>
    </row>
    <row r="3773" spans="1:7" ht="16.5" x14ac:dyDescent="0.3">
      <c r="A3773" s="2" t="s">
        <v>5772</v>
      </c>
      <c r="B3773" s="2" t="s">
        <v>594</v>
      </c>
      <c r="C3773" s="2" t="s">
        <v>5773</v>
      </c>
      <c r="D3773" s="2"/>
      <c r="E3773" s="2" t="s">
        <v>5774</v>
      </c>
      <c r="F3773" s="2" t="s">
        <v>18733</v>
      </c>
      <c r="G3773" t="str" cm="1">
        <f t="array" ref="G3773">_xlfn.LAMBDA(_xlpm.x,IF(ISERROR(_xlpm.x),"NODE NOT FOUND",""))(VLOOKUP(A3773,Sheet1!$A$2:$A$7976,1,FALSE))</f>
        <v/>
      </c>
    </row>
    <row r="3774" spans="1:7" ht="16.5" x14ac:dyDescent="0.3">
      <c r="A3774" s="2" t="s">
        <v>5775</v>
      </c>
      <c r="B3774" s="2" t="s">
        <v>594</v>
      </c>
      <c r="C3774" s="2" t="s">
        <v>5776</v>
      </c>
      <c r="D3774" s="2"/>
      <c r="E3774" s="2" t="s">
        <v>5777</v>
      </c>
      <c r="F3774" s="2" t="s">
        <v>18734</v>
      </c>
      <c r="G3774" t="str" cm="1">
        <f t="array" ref="G3774">_xlfn.LAMBDA(_xlpm.x,IF(ISERROR(_xlpm.x),"NODE NOT FOUND",""))(VLOOKUP(A3774,Sheet1!$A$2:$A$7976,1,FALSE))</f>
        <v/>
      </c>
    </row>
    <row r="3775" spans="1:7" ht="16.5" x14ac:dyDescent="0.3">
      <c r="A3775" s="2" t="s">
        <v>5778</v>
      </c>
      <c r="B3775" s="2" t="s">
        <v>594</v>
      </c>
      <c r="C3775" s="2" t="s">
        <v>5779</v>
      </c>
      <c r="D3775" s="2"/>
      <c r="E3775" s="2" t="s">
        <v>5780</v>
      </c>
      <c r="F3775" s="2" t="s">
        <v>18735</v>
      </c>
      <c r="G3775" t="str" cm="1">
        <f t="array" ref="G3775">_xlfn.LAMBDA(_xlpm.x,IF(ISERROR(_xlpm.x),"NODE NOT FOUND",""))(VLOOKUP(A3775,Sheet1!$A$2:$A$7976,1,FALSE))</f>
        <v/>
      </c>
    </row>
    <row r="3776" spans="1:7" ht="16.5" x14ac:dyDescent="0.3">
      <c r="A3776" s="2" t="s">
        <v>5781</v>
      </c>
      <c r="B3776" s="2" t="s">
        <v>594</v>
      </c>
      <c r="C3776" s="2" t="s">
        <v>5782</v>
      </c>
      <c r="D3776" s="2"/>
      <c r="E3776" s="2" t="s">
        <v>5783</v>
      </c>
      <c r="F3776" s="2" t="s">
        <v>18736</v>
      </c>
      <c r="G3776" t="str" cm="1">
        <f t="array" ref="G3776">_xlfn.LAMBDA(_xlpm.x,IF(ISERROR(_xlpm.x),"NODE NOT FOUND",""))(VLOOKUP(A3776,Sheet1!$A$2:$A$7976,1,FALSE))</f>
        <v/>
      </c>
    </row>
    <row r="3777" spans="1:7" ht="16.5" x14ac:dyDescent="0.3">
      <c r="A3777" s="2" t="s">
        <v>5784</v>
      </c>
      <c r="B3777" s="2" t="s">
        <v>594</v>
      </c>
      <c r="C3777" s="2" t="s">
        <v>5785</v>
      </c>
      <c r="D3777" s="2"/>
      <c r="E3777" s="2" t="s">
        <v>5786</v>
      </c>
      <c r="F3777" s="2" t="s">
        <v>18737</v>
      </c>
      <c r="G3777" t="str" cm="1">
        <f t="array" ref="G3777">_xlfn.LAMBDA(_xlpm.x,IF(ISERROR(_xlpm.x),"NODE NOT FOUND",""))(VLOOKUP(A3777,Sheet1!$A$2:$A$7976,1,FALSE))</f>
        <v/>
      </c>
    </row>
    <row r="3778" spans="1:7" ht="16.5" x14ac:dyDescent="0.3">
      <c r="A3778" s="2" t="s">
        <v>5787</v>
      </c>
      <c r="B3778" s="2" t="s">
        <v>594</v>
      </c>
      <c r="C3778" s="2" t="s">
        <v>5788</v>
      </c>
      <c r="D3778" s="2"/>
      <c r="E3778" s="2" t="s">
        <v>5789</v>
      </c>
      <c r="F3778" s="2" t="s">
        <v>18738</v>
      </c>
      <c r="G3778" t="str" cm="1">
        <f t="array" ref="G3778">_xlfn.LAMBDA(_xlpm.x,IF(ISERROR(_xlpm.x),"NODE NOT FOUND",""))(VLOOKUP(A3778,Sheet1!$A$2:$A$7976,1,FALSE))</f>
        <v/>
      </c>
    </row>
    <row r="3779" spans="1:7" ht="16.5" x14ac:dyDescent="0.3">
      <c r="A3779" s="2" t="s">
        <v>5790</v>
      </c>
      <c r="B3779" s="2" t="s">
        <v>594</v>
      </c>
      <c r="C3779" s="2" t="s">
        <v>5791</v>
      </c>
      <c r="D3779" s="2"/>
      <c r="E3779" s="2" t="s">
        <v>5792</v>
      </c>
      <c r="F3779" s="2" t="s">
        <v>18739</v>
      </c>
      <c r="G3779" t="str" cm="1">
        <f t="array" ref="G3779">_xlfn.LAMBDA(_xlpm.x,IF(ISERROR(_xlpm.x),"NODE NOT FOUND",""))(VLOOKUP(A3779,Sheet1!$A$2:$A$7976,1,FALSE))</f>
        <v/>
      </c>
    </row>
    <row r="3780" spans="1:7" ht="16.5" x14ac:dyDescent="0.3">
      <c r="A3780" s="2" t="s">
        <v>5793</v>
      </c>
      <c r="B3780" s="2" t="s">
        <v>594</v>
      </c>
      <c r="C3780" s="2" t="s">
        <v>5794</v>
      </c>
      <c r="D3780" s="2"/>
      <c r="E3780" s="2" t="s">
        <v>5795</v>
      </c>
      <c r="F3780" s="2" t="s">
        <v>18697</v>
      </c>
      <c r="G3780" t="str" cm="1">
        <f t="array" ref="G3780">_xlfn.LAMBDA(_xlpm.x,IF(ISERROR(_xlpm.x),"NODE NOT FOUND",""))(VLOOKUP(A3780,Sheet1!$A$2:$A$7976,1,FALSE))</f>
        <v/>
      </c>
    </row>
    <row r="3781" spans="1:7" ht="16.5" x14ac:dyDescent="0.3">
      <c r="A3781" s="2" t="s">
        <v>5796</v>
      </c>
      <c r="B3781" s="2" t="s">
        <v>594</v>
      </c>
      <c r="C3781" s="2" t="s">
        <v>5797</v>
      </c>
      <c r="D3781" s="2"/>
      <c r="E3781" s="2" t="s">
        <v>5680</v>
      </c>
      <c r="F3781" s="2" t="s">
        <v>18706</v>
      </c>
      <c r="G3781" t="str" cm="1">
        <f t="array" ref="G3781">_xlfn.LAMBDA(_xlpm.x,IF(ISERROR(_xlpm.x),"NODE NOT FOUND",""))(VLOOKUP(A3781,Sheet1!$A$2:$A$7976,1,FALSE))</f>
        <v/>
      </c>
    </row>
    <row r="3782" spans="1:7" ht="16.5" x14ac:dyDescent="0.3">
      <c r="A3782" s="2" t="s">
        <v>5798</v>
      </c>
      <c r="B3782" s="2" t="s">
        <v>594</v>
      </c>
      <c r="C3782" s="2" t="s">
        <v>5799</v>
      </c>
      <c r="D3782" s="2"/>
      <c r="E3782" s="2" t="s">
        <v>5800</v>
      </c>
      <c r="F3782" s="2" t="s">
        <v>18740</v>
      </c>
      <c r="G3782" t="str" cm="1">
        <f t="array" ref="G3782">_xlfn.LAMBDA(_xlpm.x,IF(ISERROR(_xlpm.x),"NODE NOT FOUND",""))(VLOOKUP(A3782,Sheet1!$A$2:$A$7976,1,FALSE))</f>
        <v/>
      </c>
    </row>
    <row r="3783" spans="1:7" ht="16.5" x14ac:dyDescent="0.3">
      <c r="A3783" s="2" t="s">
        <v>5801</v>
      </c>
      <c r="B3783" s="2" t="s">
        <v>594</v>
      </c>
      <c r="C3783" s="2" t="s">
        <v>5802</v>
      </c>
      <c r="D3783" s="2"/>
      <c r="E3783" s="2" t="s">
        <v>5803</v>
      </c>
      <c r="F3783" s="2" t="s">
        <v>18741</v>
      </c>
      <c r="G3783" t="str" cm="1">
        <f t="array" ref="G3783">_xlfn.LAMBDA(_xlpm.x,IF(ISERROR(_xlpm.x),"NODE NOT FOUND",""))(VLOOKUP(A3783,Sheet1!$A$2:$A$7976,1,FALSE))</f>
        <v/>
      </c>
    </row>
    <row r="3784" spans="1:7" ht="16.5" x14ac:dyDescent="0.3">
      <c r="A3784" s="2" t="s">
        <v>5804</v>
      </c>
      <c r="B3784" s="2" t="s">
        <v>594</v>
      </c>
      <c r="C3784" s="2" t="s">
        <v>5805</v>
      </c>
      <c r="D3784" s="2"/>
      <c r="E3784" s="2" t="s">
        <v>5806</v>
      </c>
      <c r="F3784" s="2" t="s">
        <v>18742</v>
      </c>
      <c r="G3784" t="str" cm="1">
        <f t="array" ref="G3784">_xlfn.LAMBDA(_xlpm.x,IF(ISERROR(_xlpm.x),"NODE NOT FOUND",""))(VLOOKUP(A3784,Sheet1!$A$2:$A$7976,1,FALSE))</f>
        <v/>
      </c>
    </row>
    <row r="3785" spans="1:7" ht="16.5" x14ac:dyDescent="0.3">
      <c r="A3785" s="2" t="s">
        <v>5807</v>
      </c>
      <c r="B3785" s="2" t="s">
        <v>594</v>
      </c>
      <c r="C3785" s="2" t="s">
        <v>5808</v>
      </c>
      <c r="D3785" s="2"/>
      <c r="E3785" s="2" t="s">
        <v>5809</v>
      </c>
      <c r="F3785" s="2" t="s">
        <v>18743</v>
      </c>
      <c r="G3785" t="str" cm="1">
        <f t="array" ref="G3785">_xlfn.LAMBDA(_xlpm.x,IF(ISERROR(_xlpm.x),"NODE NOT FOUND",""))(VLOOKUP(A3785,Sheet1!$A$2:$A$7976,1,FALSE))</f>
        <v/>
      </c>
    </row>
    <row r="3786" spans="1:7" ht="16.5" x14ac:dyDescent="0.3">
      <c r="A3786" s="2" t="s">
        <v>5810</v>
      </c>
      <c r="B3786" s="2" t="s">
        <v>594</v>
      </c>
      <c r="C3786" s="2" t="s">
        <v>5811</v>
      </c>
      <c r="D3786" s="2"/>
      <c r="E3786" s="2" t="s">
        <v>5812</v>
      </c>
      <c r="F3786" s="2" t="s">
        <v>18744</v>
      </c>
      <c r="G3786" t="str" cm="1">
        <f t="array" ref="G3786">_xlfn.LAMBDA(_xlpm.x,IF(ISERROR(_xlpm.x),"NODE NOT FOUND",""))(VLOOKUP(A3786,Sheet1!$A$2:$A$7976,1,FALSE))</f>
        <v/>
      </c>
    </row>
    <row r="3787" spans="1:7" ht="16.5" x14ac:dyDescent="0.3">
      <c r="A3787" s="2" t="s">
        <v>5813</v>
      </c>
      <c r="B3787" s="2" t="s">
        <v>594</v>
      </c>
      <c r="C3787" s="2" t="s">
        <v>5814</v>
      </c>
      <c r="D3787" s="2"/>
      <c r="E3787" s="2" t="s">
        <v>5815</v>
      </c>
      <c r="F3787" s="2" t="s">
        <v>18745</v>
      </c>
      <c r="G3787" t="str" cm="1">
        <f t="array" ref="G3787">_xlfn.LAMBDA(_xlpm.x,IF(ISERROR(_xlpm.x),"NODE NOT FOUND",""))(VLOOKUP(A3787,Sheet1!$A$2:$A$7976,1,FALSE))</f>
        <v/>
      </c>
    </row>
    <row r="3788" spans="1:7" ht="16.5" x14ac:dyDescent="0.3">
      <c r="A3788" s="2" t="s">
        <v>5816</v>
      </c>
      <c r="B3788" s="2" t="s">
        <v>594</v>
      </c>
      <c r="C3788" s="2" t="s">
        <v>5817</v>
      </c>
      <c r="D3788" s="2"/>
      <c r="E3788" s="2" t="s">
        <v>5818</v>
      </c>
      <c r="F3788" s="2" t="s">
        <v>18712</v>
      </c>
      <c r="G3788" t="str" cm="1">
        <f t="array" ref="G3788">_xlfn.LAMBDA(_xlpm.x,IF(ISERROR(_xlpm.x),"NODE NOT FOUND",""))(VLOOKUP(A3788,Sheet1!$A$2:$A$7976,1,FALSE))</f>
        <v/>
      </c>
    </row>
    <row r="3789" spans="1:7" ht="16.5" x14ac:dyDescent="0.3">
      <c r="A3789" s="2" t="s">
        <v>5819</v>
      </c>
      <c r="B3789" s="2" t="s">
        <v>594</v>
      </c>
      <c r="C3789" s="2" t="s">
        <v>5820</v>
      </c>
      <c r="D3789" s="2"/>
      <c r="E3789" s="2" t="s">
        <v>5821</v>
      </c>
      <c r="F3789" s="2" t="s">
        <v>18712</v>
      </c>
      <c r="G3789" t="str" cm="1">
        <f t="array" ref="G3789">_xlfn.LAMBDA(_xlpm.x,IF(ISERROR(_xlpm.x),"NODE NOT FOUND",""))(VLOOKUP(A3789,Sheet1!$A$2:$A$7976,1,FALSE))</f>
        <v/>
      </c>
    </row>
    <row r="3790" spans="1:7" ht="16.5" x14ac:dyDescent="0.3">
      <c r="A3790" s="2" t="s">
        <v>5822</v>
      </c>
      <c r="B3790" s="2" t="s">
        <v>594</v>
      </c>
      <c r="C3790" s="2" t="s">
        <v>5823</v>
      </c>
      <c r="D3790" s="2"/>
      <c r="E3790" s="2" t="s">
        <v>5824</v>
      </c>
      <c r="F3790" s="2" t="s">
        <v>18746</v>
      </c>
      <c r="G3790" t="str" cm="1">
        <f t="array" ref="G3790">_xlfn.LAMBDA(_xlpm.x,IF(ISERROR(_xlpm.x),"NODE NOT FOUND",""))(VLOOKUP(A3790,Sheet1!$A$2:$A$7976,1,FALSE))</f>
        <v/>
      </c>
    </row>
    <row r="3791" spans="1:7" ht="16.5" x14ac:dyDescent="0.3">
      <c r="A3791" s="2" t="s">
        <v>5825</v>
      </c>
      <c r="B3791" s="2" t="s">
        <v>594</v>
      </c>
      <c r="C3791" s="2" t="s">
        <v>5826</v>
      </c>
      <c r="D3791" s="2"/>
      <c r="E3791" s="2" t="s">
        <v>5827</v>
      </c>
      <c r="F3791" s="2" t="s">
        <v>18747</v>
      </c>
      <c r="G3791" t="str" cm="1">
        <f t="array" ref="G3791">_xlfn.LAMBDA(_xlpm.x,IF(ISERROR(_xlpm.x),"NODE NOT FOUND",""))(VLOOKUP(A3791,Sheet1!$A$2:$A$7976,1,FALSE))</f>
        <v/>
      </c>
    </row>
    <row r="3792" spans="1:7" ht="16.5" x14ac:dyDescent="0.3">
      <c r="A3792" s="2" t="s">
        <v>5828</v>
      </c>
      <c r="B3792" s="2" t="s">
        <v>594</v>
      </c>
      <c r="C3792" s="2" t="s">
        <v>5829</v>
      </c>
      <c r="D3792" s="2"/>
      <c r="E3792" s="2" t="s">
        <v>5701</v>
      </c>
      <c r="F3792" s="2" t="s">
        <v>18713</v>
      </c>
      <c r="G3792" t="str" cm="1">
        <f t="array" ref="G3792">_xlfn.LAMBDA(_xlpm.x,IF(ISERROR(_xlpm.x),"NODE NOT FOUND",""))(VLOOKUP(A3792,Sheet1!$A$2:$A$7976,1,FALSE))</f>
        <v/>
      </c>
    </row>
    <row r="3793" spans="1:7" ht="16.5" x14ac:dyDescent="0.3">
      <c r="A3793" s="2" t="s">
        <v>5830</v>
      </c>
      <c r="B3793" s="2" t="s">
        <v>594</v>
      </c>
      <c r="C3793" s="2" t="s">
        <v>5831</v>
      </c>
      <c r="D3793" s="2"/>
      <c r="E3793" s="2" t="s">
        <v>5832</v>
      </c>
      <c r="F3793" s="2" t="s">
        <v>18748</v>
      </c>
      <c r="G3793" t="str" cm="1">
        <f t="array" ref="G3793">_xlfn.LAMBDA(_xlpm.x,IF(ISERROR(_xlpm.x),"NODE NOT FOUND",""))(VLOOKUP(A3793,Sheet1!$A$2:$A$7976,1,FALSE))</f>
        <v/>
      </c>
    </row>
    <row r="3794" spans="1:7" ht="16.5" x14ac:dyDescent="0.3">
      <c r="A3794" s="2" t="s">
        <v>5833</v>
      </c>
      <c r="B3794" s="2" t="s">
        <v>594</v>
      </c>
      <c r="C3794" s="2" t="s">
        <v>5834</v>
      </c>
      <c r="D3794" s="2"/>
      <c r="E3794" s="2" t="s">
        <v>5835</v>
      </c>
      <c r="F3794" s="2" t="s">
        <v>18749</v>
      </c>
      <c r="G3794" t="str" cm="1">
        <f t="array" ref="G3794">_xlfn.LAMBDA(_xlpm.x,IF(ISERROR(_xlpm.x),"NODE NOT FOUND",""))(VLOOKUP(A3794,Sheet1!$A$2:$A$7976,1,FALSE))</f>
        <v/>
      </c>
    </row>
    <row r="3795" spans="1:7" ht="16.5" x14ac:dyDescent="0.3">
      <c r="A3795" s="2" t="s">
        <v>5836</v>
      </c>
      <c r="B3795" s="2" t="s">
        <v>594</v>
      </c>
      <c r="C3795" s="2" t="s">
        <v>5837</v>
      </c>
      <c r="D3795" s="2"/>
      <c r="E3795" s="2" t="s">
        <v>5835</v>
      </c>
      <c r="F3795" s="2" t="s">
        <v>18749</v>
      </c>
      <c r="G3795" t="str" cm="1">
        <f t="array" ref="G3795">_xlfn.LAMBDA(_xlpm.x,IF(ISERROR(_xlpm.x),"NODE NOT FOUND",""))(VLOOKUP(A3795,Sheet1!$A$2:$A$7976,1,FALSE))</f>
        <v/>
      </c>
    </row>
    <row r="3796" spans="1:7" ht="16.5" x14ac:dyDescent="0.3">
      <c r="A3796" s="2" t="s">
        <v>5838</v>
      </c>
      <c r="B3796" s="2" t="s">
        <v>594</v>
      </c>
      <c r="C3796" s="2" t="s">
        <v>5839</v>
      </c>
      <c r="D3796" s="2"/>
      <c r="E3796" s="2" t="s">
        <v>5840</v>
      </c>
      <c r="F3796" s="2" t="s">
        <v>18750</v>
      </c>
      <c r="G3796" t="str" cm="1">
        <f t="array" ref="G3796">_xlfn.LAMBDA(_xlpm.x,IF(ISERROR(_xlpm.x),"NODE NOT FOUND",""))(VLOOKUP(A3796,Sheet1!$A$2:$A$7976,1,FALSE))</f>
        <v/>
      </c>
    </row>
    <row r="3797" spans="1:7" ht="16.5" x14ac:dyDescent="0.3">
      <c r="A3797" s="2" t="s">
        <v>5841</v>
      </c>
      <c r="B3797" s="2" t="s">
        <v>594</v>
      </c>
      <c r="C3797" s="2" t="s">
        <v>5842</v>
      </c>
      <c r="D3797" s="2"/>
      <c r="E3797" s="2" t="s">
        <v>5710</v>
      </c>
      <c r="F3797" s="2" t="s">
        <v>18716</v>
      </c>
      <c r="G3797" t="str" cm="1">
        <f t="array" ref="G3797">_xlfn.LAMBDA(_xlpm.x,IF(ISERROR(_xlpm.x),"NODE NOT FOUND",""))(VLOOKUP(A3797,Sheet1!$A$2:$A$7976,1,FALSE))</f>
        <v/>
      </c>
    </row>
    <row r="3798" spans="1:7" ht="16.5" x14ac:dyDescent="0.3">
      <c r="A3798" s="2" t="s">
        <v>5843</v>
      </c>
      <c r="B3798" s="2" t="s">
        <v>594</v>
      </c>
      <c r="C3798" s="2" t="s">
        <v>5844</v>
      </c>
      <c r="D3798" s="2"/>
      <c r="E3798" s="2" t="s">
        <v>5845</v>
      </c>
      <c r="F3798" s="2" t="s">
        <v>18751</v>
      </c>
      <c r="G3798" t="str" cm="1">
        <f t="array" ref="G3798">_xlfn.LAMBDA(_xlpm.x,IF(ISERROR(_xlpm.x),"NODE NOT FOUND",""))(VLOOKUP(A3798,Sheet1!$A$2:$A$7976,1,FALSE))</f>
        <v/>
      </c>
    </row>
    <row r="3799" spans="1:7" ht="16.5" x14ac:dyDescent="0.3">
      <c r="A3799" s="2" t="s">
        <v>5846</v>
      </c>
      <c r="B3799" s="2" t="s">
        <v>594</v>
      </c>
      <c r="C3799" s="2" t="s">
        <v>5847</v>
      </c>
      <c r="D3799" s="2"/>
      <c r="E3799" s="2" t="s">
        <v>4990</v>
      </c>
      <c r="F3799" s="2" t="s">
        <v>18505</v>
      </c>
      <c r="G3799" t="str" cm="1">
        <f t="array" ref="G3799">_xlfn.LAMBDA(_xlpm.x,IF(ISERROR(_xlpm.x),"NODE NOT FOUND",""))(VLOOKUP(A3799,Sheet1!$A$2:$A$7976,1,FALSE))</f>
        <v/>
      </c>
    </row>
    <row r="3800" spans="1:7" ht="16.5" x14ac:dyDescent="0.3">
      <c r="A3800" s="2" t="s">
        <v>5848</v>
      </c>
      <c r="B3800" s="2" t="s">
        <v>594</v>
      </c>
      <c r="C3800" s="2" t="s">
        <v>5849</v>
      </c>
      <c r="D3800" s="2"/>
      <c r="E3800" s="2" t="s">
        <v>5190</v>
      </c>
      <c r="F3800" s="2" t="s">
        <v>18564</v>
      </c>
      <c r="G3800" t="str" cm="1">
        <f t="array" ref="G3800">_xlfn.LAMBDA(_xlpm.x,IF(ISERROR(_xlpm.x),"NODE NOT FOUND",""))(VLOOKUP(A3800,Sheet1!$A$2:$A$7976,1,FALSE))</f>
        <v/>
      </c>
    </row>
    <row r="3801" spans="1:7" ht="16.5" x14ac:dyDescent="0.3">
      <c r="A3801" s="2" t="s">
        <v>5850</v>
      </c>
      <c r="B3801" s="2" t="s">
        <v>594</v>
      </c>
      <c r="C3801" s="2" t="s">
        <v>5851</v>
      </c>
      <c r="D3801" s="2"/>
      <c r="E3801" s="2" t="s">
        <v>5852</v>
      </c>
      <c r="F3801" s="2" t="s">
        <v>18752</v>
      </c>
      <c r="G3801" t="str" cm="1">
        <f t="array" ref="G3801">_xlfn.LAMBDA(_xlpm.x,IF(ISERROR(_xlpm.x),"NODE NOT FOUND",""))(VLOOKUP(A3801,Sheet1!$A$2:$A$7976,1,FALSE))</f>
        <v/>
      </c>
    </row>
    <row r="3802" spans="1:7" ht="16.5" x14ac:dyDescent="0.3">
      <c r="A3802" s="2" t="s">
        <v>5853</v>
      </c>
      <c r="B3802" s="2" t="s">
        <v>594</v>
      </c>
      <c r="C3802" s="2" t="s">
        <v>5854</v>
      </c>
      <c r="D3802" s="2"/>
      <c r="E3802" s="2" t="s">
        <v>5855</v>
      </c>
      <c r="F3802" s="2" t="s">
        <v>18753</v>
      </c>
      <c r="G3802" t="str" cm="1">
        <f t="array" ref="G3802">_xlfn.LAMBDA(_xlpm.x,IF(ISERROR(_xlpm.x),"NODE NOT FOUND",""))(VLOOKUP(A3802,Sheet1!$A$2:$A$7976,1,FALSE))</f>
        <v/>
      </c>
    </row>
    <row r="3803" spans="1:7" ht="16.5" x14ac:dyDescent="0.3">
      <c r="A3803" s="2" t="s">
        <v>5856</v>
      </c>
      <c r="B3803" s="2" t="s">
        <v>594</v>
      </c>
      <c r="C3803" s="2" t="s">
        <v>5857</v>
      </c>
      <c r="D3803" s="2"/>
      <c r="E3803" s="2" t="s">
        <v>5724</v>
      </c>
      <c r="F3803" s="2" t="s">
        <v>18720</v>
      </c>
      <c r="G3803" t="str" cm="1">
        <f t="array" ref="G3803">_xlfn.LAMBDA(_xlpm.x,IF(ISERROR(_xlpm.x),"NODE NOT FOUND",""))(VLOOKUP(A3803,Sheet1!$A$2:$A$7976,1,FALSE))</f>
        <v/>
      </c>
    </row>
    <row r="3804" spans="1:7" ht="16.5" x14ac:dyDescent="0.3">
      <c r="A3804" s="2" t="s">
        <v>5858</v>
      </c>
      <c r="B3804" s="2" t="s">
        <v>594</v>
      </c>
      <c r="C3804" s="2" t="s">
        <v>5859</v>
      </c>
      <c r="D3804" s="2"/>
      <c r="E3804" s="2" t="s">
        <v>5860</v>
      </c>
      <c r="F3804" s="2" t="s">
        <v>18754</v>
      </c>
      <c r="G3804" t="str" cm="1">
        <f t="array" ref="G3804">_xlfn.LAMBDA(_xlpm.x,IF(ISERROR(_xlpm.x),"NODE NOT FOUND",""))(VLOOKUP(A3804,Sheet1!$A$2:$A$7976,1,FALSE))</f>
        <v/>
      </c>
    </row>
    <row r="3805" spans="1:7" ht="16.5" x14ac:dyDescent="0.3">
      <c r="A3805" s="2" t="s">
        <v>5861</v>
      </c>
      <c r="B3805" s="2" t="s">
        <v>594</v>
      </c>
      <c r="C3805" s="2" t="s">
        <v>5862</v>
      </c>
      <c r="D3805" s="2"/>
      <c r="E3805" s="2" t="s">
        <v>5727</v>
      </c>
      <c r="F3805" s="2" t="s">
        <v>18721</v>
      </c>
      <c r="G3805" t="str" cm="1">
        <f t="array" ref="G3805">_xlfn.LAMBDA(_xlpm.x,IF(ISERROR(_xlpm.x),"NODE NOT FOUND",""))(VLOOKUP(A3805,Sheet1!$A$2:$A$7976,1,FALSE))</f>
        <v/>
      </c>
    </row>
    <row r="3806" spans="1:7" ht="16.5" x14ac:dyDescent="0.3">
      <c r="A3806" s="2" t="s">
        <v>5863</v>
      </c>
      <c r="B3806" s="2" t="s">
        <v>594</v>
      </c>
      <c r="C3806" s="2" t="s">
        <v>5864</v>
      </c>
      <c r="D3806" s="2"/>
      <c r="E3806" s="2" t="s">
        <v>5727</v>
      </c>
      <c r="F3806" s="2" t="s">
        <v>18721</v>
      </c>
      <c r="G3806" t="str" cm="1">
        <f t="array" ref="G3806">_xlfn.LAMBDA(_xlpm.x,IF(ISERROR(_xlpm.x),"NODE NOT FOUND",""))(VLOOKUP(A3806,Sheet1!$A$2:$A$7976,1,FALSE))</f>
        <v/>
      </c>
    </row>
    <row r="3807" spans="1:7" ht="16.5" x14ac:dyDescent="0.3">
      <c r="A3807" s="2" t="s">
        <v>5865</v>
      </c>
      <c r="B3807" s="2" t="s">
        <v>594</v>
      </c>
      <c r="C3807" s="2" t="s">
        <v>5866</v>
      </c>
      <c r="D3807" s="2"/>
      <c r="E3807" s="2" t="s">
        <v>5732</v>
      </c>
      <c r="F3807" s="2" t="s">
        <v>18722</v>
      </c>
      <c r="G3807" t="str" cm="1">
        <f t="array" ref="G3807">_xlfn.LAMBDA(_xlpm.x,IF(ISERROR(_xlpm.x),"NODE NOT FOUND",""))(VLOOKUP(A3807,Sheet1!$A$2:$A$7976,1,FALSE))</f>
        <v/>
      </c>
    </row>
    <row r="3808" spans="1:7" ht="16.5" x14ac:dyDescent="0.3">
      <c r="A3808" s="2" t="s">
        <v>5867</v>
      </c>
      <c r="B3808" s="2" t="s">
        <v>594</v>
      </c>
      <c r="C3808" s="2" t="s">
        <v>5868</v>
      </c>
      <c r="D3808" s="2"/>
      <c r="E3808" s="2" t="s">
        <v>5735</v>
      </c>
      <c r="F3808" s="2" t="s">
        <v>18723</v>
      </c>
      <c r="G3808" t="str" cm="1">
        <f t="array" ref="G3808">_xlfn.LAMBDA(_xlpm.x,IF(ISERROR(_xlpm.x),"NODE NOT FOUND",""))(VLOOKUP(A3808,Sheet1!$A$2:$A$7976,1,FALSE))</f>
        <v/>
      </c>
    </row>
    <row r="3809" spans="1:7" ht="16.5" x14ac:dyDescent="0.3">
      <c r="A3809" s="2" t="s">
        <v>5869</v>
      </c>
      <c r="B3809" s="2" t="s">
        <v>594</v>
      </c>
      <c r="C3809" s="2" t="s">
        <v>5870</v>
      </c>
      <c r="D3809" s="2"/>
      <c r="E3809" s="2" t="s">
        <v>5741</v>
      </c>
      <c r="F3809" s="2" t="s">
        <v>18725</v>
      </c>
      <c r="G3809" t="str" cm="1">
        <f t="array" ref="G3809">_xlfn.LAMBDA(_xlpm.x,IF(ISERROR(_xlpm.x),"NODE NOT FOUND",""))(VLOOKUP(A3809,Sheet1!$A$2:$A$7976,1,FALSE))</f>
        <v/>
      </c>
    </row>
    <row r="3810" spans="1:7" ht="16.5" x14ac:dyDescent="0.3">
      <c r="A3810" s="2" t="s">
        <v>5871</v>
      </c>
      <c r="B3810" s="2" t="s">
        <v>594</v>
      </c>
      <c r="C3810" s="2" t="s">
        <v>5872</v>
      </c>
      <c r="D3810" s="2"/>
      <c r="E3810" s="2" t="s">
        <v>5744</v>
      </c>
      <c r="F3810" s="2" t="s">
        <v>18726</v>
      </c>
      <c r="G3810" t="str" cm="1">
        <f t="array" ref="G3810">_xlfn.LAMBDA(_xlpm.x,IF(ISERROR(_xlpm.x),"NODE NOT FOUND",""))(VLOOKUP(A3810,Sheet1!$A$2:$A$7976,1,FALSE))</f>
        <v/>
      </c>
    </row>
    <row r="3811" spans="1:7" ht="16.5" x14ac:dyDescent="0.3">
      <c r="A3811" s="2" t="s">
        <v>5873</v>
      </c>
      <c r="B3811" s="2" t="s">
        <v>594</v>
      </c>
      <c r="C3811" s="2" t="s">
        <v>5874</v>
      </c>
      <c r="D3811" s="2"/>
      <c r="E3811" s="2" t="s">
        <v>5875</v>
      </c>
      <c r="F3811" s="2" t="s">
        <v>18755</v>
      </c>
      <c r="G3811" t="str" cm="1">
        <f t="array" ref="G3811">_xlfn.LAMBDA(_xlpm.x,IF(ISERROR(_xlpm.x),"NODE NOT FOUND",""))(VLOOKUP(A3811,Sheet1!$A$2:$A$7976,1,FALSE))</f>
        <v/>
      </c>
    </row>
    <row r="3812" spans="1:7" ht="16.5" x14ac:dyDescent="0.3">
      <c r="A3812" s="2" t="s">
        <v>5876</v>
      </c>
      <c r="B3812" s="2" t="s">
        <v>594</v>
      </c>
      <c r="C3812" s="2" t="s">
        <v>5877</v>
      </c>
      <c r="D3812" s="2"/>
      <c r="E3812" s="2" t="s">
        <v>5878</v>
      </c>
      <c r="F3812" s="2" t="s">
        <v>18756</v>
      </c>
      <c r="G3812" t="str" cm="1">
        <f t="array" ref="G3812">_xlfn.LAMBDA(_xlpm.x,IF(ISERROR(_xlpm.x),"NODE NOT FOUND",""))(VLOOKUP(A3812,Sheet1!$A$2:$A$7976,1,FALSE))</f>
        <v/>
      </c>
    </row>
    <row r="3813" spans="1:7" ht="16.5" x14ac:dyDescent="0.3">
      <c r="A3813" s="2" t="s">
        <v>5879</v>
      </c>
      <c r="B3813" s="2" t="s">
        <v>594</v>
      </c>
      <c r="C3813" s="2" t="s">
        <v>5880</v>
      </c>
      <c r="D3813" s="2"/>
      <c r="E3813" s="2" t="s">
        <v>5881</v>
      </c>
      <c r="F3813" s="2" t="s">
        <v>18757</v>
      </c>
      <c r="G3813" t="str" cm="1">
        <f t="array" ref="G3813">_xlfn.LAMBDA(_xlpm.x,IF(ISERROR(_xlpm.x),"NODE NOT FOUND",""))(VLOOKUP(A3813,Sheet1!$A$2:$A$7976,1,FALSE))</f>
        <v/>
      </c>
    </row>
    <row r="3814" spans="1:7" ht="16.5" x14ac:dyDescent="0.3">
      <c r="A3814" s="2" t="s">
        <v>5882</v>
      </c>
      <c r="B3814" s="2" t="s">
        <v>594</v>
      </c>
      <c r="C3814" s="2" t="s">
        <v>5883</v>
      </c>
      <c r="D3814" s="2"/>
      <c r="E3814" s="2" t="s">
        <v>5884</v>
      </c>
      <c r="F3814" s="2" t="s">
        <v>18758</v>
      </c>
      <c r="G3814" t="str" cm="1">
        <f t="array" ref="G3814">_xlfn.LAMBDA(_xlpm.x,IF(ISERROR(_xlpm.x),"NODE NOT FOUND",""))(VLOOKUP(A3814,Sheet1!$A$2:$A$7976,1,FALSE))</f>
        <v/>
      </c>
    </row>
    <row r="3815" spans="1:7" ht="16.5" x14ac:dyDescent="0.3">
      <c r="A3815" s="2" t="s">
        <v>5885</v>
      </c>
      <c r="B3815" s="2" t="s">
        <v>594</v>
      </c>
      <c r="C3815" s="2" t="s">
        <v>5886</v>
      </c>
      <c r="D3815" s="2"/>
      <c r="E3815" s="2" t="s">
        <v>5887</v>
      </c>
      <c r="F3815" s="2" t="s">
        <v>18722</v>
      </c>
      <c r="G3815" t="str" cm="1">
        <f t="array" ref="G3815">_xlfn.LAMBDA(_xlpm.x,IF(ISERROR(_xlpm.x),"NODE NOT FOUND",""))(VLOOKUP(A3815,Sheet1!$A$2:$A$7976,1,FALSE))</f>
        <v/>
      </c>
    </row>
    <row r="3816" spans="1:7" ht="16.5" x14ac:dyDescent="0.3">
      <c r="A3816" s="2" t="s">
        <v>5888</v>
      </c>
      <c r="B3816" s="2" t="s">
        <v>594</v>
      </c>
      <c r="C3816" s="2" t="s">
        <v>5889</v>
      </c>
      <c r="D3816" s="2"/>
      <c r="E3816" s="2" t="s">
        <v>5890</v>
      </c>
      <c r="F3816" s="2" t="s">
        <v>18759</v>
      </c>
      <c r="G3816" t="str" cm="1">
        <f t="array" ref="G3816">_xlfn.LAMBDA(_xlpm.x,IF(ISERROR(_xlpm.x),"NODE NOT FOUND",""))(VLOOKUP(A3816,Sheet1!$A$2:$A$7976,1,FALSE))</f>
        <v/>
      </c>
    </row>
    <row r="3817" spans="1:7" ht="16.5" x14ac:dyDescent="0.3">
      <c r="A3817" s="2" t="s">
        <v>5891</v>
      </c>
      <c r="B3817" s="2" t="s">
        <v>594</v>
      </c>
      <c r="C3817" s="2" t="s">
        <v>5892</v>
      </c>
      <c r="D3817" s="2"/>
      <c r="E3817" s="2" t="s">
        <v>5893</v>
      </c>
      <c r="F3817" s="2" t="s">
        <v>18760</v>
      </c>
      <c r="G3817" t="str" cm="1">
        <f t="array" ref="G3817">_xlfn.LAMBDA(_xlpm.x,IF(ISERROR(_xlpm.x),"NODE NOT FOUND",""))(VLOOKUP(A3817,Sheet1!$A$2:$A$7976,1,FALSE))</f>
        <v/>
      </c>
    </row>
    <row r="3818" spans="1:7" ht="16.5" x14ac:dyDescent="0.3">
      <c r="A3818" s="2" t="s">
        <v>5894</v>
      </c>
      <c r="B3818" s="2" t="s">
        <v>594</v>
      </c>
      <c r="C3818" s="2" t="s">
        <v>5895</v>
      </c>
      <c r="D3818" s="2"/>
      <c r="E3818" s="2" t="s">
        <v>5668</v>
      </c>
      <c r="F3818" s="2" t="s">
        <v>18702</v>
      </c>
      <c r="G3818" t="str" cm="1">
        <f t="array" ref="G3818">_xlfn.LAMBDA(_xlpm.x,IF(ISERROR(_xlpm.x),"NODE NOT FOUND",""))(VLOOKUP(A3818,Sheet1!$A$2:$A$7976,1,FALSE))</f>
        <v/>
      </c>
    </row>
    <row r="3819" spans="1:7" ht="16.5" x14ac:dyDescent="0.3">
      <c r="A3819" s="2" t="s">
        <v>5896</v>
      </c>
      <c r="B3819" s="2" t="s">
        <v>594</v>
      </c>
      <c r="C3819" s="2" t="s">
        <v>5897</v>
      </c>
      <c r="D3819" s="2"/>
      <c r="E3819" s="2" t="s">
        <v>5898</v>
      </c>
      <c r="F3819" s="2" t="s">
        <v>18697</v>
      </c>
      <c r="G3819" t="str" cm="1">
        <f t="array" ref="G3819">_xlfn.LAMBDA(_xlpm.x,IF(ISERROR(_xlpm.x),"NODE NOT FOUND",""))(VLOOKUP(A3819,Sheet1!$A$2:$A$7976,1,FALSE))</f>
        <v/>
      </c>
    </row>
    <row r="3820" spans="1:7" ht="16.5" x14ac:dyDescent="0.3">
      <c r="A3820" s="2" t="s">
        <v>5899</v>
      </c>
      <c r="B3820" s="2" t="s">
        <v>594</v>
      </c>
      <c r="C3820" s="2" t="s">
        <v>5900</v>
      </c>
      <c r="D3820" s="2"/>
      <c r="E3820" s="2" t="s">
        <v>5901</v>
      </c>
      <c r="F3820" s="2" t="s">
        <v>18761</v>
      </c>
      <c r="G3820" t="str" cm="1">
        <f t="array" ref="G3820">_xlfn.LAMBDA(_xlpm.x,IF(ISERROR(_xlpm.x),"NODE NOT FOUND",""))(VLOOKUP(A3820,Sheet1!$A$2:$A$7976,1,FALSE))</f>
        <v/>
      </c>
    </row>
    <row r="3821" spans="1:7" ht="16.5" x14ac:dyDescent="0.3">
      <c r="A3821" s="2" t="s">
        <v>5902</v>
      </c>
      <c r="B3821" s="2" t="s">
        <v>594</v>
      </c>
      <c r="C3821" s="2" t="s">
        <v>5903</v>
      </c>
      <c r="D3821" s="2"/>
      <c r="E3821" s="2" t="s">
        <v>5904</v>
      </c>
      <c r="F3821" s="2" t="s">
        <v>18762</v>
      </c>
      <c r="G3821" t="str" cm="1">
        <f t="array" ref="G3821">_xlfn.LAMBDA(_xlpm.x,IF(ISERROR(_xlpm.x),"NODE NOT FOUND",""))(VLOOKUP(A3821,Sheet1!$A$2:$A$7976,1,FALSE))</f>
        <v/>
      </c>
    </row>
    <row r="3822" spans="1:7" ht="16.5" x14ac:dyDescent="0.3">
      <c r="A3822" s="2" t="s">
        <v>5905</v>
      </c>
      <c r="B3822" s="2" t="s">
        <v>594</v>
      </c>
      <c r="C3822" s="2" t="s">
        <v>5906</v>
      </c>
      <c r="D3822" s="2"/>
      <c r="E3822" s="2" t="s">
        <v>5907</v>
      </c>
      <c r="F3822" s="2" t="s">
        <v>18763</v>
      </c>
      <c r="G3822" t="str" cm="1">
        <f t="array" ref="G3822">_xlfn.LAMBDA(_xlpm.x,IF(ISERROR(_xlpm.x),"NODE NOT FOUND",""))(VLOOKUP(A3822,Sheet1!$A$2:$A$7976,1,FALSE))</f>
        <v/>
      </c>
    </row>
    <row r="3823" spans="1:7" ht="16.5" x14ac:dyDescent="0.3">
      <c r="A3823" s="2" t="s">
        <v>5908</v>
      </c>
      <c r="B3823" s="2" t="s">
        <v>594</v>
      </c>
      <c r="C3823" s="2" t="s">
        <v>5909</v>
      </c>
      <c r="D3823" s="2"/>
      <c r="E3823" s="2" t="s">
        <v>5910</v>
      </c>
      <c r="F3823" s="2" t="s">
        <v>18764</v>
      </c>
      <c r="G3823" t="str" cm="1">
        <f t="array" ref="G3823">_xlfn.LAMBDA(_xlpm.x,IF(ISERROR(_xlpm.x),"NODE NOT FOUND",""))(VLOOKUP(A3823,Sheet1!$A$2:$A$7976,1,FALSE))</f>
        <v/>
      </c>
    </row>
    <row r="3824" spans="1:7" ht="16.5" x14ac:dyDescent="0.3">
      <c r="A3824" s="2" t="s">
        <v>5911</v>
      </c>
      <c r="B3824" s="2" t="s">
        <v>594</v>
      </c>
      <c r="C3824" s="2" t="s">
        <v>5912</v>
      </c>
      <c r="D3824" s="2"/>
      <c r="E3824" s="2" t="s">
        <v>5913</v>
      </c>
      <c r="F3824" s="2" t="s">
        <v>18765</v>
      </c>
      <c r="G3824" t="str" cm="1">
        <f t="array" ref="G3824">_xlfn.LAMBDA(_xlpm.x,IF(ISERROR(_xlpm.x),"NODE NOT FOUND",""))(VLOOKUP(A3824,Sheet1!$A$2:$A$7976,1,FALSE))</f>
        <v/>
      </c>
    </row>
    <row r="3825" spans="1:7" ht="16.5" x14ac:dyDescent="0.3">
      <c r="A3825" s="2" t="s">
        <v>5914</v>
      </c>
      <c r="B3825" s="2" t="s">
        <v>594</v>
      </c>
      <c r="C3825" s="2" t="s">
        <v>5915</v>
      </c>
      <c r="D3825" s="2"/>
      <c r="E3825" s="2" t="s">
        <v>5916</v>
      </c>
      <c r="F3825" s="2" t="s">
        <v>18766</v>
      </c>
      <c r="G3825" t="str" cm="1">
        <f t="array" ref="G3825">_xlfn.LAMBDA(_xlpm.x,IF(ISERROR(_xlpm.x),"NODE NOT FOUND",""))(VLOOKUP(A3825,Sheet1!$A$2:$A$7976,1,FALSE))</f>
        <v/>
      </c>
    </row>
    <row r="3826" spans="1:7" ht="16.5" x14ac:dyDescent="0.3">
      <c r="A3826" s="2" t="s">
        <v>5917</v>
      </c>
      <c r="B3826" s="2" t="s">
        <v>594</v>
      </c>
      <c r="C3826" s="2" t="s">
        <v>5918</v>
      </c>
      <c r="D3826" s="2"/>
      <c r="E3826" s="2" t="s">
        <v>5919</v>
      </c>
      <c r="F3826" s="2" t="s">
        <v>18767</v>
      </c>
      <c r="G3826" t="str" cm="1">
        <f t="array" ref="G3826">_xlfn.LAMBDA(_xlpm.x,IF(ISERROR(_xlpm.x),"NODE NOT FOUND",""))(VLOOKUP(A3826,Sheet1!$A$2:$A$7976,1,FALSE))</f>
        <v/>
      </c>
    </row>
    <row r="3827" spans="1:7" ht="16.5" x14ac:dyDescent="0.3">
      <c r="A3827" s="2" t="s">
        <v>5920</v>
      </c>
      <c r="B3827" s="2" t="s">
        <v>594</v>
      </c>
      <c r="C3827" s="2" t="s">
        <v>5921</v>
      </c>
      <c r="D3827" s="2"/>
      <c r="E3827" s="2" t="s">
        <v>5922</v>
      </c>
      <c r="F3827" s="2" t="s">
        <v>18768</v>
      </c>
      <c r="G3827" t="str" cm="1">
        <f t="array" ref="G3827">_xlfn.LAMBDA(_xlpm.x,IF(ISERROR(_xlpm.x),"NODE NOT FOUND",""))(VLOOKUP(A3827,Sheet1!$A$2:$A$7976,1,FALSE))</f>
        <v/>
      </c>
    </row>
    <row r="3828" spans="1:7" ht="16.5" x14ac:dyDescent="0.3">
      <c r="A3828" s="2" t="s">
        <v>5923</v>
      </c>
      <c r="B3828" s="2" t="s">
        <v>594</v>
      </c>
      <c r="C3828" s="2" t="s">
        <v>5924</v>
      </c>
      <c r="D3828" s="2"/>
      <c r="E3828" s="2" t="s">
        <v>5771</v>
      </c>
      <c r="F3828" s="2" t="s">
        <v>18733</v>
      </c>
      <c r="G3828" t="str" cm="1">
        <f t="array" ref="G3828">_xlfn.LAMBDA(_xlpm.x,IF(ISERROR(_xlpm.x),"NODE NOT FOUND",""))(VLOOKUP(A3828,Sheet1!$A$2:$A$7976,1,FALSE))</f>
        <v/>
      </c>
    </row>
    <row r="3829" spans="1:7" ht="16.5" x14ac:dyDescent="0.3">
      <c r="A3829" s="2" t="s">
        <v>5925</v>
      </c>
      <c r="B3829" s="2" t="s">
        <v>594</v>
      </c>
      <c r="C3829" s="2" t="s">
        <v>5926</v>
      </c>
      <c r="D3829" s="2"/>
      <c r="E3829" s="2" t="s">
        <v>5927</v>
      </c>
      <c r="F3829" s="2" t="s">
        <v>18769</v>
      </c>
      <c r="G3829" t="str" cm="1">
        <f t="array" ref="G3829">_xlfn.LAMBDA(_xlpm.x,IF(ISERROR(_xlpm.x),"NODE NOT FOUND",""))(VLOOKUP(A3829,Sheet1!$A$2:$A$7976,1,FALSE))</f>
        <v/>
      </c>
    </row>
    <row r="3830" spans="1:7" ht="16.5" x14ac:dyDescent="0.3">
      <c r="A3830" s="2" t="s">
        <v>5928</v>
      </c>
      <c r="B3830" s="2" t="s">
        <v>594</v>
      </c>
      <c r="C3830" s="2" t="s">
        <v>5929</v>
      </c>
      <c r="D3830" s="2"/>
      <c r="E3830" s="2" t="s">
        <v>5792</v>
      </c>
      <c r="F3830" s="2" t="s">
        <v>18739</v>
      </c>
      <c r="G3830" t="str" cm="1">
        <f t="array" ref="G3830">_xlfn.LAMBDA(_xlpm.x,IF(ISERROR(_xlpm.x),"NODE NOT FOUND",""))(VLOOKUP(A3830,Sheet1!$A$2:$A$7976,1,FALSE))</f>
        <v/>
      </c>
    </row>
    <row r="3831" spans="1:7" ht="16.5" x14ac:dyDescent="0.3">
      <c r="A3831" s="2" t="s">
        <v>5930</v>
      </c>
      <c r="B3831" s="2" t="s">
        <v>594</v>
      </c>
      <c r="C3831" s="2" t="s">
        <v>5931</v>
      </c>
      <c r="D3831" s="2"/>
      <c r="E3831" s="2" t="s">
        <v>5680</v>
      </c>
      <c r="F3831" s="2" t="s">
        <v>18706</v>
      </c>
      <c r="G3831" t="str" cm="1">
        <f t="array" ref="G3831">_xlfn.LAMBDA(_xlpm.x,IF(ISERROR(_xlpm.x),"NODE NOT FOUND",""))(VLOOKUP(A3831,Sheet1!$A$2:$A$7976,1,FALSE))</f>
        <v/>
      </c>
    </row>
    <row r="3832" spans="1:7" ht="16.5" x14ac:dyDescent="0.3">
      <c r="A3832" s="2" t="s">
        <v>5932</v>
      </c>
      <c r="B3832" s="2" t="s">
        <v>594</v>
      </c>
      <c r="C3832" s="2" t="s">
        <v>5933</v>
      </c>
      <c r="D3832" s="2"/>
      <c r="E3832" s="2" t="s">
        <v>5934</v>
      </c>
      <c r="F3832" s="2" t="s">
        <v>18770</v>
      </c>
      <c r="G3832" t="str" cm="1">
        <f t="array" ref="G3832">_xlfn.LAMBDA(_xlpm.x,IF(ISERROR(_xlpm.x),"NODE NOT FOUND",""))(VLOOKUP(A3832,Sheet1!$A$2:$A$7976,1,FALSE))</f>
        <v/>
      </c>
    </row>
    <row r="3833" spans="1:7" ht="16.5" x14ac:dyDescent="0.3">
      <c r="A3833" s="2" t="s">
        <v>5935</v>
      </c>
      <c r="B3833" s="2" t="s">
        <v>594</v>
      </c>
      <c r="C3833" s="2" t="s">
        <v>5936</v>
      </c>
      <c r="D3833" s="2"/>
      <c r="E3833" s="2" t="s">
        <v>5806</v>
      </c>
      <c r="F3833" s="2" t="s">
        <v>18742</v>
      </c>
      <c r="G3833" t="str" cm="1">
        <f t="array" ref="G3833">_xlfn.LAMBDA(_xlpm.x,IF(ISERROR(_xlpm.x),"NODE NOT FOUND",""))(VLOOKUP(A3833,Sheet1!$A$2:$A$7976,1,FALSE))</f>
        <v/>
      </c>
    </row>
    <row r="3834" spans="1:7" ht="16.5" x14ac:dyDescent="0.3">
      <c r="A3834" s="2" t="s">
        <v>5937</v>
      </c>
      <c r="B3834" s="2" t="s">
        <v>594</v>
      </c>
      <c r="C3834" s="2" t="s">
        <v>5938</v>
      </c>
      <c r="D3834" s="2"/>
      <c r="E3834" s="2" t="s">
        <v>5809</v>
      </c>
      <c r="F3834" s="2" t="s">
        <v>18743</v>
      </c>
      <c r="G3834" t="str" cm="1">
        <f t="array" ref="G3834">_xlfn.LAMBDA(_xlpm.x,IF(ISERROR(_xlpm.x),"NODE NOT FOUND",""))(VLOOKUP(A3834,Sheet1!$A$2:$A$7976,1,FALSE))</f>
        <v/>
      </c>
    </row>
    <row r="3835" spans="1:7" ht="16.5" x14ac:dyDescent="0.3">
      <c r="A3835" s="2" t="s">
        <v>5939</v>
      </c>
      <c r="B3835" s="2" t="s">
        <v>594</v>
      </c>
      <c r="C3835" s="2" t="s">
        <v>5940</v>
      </c>
      <c r="D3835" s="2"/>
      <c r="E3835" s="2" t="s">
        <v>5812</v>
      </c>
      <c r="F3835" s="2" t="s">
        <v>18744</v>
      </c>
      <c r="G3835" t="str" cm="1">
        <f t="array" ref="G3835">_xlfn.LAMBDA(_xlpm.x,IF(ISERROR(_xlpm.x),"NODE NOT FOUND",""))(VLOOKUP(A3835,Sheet1!$A$2:$A$7976,1,FALSE))</f>
        <v/>
      </c>
    </row>
    <row r="3836" spans="1:7" ht="16.5" x14ac:dyDescent="0.3">
      <c r="A3836" s="2" t="s">
        <v>5941</v>
      </c>
      <c r="B3836" s="2" t="s">
        <v>594</v>
      </c>
      <c r="C3836" s="2" t="s">
        <v>5942</v>
      </c>
      <c r="D3836" s="2"/>
      <c r="E3836" s="2" t="s">
        <v>5815</v>
      </c>
      <c r="F3836" s="2" t="s">
        <v>18745</v>
      </c>
      <c r="G3836" t="str" cm="1">
        <f t="array" ref="G3836">_xlfn.LAMBDA(_xlpm.x,IF(ISERROR(_xlpm.x),"NODE NOT FOUND",""))(VLOOKUP(A3836,Sheet1!$A$2:$A$7976,1,FALSE))</f>
        <v/>
      </c>
    </row>
    <row r="3837" spans="1:7" ht="16.5" x14ac:dyDescent="0.3">
      <c r="A3837" s="2" t="s">
        <v>5943</v>
      </c>
      <c r="B3837" s="2" t="s">
        <v>594</v>
      </c>
      <c r="C3837" s="2" t="s">
        <v>5944</v>
      </c>
      <c r="D3837" s="2"/>
      <c r="E3837" s="2" t="s">
        <v>5945</v>
      </c>
      <c r="F3837" s="2" t="s">
        <v>18712</v>
      </c>
      <c r="G3837" t="str" cm="1">
        <f t="array" ref="G3837">_xlfn.LAMBDA(_xlpm.x,IF(ISERROR(_xlpm.x),"NODE NOT FOUND",""))(VLOOKUP(A3837,Sheet1!$A$2:$A$7976,1,FALSE))</f>
        <v/>
      </c>
    </row>
    <row r="3838" spans="1:7" ht="16.5" x14ac:dyDescent="0.3">
      <c r="A3838" s="2" t="s">
        <v>5946</v>
      </c>
      <c r="B3838" s="2" t="s">
        <v>594</v>
      </c>
      <c r="C3838" s="2" t="s">
        <v>5947</v>
      </c>
      <c r="D3838" s="2"/>
      <c r="E3838" s="2" t="s">
        <v>5948</v>
      </c>
      <c r="F3838" s="2" t="s">
        <v>18712</v>
      </c>
      <c r="G3838" t="str" cm="1">
        <f t="array" ref="G3838">_xlfn.LAMBDA(_xlpm.x,IF(ISERROR(_xlpm.x),"NODE NOT FOUND",""))(VLOOKUP(A3838,Sheet1!$A$2:$A$7976,1,FALSE))</f>
        <v/>
      </c>
    </row>
    <row r="3839" spans="1:7" ht="16.5" x14ac:dyDescent="0.3">
      <c r="A3839" s="2" t="s">
        <v>5949</v>
      </c>
      <c r="B3839" s="2" t="s">
        <v>594</v>
      </c>
      <c r="C3839" s="2" t="s">
        <v>5950</v>
      </c>
      <c r="D3839" s="2"/>
      <c r="E3839" s="2" t="s">
        <v>5824</v>
      </c>
      <c r="F3839" s="2" t="s">
        <v>18746</v>
      </c>
      <c r="G3839" t="str" cm="1">
        <f t="array" ref="G3839">_xlfn.LAMBDA(_xlpm.x,IF(ISERROR(_xlpm.x),"NODE NOT FOUND",""))(VLOOKUP(A3839,Sheet1!$A$2:$A$7976,1,FALSE))</f>
        <v/>
      </c>
    </row>
    <row r="3840" spans="1:7" ht="16.5" x14ac:dyDescent="0.3">
      <c r="A3840" s="2" t="s">
        <v>5951</v>
      </c>
      <c r="B3840" s="2" t="s">
        <v>594</v>
      </c>
      <c r="C3840" s="2" t="s">
        <v>5952</v>
      </c>
      <c r="D3840" s="2"/>
      <c r="E3840" s="2" t="s">
        <v>5827</v>
      </c>
      <c r="F3840" s="2" t="s">
        <v>18747</v>
      </c>
      <c r="G3840" t="str" cm="1">
        <f t="array" ref="G3840">_xlfn.LAMBDA(_xlpm.x,IF(ISERROR(_xlpm.x),"NODE NOT FOUND",""))(VLOOKUP(A3840,Sheet1!$A$2:$A$7976,1,FALSE))</f>
        <v/>
      </c>
    </row>
    <row r="3841" spans="1:7" ht="16.5" x14ac:dyDescent="0.3">
      <c r="A3841" s="2" t="s">
        <v>5953</v>
      </c>
      <c r="B3841" s="2" t="s">
        <v>594</v>
      </c>
      <c r="C3841" s="2" t="s">
        <v>5954</v>
      </c>
      <c r="D3841" s="2"/>
      <c r="E3841" s="2" t="s">
        <v>5701</v>
      </c>
      <c r="F3841" s="2" t="s">
        <v>18713</v>
      </c>
      <c r="G3841" t="str" cm="1">
        <f t="array" ref="G3841">_xlfn.LAMBDA(_xlpm.x,IF(ISERROR(_xlpm.x),"NODE NOT FOUND",""))(VLOOKUP(A3841,Sheet1!$A$2:$A$7976,1,FALSE))</f>
        <v/>
      </c>
    </row>
    <row r="3842" spans="1:7" ht="16.5" x14ac:dyDescent="0.3">
      <c r="A3842" s="2" t="s">
        <v>5955</v>
      </c>
      <c r="B3842" s="2" t="s">
        <v>594</v>
      </c>
      <c r="C3842" s="2" t="s">
        <v>5956</v>
      </c>
      <c r="D3842" s="2"/>
      <c r="E3842" s="2" t="s">
        <v>5832</v>
      </c>
      <c r="F3842" s="2" t="s">
        <v>18748</v>
      </c>
      <c r="G3842" t="str" cm="1">
        <f t="array" ref="G3842">_xlfn.LAMBDA(_xlpm.x,IF(ISERROR(_xlpm.x),"NODE NOT FOUND",""))(VLOOKUP(A3842,Sheet1!$A$2:$A$7976,1,FALSE))</f>
        <v/>
      </c>
    </row>
    <row r="3843" spans="1:7" ht="16.5" x14ac:dyDescent="0.3">
      <c r="A3843" s="2" t="s">
        <v>5957</v>
      </c>
      <c r="B3843" s="2" t="s">
        <v>594</v>
      </c>
      <c r="C3843" s="2" t="s">
        <v>5958</v>
      </c>
      <c r="D3843" s="2"/>
      <c r="E3843" s="2" t="s">
        <v>5835</v>
      </c>
      <c r="F3843" s="2" t="s">
        <v>18749</v>
      </c>
      <c r="G3843" t="str" cm="1">
        <f t="array" ref="G3843">_xlfn.LAMBDA(_xlpm.x,IF(ISERROR(_xlpm.x),"NODE NOT FOUND",""))(VLOOKUP(A3843,Sheet1!$A$2:$A$7976,1,FALSE))</f>
        <v/>
      </c>
    </row>
    <row r="3844" spans="1:7" ht="16.5" x14ac:dyDescent="0.3">
      <c r="A3844" s="2" t="s">
        <v>5959</v>
      </c>
      <c r="B3844" s="2" t="s">
        <v>594</v>
      </c>
      <c r="C3844" s="2" t="s">
        <v>5960</v>
      </c>
      <c r="D3844" s="2"/>
      <c r="E3844" s="2" t="s">
        <v>5840</v>
      </c>
      <c r="F3844" s="2" t="s">
        <v>18750</v>
      </c>
      <c r="G3844" t="str" cm="1">
        <f t="array" ref="G3844">_xlfn.LAMBDA(_xlpm.x,IF(ISERROR(_xlpm.x),"NODE NOT FOUND",""))(VLOOKUP(A3844,Sheet1!$A$2:$A$7976,1,FALSE))</f>
        <v/>
      </c>
    </row>
    <row r="3845" spans="1:7" ht="16.5" x14ac:dyDescent="0.3">
      <c r="A3845" s="2" t="s">
        <v>5961</v>
      </c>
      <c r="B3845" s="2" t="s">
        <v>594</v>
      </c>
      <c r="C3845" s="2" t="s">
        <v>5962</v>
      </c>
      <c r="D3845" s="2"/>
      <c r="E3845" s="2" t="s">
        <v>5710</v>
      </c>
      <c r="F3845" s="2" t="s">
        <v>18716</v>
      </c>
      <c r="G3845" t="str" cm="1">
        <f t="array" ref="G3845">_xlfn.LAMBDA(_xlpm.x,IF(ISERROR(_xlpm.x),"NODE NOT FOUND",""))(VLOOKUP(A3845,Sheet1!$A$2:$A$7976,1,FALSE))</f>
        <v/>
      </c>
    </row>
    <row r="3846" spans="1:7" ht="16.5" x14ac:dyDescent="0.3">
      <c r="A3846" s="2" t="s">
        <v>5963</v>
      </c>
      <c r="B3846" s="2" t="s">
        <v>594</v>
      </c>
      <c r="C3846" s="2" t="s">
        <v>5964</v>
      </c>
      <c r="D3846" s="2"/>
      <c r="E3846" s="2" t="s">
        <v>5845</v>
      </c>
      <c r="F3846" s="2" t="s">
        <v>18751</v>
      </c>
      <c r="G3846" t="str" cm="1">
        <f t="array" ref="G3846">_xlfn.LAMBDA(_xlpm.x,IF(ISERROR(_xlpm.x),"NODE NOT FOUND",""))(VLOOKUP(A3846,Sheet1!$A$2:$A$7976,1,FALSE))</f>
        <v/>
      </c>
    </row>
    <row r="3847" spans="1:7" ht="16.5" x14ac:dyDescent="0.3">
      <c r="A3847" s="2" t="s">
        <v>5965</v>
      </c>
      <c r="B3847" s="2" t="s">
        <v>594</v>
      </c>
      <c r="C3847" s="2" t="s">
        <v>5966</v>
      </c>
      <c r="D3847" s="2"/>
      <c r="E3847" s="2" t="s">
        <v>4990</v>
      </c>
      <c r="F3847" s="2" t="s">
        <v>18505</v>
      </c>
      <c r="G3847" t="str" cm="1">
        <f t="array" ref="G3847">_xlfn.LAMBDA(_xlpm.x,IF(ISERROR(_xlpm.x),"NODE NOT FOUND",""))(VLOOKUP(A3847,Sheet1!$A$2:$A$7976,1,FALSE))</f>
        <v/>
      </c>
    </row>
    <row r="3848" spans="1:7" ht="16.5" x14ac:dyDescent="0.3">
      <c r="A3848" s="2" t="s">
        <v>5967</v>
      </c>
      <c r="B3848" s="2" t="s">
        <v>594</v>
      </c>
      <c r="C3848" s="2" t="s">
        <v>5968</v>
      </c>
      <c r="D3848" s="2"/>
      <c r="E3848" s="2" t="s">
        <v>5190</v>
      </c>
      <c r="F3848" s="2" t="s">
        <v>18564</v>
      </c>
      <c r="G3848" t="str" cm="1">
        <f t="array" ref="G3848">_xlfn.LAMBDA(_xlpm.x,IF(ISERROR(_xlpm.x),"NODE NOT FOUND",""))(VLOOKUP(A3848,Sheet1!$A$2:$A$7976,1,FALSE))</f>
        <v/>
      </c>
    </row>
    <row r="3849" spans="1:7" ht="16.5" x14ac:dyDescent="0.3">
      <c r="A3849" s="2" t="s">
        <v>5969</v>
      </c>
      <c r="B3849" s="2" t="s">
        <v>594</v>
      </c>
      <c r="C3849" s="2" t="s">
        <v>5970</v>
      </c>
      <c r="D3849" s="2"/>
      <c r="E3849" s="2" t="s">
        <v>5855</v>
      </c>
      <c r="F3849" s="2" t="s">
        <v>18771</v>
      </c>
      <c r="G3849" t="str" cm="1">
        <f t="array" ref="G3849">_xlfn.LAMBDA(_xlpm.x,IF(ISERROR(_xlpm.x),"NODE NOT FOUND",""))(VLOOKUP(A3849,Sheet1!$A$2:$A$7976,1,FALSE))</f>
        <v/>
      </c>
    </row>
    <row r="3850" spans="1:7" ht="16.5" x14ac:dyDescent="0.3">
      <c r="A3850" s="2" t="s">
        <v>5971</v>
      </c>
      <c r="B3850" s="2" t="s">
        <v>594</v>
      </c>
      <c r="C3850" s="2" t="s">
        <v>5972</v>
      </c>
      <c r="D3850" s="2"/>
      <c r="E3850" s="2" t="s">
        <v>5973</v>
      </c>
      <c r="F3850" s="2" t="s">
        <v>18754</v>
      </c>
      <c r="G3850" t="str" cm="1">
        <f t="array" ref="G3850">_xlfn.LAMBDA(_xlpm.x,IF(ISERROR(_xlpm.x),"NODE NOT FOUND",""))(VLOOKUP(A3850,Sheet1!$A$2:$A$7976,1,FALSE))</f>
        <v/>
      </c>
    </row>
    <row r="3851" spans="1:7" ht="16.5" x14ac:dyDescent="0.3">
      <c r="A3851" s="2" t="s">
        <v>5974</v>
      </c>
      <c r="B3851" s="2" t="s">
        <v>594</v>
      </c>
      <c r="C3851" s="2" t="s">
        <v>5975</v>
      </c>
      <c r="D3851" s="2"/>
      <c r="E3851" s="2" t="s">
        <v>5727</v>
      </c>
      <c r="F3851" s="2" t="s">
        <v>18721</v>
      </c>
      <c r="G3851" t="str" cm="1">
        <f t="array" ref="G3851">_xlfn.LAMBDA(_xlpm.x,IF(ISERROR(_xlpm.x),"NODE NOT FOUND",""))(VLOOKUP(A3851,Sheet1!$A$2:$A$7976,1,FALSE))</f>
        <v/>
      </c>
    </row>
    <row r="3852" spans="1:7" ht="16.5" x14ac:dyDescent="0.3">
      <c r="A3852" s="2" t="s">
        <v>5976</v>
      </c>
      <c r="B3852" s="2" t="s">
        <v>594</v>
      </c>
      <c r="C3852" s="2" t="s">
        <v>5977</v>
      </c>
      <c r="D3852" s="2"/>
      <c r="E3852" s="2" t="s">
        <v>5732</v>
      </c>
      <c r="F3852" s="2" t="s">
        <v>18722</v>
      </c>
      <c r="G3852" t="str" cm="1">
        <f t="array" ref="G3852">_xlfn.LAMBDA(_xlpm.x,IF(ISERROR(_xlpm.x),"NODE NOT FOUND",""))(VLOOKUP(A3852,Sheet1!$A$2:$A$7976,1,FALSE))</f>
        <v/>
      </c>
    </row>
    <row r="3853" spans="1:7" ht="16.5" x14ac:dyDescent="0.3">
      <c r="A3853" s="2" t="s">
        <v>5978</v>
      </c>
      <c r="B3853" s="2" t="s">
        <v>594</v>
      </c>
      <c r="C3853" s="2" t="s">
        <v>5979</v>
      </c>
      <c r="D3853" s="2"/>
      <c r="E3853" s="2" t="s">
        <v>5735</v>
      </c>
      <c r="F3853" s="2" t="s">
        <v>18723</v>
      </c>
      <c r="G3853" t="str" cm="1">
        <f t="array" ref="G3853">_xlfn.LAMBDA(_xlpm.x,IF(ISERROR(_xlpm.x),"NODE NOT FOUND",""))(VLOOKUP(A3853,Sheet1!$A$2:$A$7976,1,FALSE))</f>
        <v/>
      </c>
    </row>
    <row r="3854" spans="1:7" ht="16.5" x14ac:dyDescent="0.3">
      <c r="A3854" s="2" t="s">
        <v>5980</v>
      </c>
      <c r="B3854" s="2" t="s">
        <v>594</v>
      </c>
      <c r="C3854" s="2" t="s">
        <v>5981</v>
      </c>
      <c r="D3854" s="2"/>
      <c r="E3854" s="2" t="s">
        <v>5738</v>
      </c>
      <c r="F3854" s="2" t="s">
        <v>18724</v>
      </c>
      <c r="G3854" t="str" cm="1">
        <f t="array" ref="G3854">_xlfn.LAMBDA(_xlpm.x,IF(ISERROR(_xlpm.x),"NODE NOT FOUND",""))(VLOOKUP(A3854,Sheet1!$A$2:$A$7976,1,FALSE))</f>
        <v/>
      </c>
    </row>
    <row r="3855" spans="1:7" ht="16.5" x14ac:dyDescent="0.3">
      <c r="A3855" s="2" t="s">
        <v>5982</v>
      </c>
      <c r="B3855" s="2" t="s">
        <v>594</v>
      </c>
      <c r="C3855" s="2" t="s">
        <v>5983</v>
      </c>
      <c r="D3855" s="2"/>
      <c r="E3855" s="2" t="s">
        <v>5741</v>
      </c>
      <c r="F3855" s="2" t="s">
        <v>18725</v>
      </c>
      <c r="G3855" t="str" cm="1">
        <f t="array" ref="G3855">_xlfn.LAMBDA(_xlpm.x,IF(ISERROR(_xlpm.x),"NODE NOT FOUND",""))(VLOOKUP(A3855,Sheet1!$A$2:$A$7976,1,FALSE))</f>
        <v/>
      </c>
    </row>
    <row r="3856" spans="1:7" ht="16.5" x14ac:dyDescent="0.3">
      <c r="A3856" s="2" t="s">
        <v>5984</v>
      </c>
      <c r="B3856" s="2" t="s">
        <v>594</v>
      </c>
      <c r="C3856" s="2" t="s">
        <v>5985</v>
      </c>
      <c r="D3856" s="2"/>
      <c r="E3856" s="2" t="s">
        <v>5744</v>
      </c>
      <c r="F3856" s="2" t="s">
        <v>18726</v>
      </c>
      <c r="G3856" t="str" cm="1">
        <f t="array" ref="G3856">_xlfn.LAMBDA(_xlpm.x,IF(ISERROR(_xlpm.x),"NODE NOT FOUND",""))(VLOOKUP(A3856,Sheet1!$A$2:$A$7976,1,FALSE))</f>
        <v/>
      </c>
    </row>
    <row r="3857" spans="1:7" ht="16.5" x14ac:dyDescent="0.3">
      <c r="A3857" s="2" t="s">
        <v>5986</v>
      </c>
      <c r="B3857" s="2" t="s">
        <v>594</v>
      </c>
      <c r="C3857" s="2" t="s">
        <v>5987</v>
      </c>
      <c r="D3857" s="2"/>
      <c r="E3857" s="2" t="s">
        <v>5875</v>
      </c>
      <c r="F3857" s="2" t="s">
        <v>18755</v>
      </c>
      <c r="G3857" t="str" cm="1">
        <f t="array" ref="G3857">_xlfn.LAMBDA(_xlpm.x,IF(ISERROR(_xlpm.x),"NODE NOT FOUND",""))(VLOOKUP(A3857,Sheet1!$A$2:$A$7976,1,FALSE))</f>
        <v/>
      </c>
    </row>
    <row r="3858" spans="1:7" ht="16.5" x14ac:dyDescent="0.3">
      <c r="A3858" s="2" t="s">
        <v>5988</v>
      </c>
      <c r="B3858" s="2" t="s">
        <v>594</v>
      </c>
      <c r="C3858" s="2" t="s">
        <v>5989</v>
      </c>
      <c r="D3858" s="2"/>
      <c r="E3858" s="2" t="s">
        <v>5881</v>
      </c>
      <c r="F3858" s="2" t="s">
        <v>18757</v>
      </c>
      <c r="G3858" t="str" cm="1">
        <f t="array" ref="G3858">_xlfn.LAMBDA(_xlpm.x,IF(ISERROR(_xlpm.x),"NODE NOT FOUND",""))(VLOOKUP(A3858,Sheet1!$A$2:$A$7976,1,FALSE))</f>
        <v/>
      </c>
    </row>
    <row r="3859" spans="1:7" ht="16.5" x14ac:dyDescent="0.3">
      <c r="A3859" s="2" t="s">
        <v>5990</v>
      </c>
      <c r="B3859" s="2" t="s">
        <v>594</v>
      </c>
      <c r="C3859" s="2" t="s">
        <v>5991</v>
      </c>
      <c r="D3859" s="2"/>
      <c r="E3859" s="2" t="s">
        <v>5312</v>
      </c>
      <c r="F3859" s="2" t="s">
        <v>18596</v>
      </c>
      <c r="G3859" t="str" cm="1">
        <f t="array" ref="G3859">_xlfn.LAMBDA(_xlpm.x,IF(ISERROR(_xlpm.x),"NODE NOT FOUND",""))(VLOOKUP(A3859,Sheet1!$A$2:$A$7976,1,FALSE))</f>
        <v/>
      </c>
    </row>
    <row r="3860" spans="1:7" ht="16.5" x14ac:dyDescent="0.3">
      <c r="A3860" s="2" t="s">
        <v>5992</v>
      </c>
      <c r="B3860" s="2" t="s">
        <v>594</v>
      </c>
      <c r="C3860" s="2" t="s">
        <v>5993</v>
      </c>
      <c r="D3860" s="2"/>
      <c r="E3860" s="2" t="s">
        <v>5315</v>
      </c>
      <c r="F3860" s="2" t="s">
        <v>18597</v>
      </c>
      <c r="G3860" t="str" cm="1">
        <f t="array" ref="G3860">_xlfn.LAMBDA(_xlpm.x,IF(ISERROR(_xlpm.x),"NODE NOT FOUND",""))(VLOOKUP(A3860,Sheet1!$A$2:$A$7976,1,FALSE))</f>
        <v/>
      </c>
    </row>
    <row r="3861" spans="1:7" ht="16.5" x14ac:dyDescent="0.3">
      <c r="A3861" s="2" t="s">
        <v>5994</v>
      </c>
      <c r="B3861" s="2" t="s">
        <v>594</v>
      </c>
      <c r="C3861" s="2" t="s">
        <v>5995</v>
      </c>
      <c r="D3861" s="2"/>
      <c r="E3861" s="2" t="s">
        <v>5318</v>
      </c>
      <c r="F3861" s="2" t="s">
        <v>18598</v>
      </c>
      <c r="G3861" t="str" cm="1">
        <f t="array" ref="G3861">_xlfn.LAMBDA(_xlpm.x,IF(ISERROR(_xlpm.x),"NODE NOT FOUND",""))(VLOOKUP(A3861,Sheet1!$A$2:$A$7976,1,FALSE))</f>
        <v/>
      </c>
    </row>
    <row r="3862" spans="1:7" ht="16.5" x14ac:dyDescent="0.3">
      <c r="A3862" s="2" t="s">
        <v>5996</v>
      </c>
      <c r="B3862" s="2" t="s">
        <v>594</v>
      </c>
      <c r="C3862" s="2" t="s">
        <v>5997</v>
      </c>
      <c r="D3862" s="2"/>
      <c r="E3862" s="2" t="s">
        <v>5321</v>
      </c>
      <c r="F3862" s="2" t="s">
        <v>18599</v>
      </c>
      <c r="G3862" t="str" cm="1">
        <f t="array" ref="G3862">_xlfn.LAMBDA(_xlpm.x,IF(ISERROR(_xlpm.x),"NODE NOT FOUND",""))(VLOOKUP(A3862,Sheet1!$A$2:$A$7976,1,FALSE))</f>
        <v/>
      </c>
    </row>
    <row r="3863" spans="1:7" ht="16.5" x14ac:dyDescent="0.3">
      <c r="A3863" s="2" t="s">
        <v>5998</v>
      </c>
      <c r="B3863" s="2" t="s">
        <v>594</v>
      </c>
      <c r="C3863" s="2" t="s">
        <v>5999</v>
      </c>
      <c r="D3863" s="2"/>
      <c r="E3863" s="2" t="s">
        <v>5324</v>
      </c>
      <c r="F3863" s="2" t="s">
        <v>18600</v>
      </c>
      <c r="G3863" t="str" cm="1">
        <f t="array" ref="G3863">_xlfn.LAMBDA(_xlpm.x,IF(ISERROR(_xlpm.x),"NODE NOT FOUND",""))(VLOOKUP(A3863,Sheet1!$A$2:$A$7976,1,FALSE))</f>
        <v/>
      </c>
    </row>
    <row r="3864" spans="1:7" ht="16.5" x14ac:dyDescent="0.3">
      <c r="A3864" s="2" t="s">
        <v>6000</v>
      </c>
      <c r="B3864" s="2" t="s">
        <v>594</v>
      </c>
      <c r="C3864" s="2" t="s">
        <v>6001</v>
      </c>
      <c r="D3864" s="2"/>
      <c r="E3864" s="2" t="s">
        <v>5327</v>
      </c>
      <c r="F3864" s="2" t="s">
        <v>18601</v>
      </c>
      <c r="G3864" t="str" cm="1">
        <f t="array" ref="G3864">_xlfn.LAMBDA(_xlpm.x,IF(ISERROR(_xlpm.x),"NODE NOT FOUND",""))(VLOOKUP(A3864,Sheet1!$A$2:$A$7976,1,FALSE))</f>
        <v/>
      </c>
    </row>
    <row r="3865" spans="1:7" ht="16.5" x14ac:dyDescent="0.3">
      <c r="A3865" s="2" t="s">
        <v>6002</v>
      </c>
      <c r="B3865" s="2" t="s">
        <v>594</v>
      </c>
      <c r="C3865" s="2" t="s">
        <v>6003</v>
      </c>
      <c r="D3865" s="2"/>
      <c r="E3865" s="2" t="s">
        <v>5330</v>
      </c>
      <c r="F3865" s="2" t="s">
        <v>18602</v>
      </c>
      <c r="G3865" t="str" cm="1">
        <f t="array" ref="G3865">_xlfn.LAMBDA(_xlpm.x,IF(ISERROR(_xlpm.x),"NODE NOT FOUND",""))(VLOOKUP(A3865,Sheet1!$A$2:$A$7976,1,FALSE))</f>
        <v/>
      </c>
    </row>
    <row r="3866" spans="1:7" ht="16.5" x14ac:dyDescent="0.3">
      <c r="A3866" s="2" t="s">
        <v>6004</v>
      </c>
      <c r="B3866" s="2" t="s">
        <v>594</v>
      </c>
      <c r="C3866" s="2" t="s">
        <v>6005</v>
      </c>
      <c r="D3866" s="2"/>
      <c r="E3866" s="2" t="s">
        <v>5333</v>
      </c>
      <c r="F3866" s="2" t="s">
        <v>18603</v>
      </c>
      <c r="G3866" t="str" cm="1">
        <f t="array" ref="G3866">_xlfn.LAMBDA(_xlpm.x,IF(ISERROR(_xlpm.x),"NODE NOT FOUND",""))(VLOOKUP(A3866,Sheet1!$A$2:$A$7976,1,FALSE))</f>
        <v/>
      </c>
    </row>
    <row r="3867" spans="1:7" ht="16.5" x14ac:dyDescent="0.3">
      <c r="A3867" s="2" t="s">
        <v>6006</v>
      </c>
      <c r="B3867" s="2" t="s">
        <v>594</v>
      </c>
      <c r="C3867" s="2" t="s">
        <v>6007</v>
      </c>
      <c r="D3867" s="2"/>
      <c r="E3867" s="2" t="s">
        <v>5336</v>
      </c>
      <c r="F3867" s="2" t="s">
        <v>18604</v>
      </c>
      <c r="G3867" t="str" cm="1">
        <f t="array" ref="G3867">_xlfn.LAMBDA(_xlpm.x,IF(ISERROR(_xlpm.x),"NODE NOT FOUND",""))(VLOOKUP(A3867,Sheet1!$A$2:$A$7976,1,FALSE))</f>
        <v/>
      </c>
    </row>
    <row r="3868" spans="1:7" ht="16.5" x14ac:dyDescent="0.3">
      <c r="A3868" s="2" t="s">
        <v>6008</v>
      </c>
      <c r="B3868" s="2" t="s">
        <v>594</v>
      </c>
      <c r="C3868" s="2" t="s">
        <v>6009</v>
      </c>
      <c r="D3868" s="2"/>
      <c r="E3868" s="2" t="s">
        <v>5339</v>
      </c>
      <c r="F3868" s="2" t="s">
        <v>18605</v>
      </c>
      <c r="G3868" t="str" cm="1">
        <f t="array" ref="G3868">_xlfn.LAMBDA(_xlpm.x,IF(ISERROR(_xlpm.x),"NODE NOT FOUND",""))(VLOOKUP(A3868,Sheet1!$A$2:$A$7976,1,FALSE))</f>
        <v/>
      </c>
    </row>
    <row r="3869" spans="1:7" ht="16.5" x14ac:dyDescent="0.3">
      <c r="A3869" s="2" t="s">
        <v>6010</v>
      </c>
      <c r="B3869" s="2" t="s">
        <v>594</v>
      </c>
      <c r="C3869" s="2" t="s">
        <v>6011</v>
      </c>
      <c r="D3869" s="2"/>
      <c r="E3869" s="2" t="s">
        <v>5342</v>
      </c>
      <c r="F3869" s="2" t="s">
        <v>18606</v>
      </c>
      <c r="G3869" t="str" cm="1">
        <f t="array" ref="G3869">_xlfn.LAMBDA(_xlpm.x,IF(ISERROR(_xlpm.x),"NODE NOT FOUND",""))(VLOOKUP(A3869,Sheet1!$A$2:$A$7976,1,FALSE))</f>
        <v/>
      </c>
    </row>
    <row r="3870" spans="1:7" ht="16.5" x14ac:dyDescent="0.3">
      <c r="A3870" s="2" t="s">
        <v>6012</v>
      </c>
      <c r="B3870" s="2" t="s">
        <v>594</v>
      </c>
      <c r="C3870" s="2" t="s">
        <v>6013</v>
      </c>
      <c r="D3870" s="2"/>
      <c r="E3870" s="2" t="s">
        <v>5345</v>
      </c>
      <c r="F3870" s="2" t="s">
        <v>18607</v>
      </c>
      <c r="G3870" t="str" cm="1">
        <f t="array" ref="G3870">_xlfn.LAMBDA(_xlpm.x,IF(ISERROR(_xlpm.x),"NODE NOT FOUND",""))(VLOOKUP(A3870,Sheet1!$A$2:$A$7976,1,FALSE))</f>
        <v/>
      </c>
    </row>
    <row r="3871" spans="1:7" ht="16.5" x14ac:dyDescent="0.3">
      <c r="A3871" s="2" t="s">
        <v>6014</v>
      </c>
      <c r="B3871" s="2" t="s">
        <v>594</v>
      </c>
      <c r="C3871" s="2" t="s">
        <v>6015</v>
      </c>
      <c r="D3871" s="2"/>
      <c r="E3871" s="2" t="s">
        <v>5348</v>
      </c>
      <c r="F3871" s="2" t="s">
        <v>18608</v>
      </c>
      <c r="G3871" t="str" cm="1">
        <f t="array" ref="G3871">_xlfn.LAMBDA(_xlpm.x,IF(ISERROR(_xlpm.x),"NODE NOT FOUND",""))(VLOOKUP(A3871,Sheet1!$A$2:$A$7976,1,FALSE))</f>
        <v/>
      </c>
    </row>
    <row r="3872" spans="1:7" ht="16.5" x14ac:dyDescent="0.3">
      <c r="A3872" s="2" t="s">
        <v>6016</v>
      </c>
      <c r="B3872" s="2" t="s">
        <v>594</v>
      </c>
      <c r="C3872" s="2" t="s">
        <v>6017</v>
      </c>
      <c r="D3872" s="2"/>
      <c r="E3872" s="2" t="s">
        <v>5351</v>
      </c>
      <c r="F3872" s="2" t="s">
        <v>18609</v>
      </c>
      <c r="G3872" t="str" cm="1">
        <f t="array" ref="G3872">_xlfn.LAMBDA(_xlpm.x,IF(ISERROR(_xlpm.x),"NODE NOT FOUND",""))(VLOOKUP(A3872,Sheet1!$A$2:$A$7976,1,FALSE))</f>
        <v/>
      </c>
    </row>
    <row r="3873" spans="1:7" ht="16.5" x14ac:dyDescent="0.3">
      <c r="A3873" s="2" t="s">
        <v>6018</v>
      </c>
      <c r="B3873" s="2" t="s">
        <v>594</v>
      </c>
      <c r="C3873" s="2" t="s">
        <v>6019</v>
      </c>
      <c r="D3873" s="2"/>
      <c r="E3873" s="2" t="s">
        <v>5354</v>
      </c>
      <c r="F3873" s="2" t="s">
        <v>18610</v>
      </c>
      <c r="G3873" t="str" cm="1">
        <f t="array" ref="G3873">_xlfn.LAMBDA(_xlpm.x,IF(ISERROR(_xlpm.x),"NODE NOT FOUND",""))(VLOOKUP(A3873,Sheet1!$A$2:$A$7976,1,FALSE))</f>
        <v/>
      </c>
    </row>
    <row r="3874" spans="1:7" ht="16.5" x14ac:dyDescent="0.3">
      <c r="A3874" s="2" t="s">
        <v>6020</v>
      </c>
      <c r="B3874" s="2" t="s">
        <v>594</v>
      </c>
      <c r="C3874" s="2" t="s">
        <v>6021</v>
      </c>
      <c r="D3874" s="2"/>
      <c r="E3874" s="2" t="s">
        <v>5357</v>
      </c>
      <c r="F3874" s="2" t="s">
        <v>18611</v>
      </c>
      <c r="G3874" t="str" cm="1">
        <f t="array" ref="G3874">_xlfn.LAMBDA(_xlpm.x,IF(ISERROR(_xlpm.x),"NODE NOT FOUND",""))(VLOOKUP(A3874,Sheet1!$A$2:$A$7976,1,FALSE))</f>
        <v/>
      </c>
    </row>
    <row r="3875" spans="1:7" ht="16.5" x14ac:dyDescent="0.3">
      <c r="A3875" s="2" t="s">
        <v>6022</v>
      </c>
      <c r="B3875" s="2" t="s">
        <v>594</v>
      </c>
      <c r="C3875" s="2" t="s">
        <v>6023</v>
      </c>
      <c r="D3875" s="2"/>
      <c r="E3875" s="2" t="s">
        <v>5360</v>
      </c>
      <c r="F3875" s="2" t="s">
        <v>18612</v>
      </c>
      <c r="G3875" t="str" cm="1">
        <f t="array" ref="G3875">_xlfn.LAMBDA(_xlpm.x,IF(ISERROR(_xlpm.x),"NODE NOT FOUND",""))(VLOOKUP(A3875,Sheet1!$A$2:$A$7976,1,FALSE))</f>
        <v/>
      </c>
    </row>
    <row r="3876" spans="1:7" ht="16.5" x14ac:dyDescent="0.3">
      <c r="A3876" s="2" t="s">
        <v>6024</v>
      </c>
      <c r="B3876" s="2" t="s">
        <v>594</v>
      </c>
      <c r="C3876" s="2" t="s">
        <v>6025</v>
      </c>
      <c r="D3876" s="2"/>
      <c r="E3876" s="2" t="s">
        <v>5363</v>
      </c>
      <c r="F3876" s="2" t="s">
        <v>18613</v>
      </c>
      <c r="G3876" t="str" cm="1">
        <f t="array" ref="G3876">_xlfn.LAMBDA(_xlpm.x,IF(ISERROR(_xlpm.x),"NODE NOT FOUND",""))(VLOOKUP(A3876,Sheet1!$A$2:$A$7976,1,FALSE))</f>
        <v/>
      </c>
    </row>
    <row r="3877" spans="1:7" ht="16.5" x14ac:dyDescent="0.3">
      <c r="A3877" s="2" t="s">
        <v>6026</v>
      </c>
      <c r="B3877" s="2" t="s">
        <v>594</v>
      </c>
      <c r="C3877" s="2" t="s">
        <v>6027</v>
      </c>
      <c r="D3877" s="2"/>
      <c r="E3877" s="2" t="s">
        <v>5366</v>
      </c>
      <c r="F3877" s="2" t="s">
        <v>18614</v>
      </c>
      <c r="G3877" t="str" cm="1">
        <f t="array" ref="G3877">_xlfn.LAMBDA(_xlpm.x,IF(ISERROR(_xlpm.x),"NODE NOT FOUND",""))(VLOOKUP(A3877,Sheet1!$A$2:$A$7976,1,FALSE))</f>
        <v/>
      </c>
    </row>
    <row r="3878" spans="1:7" ht="16.5" x14ac:dyDescent="0.3">
      <c r="A3878" s="2" t="s">
        <v>6028</v>
      </c>
      <c r="B3878" s="2" t="s">
        <v>594</v>
      </c>
      <c r="C3878" s="2" t="s">
        <v>6029</v>
      </c>
      <c r="D3878" s="2"/>
      <c r="E3878" s="2" t="s">
        <v>5369</v>
      </c>
      <c r="F3878" s="2" t="s">
        <v>18615</v>
      </c>
      <c r="G3878" t="str" cm="1">
        <f t="array" ref="G3878">_xlfn.LAMBDA(_xlpm.x,IF(ISERROR(_xlpm.x),"NODE NOT FOUND",""))(VLOOKUP(A3878,Sheet1!$A$2:$A$7976,1,FALSE))</f>
        <v/>
      </c>
    </row>
    <row r="3879" spans="1:7" ht="16.5" x14ac:dyDescent="0.3">
      <c r="A3879" s="2" t="s">
        <v>6030</v>
      </c>
      <c r="B3879" s="2" t="s">
        <v>594</v>
      </c>
      <c r="C3879" s="2" t="s">
        <v>6031</v>
      </c>
      <c r="D3879" s="2"/>
      <c r="E3879" s="2" t="s">
        <v>5372</v>
      </c>
      <c r="F3879" s="2" t="s">
        <v>18616</v>
      </c>
      <c r="G3879" t="str" cm="1">
        <f t="array" ref="G3879">_xlfn.LAMBDA(_xlpm.x,IF(ISERROR(_xlpm.x),"NODE NOT FOUND",""))(VLOOKUP(A3879,Sheet1!$A$2:$A$7976,1,FALSE))</f>
        <v/>
      </c>
    </row>
    <row r="3880" spans="1:7" ht="16.5" x14ac:dyDescent="0.3">
      <c r="A3880" s="2" t="s">
        <v>6032</v>
      </c>
      <c r="B3880" s="2" t="s">
        <v>594</v>
      </c>
      <c r="C3880" s="2" t="s">
        <v>6033</v>
      </c>
      <c r="D3880" s="2"/>
      <c r="E3880" s="2" t="s">
        <v>5375</v>
      </c>
      <c r="F3880" s="2" t="s">
        <v>18617</v>
      </c>
      <c r="G3880" t="str" cm="1">
        <f t="array" ref="G3880">_xlfn.LAMBDA(_xlpm.x,IF(ISERROR(_xlpm.x),"NODE NOT FOUND",""))(VLOOKUP(A3880,Sheet1!$A$2:$A$7976,1,FALSE))</f>
        <v/>
      </c>
    </row>
    <row r="3881" spans="1:7" ht="16.5" x14ac:dyDescent="0.3">
      <c r="A3881" s="2" t="s">
        <v>6034</v>
      </c>
      <c r="B3881" s="2" t="s">
        <v>594</v>
      </c>
      <c r="C3881" s="2" t="s">
        <v>6035</v>
      </c>
      <c r="D3881" s="2"/>
      <c r="E3881" s="2" t="s">
        <v>5378</v>
      </c>
      <c r="F3881" s="2" t="s">
        <v>18618</v>
      </c>
      <c r="G3881" t="str" cm="1">
        <f t="array" ref="G3881">_xlfn.LAMBDA(_xlpm.x,IF(ISERROR(_xlpm.x),"NODE NOT FOUND",""))(VLOOKUP(A3881,Sheet1!$A$2:$A$7976,1,FALSE))</f>
        <v/>
      </c>
    </row>
    <row r="3882" spans="1:7" ht="16.5" x14ac:dyDescent="0.3">
      <c r="A3882" s="2" t="s">
        <v>6036</v>
      </c>
      <c r="B3882" s="2" t="s">
        <v>594</v>
      </c>
      <c r="C3882" s="2" t="s">
        <v>6037</v>
      </c>
      <c r="D3882" s="2"/>
      <c r="E3882" s="2" t="s">
        <v>5381</v>
      </c>
      <c r="F3882" s="2" t="s">
        <v>18619</v>
      </c>
      <c r="G3882" t="str" cm="1">
        <f t="array" ref="G3882">_xlfn.LAMBDA(_xlpm.x,IF(ISERROR(_xlpm.x),"NODE NOT FOUND",""))(VLOOKUP(A3882,Sheet1!$A$2:$A$7976,1,FALSE))</f>
        <v/>
      </c>
    </row>
    <row r="3883" spans="1:7" ht="16.5" x14ac:dyDescent="0.3">
      <c r="A3883" s="2" t="s">
        <v>6038</v>
      </c>
      <c r="B3883" s="2" t="s">
        <v>594</v>
      </c>
      <c r="C3883" s="2" t="s">
        <v>6039</v>
      </c>
      <c r="D3883" s="2"/>
      <c r="E3883" s="2" t="s">
        <v>5384</v>
      </c>
      <c r="F3883" s="2" t="s">
        <v>18620</v>
      </c>
      <c r="G3883" t="str" cm="1">
        <f t="array" ref="G3883">_xlfn.LAMBDA(_xlpm.x,IF(ISERROR(_xlpm.x),"NODE NOT FOUND",""))(VLOOKUP(A3883,Sheet1!$A$2:$A$7976,1,FALSE))</f>
        <v/>
      </c>
    </row>
    <row r="3884" spans="1:7" ht="16.5" x14ac:dyDescent="0.3">
      <c r="A3884" s="2" t="s">
        <v>6040</v>
      </c>
      <c r="B3884" s="2" t="s">
        <v>594</v>
      </c>
      <c r="C3884" s="2" t="s">
        <v>6041</v>
      </c>
      <c r="D3884" s="2"/>
      <c r="E3884" s="2" t="s">
        <v>5387</v>
      </c>
      <c r="F3884" s="2" t="s">
        <v>18621</v>
      </c>
      <c r="G3884" t="str" cm="1">
        <f t="array" ref="G3884">_xlfn.LAMBDA(_xlpm.x,IF(ISERROR(_xlpm.x),"NODE NOT FOUND",""))(VLOOKUP(A3884,Sheet1!$A$2:$A$7976,1,FALSE))</f>
        <v/>
      </c>
    </row>
    <row r="3885" spans="1:7" ht="16.5" x14ac:dyDescent="0.3">
      <c r="A3885" s="2" t="s">
        <v>6042</v>
      </c>
      <c r="B3885" s="2" t="s">
        <v>594</v>
      </c>
      <c r="C3885" s="2" t="s">
        <v>6043</v>
      </c>
      <c r="D3885" s="2"/>
      <c r="E3885" s="2" t="s">
        <v>5390</v>
      </c>
      <c r="F3885" s="2" t="s">
        <v>18622</v>
      </c>
      <c r="G3885" t="str" cm="1">
        <f t="array" ref="G3885">_xlfn.LAMBDA(_xlpm.x,IF(ISERROR(_xlpm.x),"NODE NOT FOUND",""))(VLOOKUP(A3885,Sheet1!$A$2:$A$7976,1,FALSE))</f>
        <v/>
      </c>
    </row>
    <row r="3886" spans="1:7" ht="16.5" x14ac:dyDescent="0.3">
      <c r="A3886" s="2" t="s">
        <v>6044</v>
      </c>
      <c r="B3886" s="2" t="s">
        <v>594</v>
      </c>
      <c r="C3886" s="2" t="s">
        <v>6045</v>
      </c>
      <c r="D3886" s="2"/>
      <c r="E3886" s="2" t="s">
        <v>5393</v>
      </c>
      <c r="F3886" s="2" t="s">
        <v>18623</v>
      </c>
      <c r="G3886" t="str" cm="1">
        <f t="array" ref="G3886">_xlfn.LAMBDA(_xlpm.x,IF(ISERROR(_xlpm.x),"NODE NOT FOUND",""))(VLOOKUP(A3886,Sheet1!$A$2:$A$7976,1,FALSE))</f>
        <v/>
      </c>
    </row>
    <row r="3887" spans="1:7" ht="16.5" x14ac:dyDescent="0.3">
      <c r="A3887" s="2" t="s">
        <v>6046</v>
      </c>
      <c r="B3887" s="2" t="s">
        <v>594</v>
      </c>
      <c r="C3887" s="2" t="s">
        <v>6047</v>
      </c>
      <c r="D3887" s="2"/>
      <c r="E3887" s="2" t="s">
        <v>5396</v>
      </c>
      <c r="F3887" s="2" t="s">
        <v>18624</v>
      </c>
      <c r="G3887" t="str" cm="1">
        <f t="array" ref="G3887">_xlfn.LAMBDA(_xlpm.x,IF(ISERROR(_xlpm.x),"NODE NOT FOUND",""))(VLOOKUP(A3887,Sheet1!$A$2:$A$7976,1,FALSE))</f>
        <v/>
      </c>
    </row>
    <row r="3888" spans="1:7" ht="16.5" x14ac:dyDescent="0.3">
      <c r="A3888" s="2" t="s">
        <v>6048</v>
      </c>
      <c r="B3888" s="2" t="s">
        <v>594</v>
      </c>
      <c r="C3888" s="2" t="s">
        <v>6049</v>
      </c>
      <c r="D3888" s="2"/>
      <c r="E3888" s="2" t="s">
        <v>5399</v>
      </c>
      <c r="F3888" s="2" t="s">
        <v>18625</v>
      </c>
      <c r="G3888" t="str" cm="1">
        <f t="array" ref="G3888">_xlfn.LAMBDA(_xlpm.x,IF(ISERROR(_xlpm.x),"NODE NOT FOUND",""))(VLOOKUP(A3888,Sheet1!$A$2:$A$7976,1,FALSE))</f>
        <v/>
      </c>
    </row>
    <row r="3889" spans="1:7" ht="16.5" x14ac:dyDescent="0.3">
      <c r="A3889" s="2" t="s">
        <v>6050</v>
      </c>
      <c r="B3889" s="2" t="s">
        <v>594</v>
      </c>
      <c r="C3889" s="2" t="s">
        <v>6051</v>
      </c>
      <c r="D3889" s="2"/>
      <c r="E3889" s="2" t="s">
        <v>5402</v>
      </c>
      <c r="F3889" s="2" t="s">
        <v>18626</v>
      </c>
      <c r="G3889" t="str" cm="1">
        <f t="array" ref="G3889">_xlfn.LAMBDA(_xlpm.x,IF(ISERROR(_xlpm.x),"NODE NOT FOUND",""))(VLOOKUP(A3889,Sheet1!$A$2:$A$7976,1,FALSE))</f>
        <v/>
      </c>
    </row>
    <row r="3890" spans="1:7" ht="16.5" x14ac:dyDescent="0.3">
      <c r="A3890" s="2" t="s">
        <v>6052</v>
      </c>
      <c r="B3890" s="2" t="s">
        <v>594</v>
      </c>
      <c r="C3890" s="2" t="s">
        <v>6053</v>
      </c>
      <c r="D3890" s="2"/>
      <c r="E3890" s="2" t="s">
        <v>5405</v>
      </c>
      <c r="F3890" s="2" t="s">
        <v>18627</v>
      </c>
      <c r="G3890" t="str" cm="1">
        <f t="array" ref="G3890">_xlfn.LAMBDA(_xlpm.x,IF(ISERROR(_xlpm.x),"NODE NOT FOUND",""))(VLOOKUP(A3890,Sheet1!$A$2:$A$7976,1,FALSE))</f>
        <v/>
      </c>
    </row>
    <row r="3891" spans="1:7" ht="16.5" x14ac:dyDescent="0.3">
      <c r="A3891" s="2" t="s">
        <v>6054</v>
      </c>
      <c r="B3891" s="2" t="s">
        <v>594</v>
      </c>
      <c r="C3891" s="2" t="s">
        <v>6055</v>
      </c>
      <c r="D3891" s="2"/>
      <c r="E3891" s="2" t="s">
        <v>5408</v>
      </c>
      <c r="F3891" s="2" t="s">
        <v>18628</v>
      </c>
      <c r="G3891" t="str" cm="1">
        <f t="array" ref="G3891">_xlfn.LAMBDA(_xlpm.x,IF(ISERROR(_xlpm.x),"NODE NOT FOUND",""))(VLOOKUP(A3891,Sheet1!$A$2:$A$7976,1,FALSE))</f>
        <v/>
      </c>
    </row>
    <row r="3892" spans="1:7" ht="16.5" x14ac:dyDescent="0.3">
      <c r="A3892" s="2" t="s">
        <v>6056</v>
      </c>
      <c r="B3892" s="2" t="s">
        <v>594</v>
      </c>
      <c r="C3892" s="2" t="s">
        <v>6057</v>
      </c>
      <c r="D3892" s="2"/>
      <c r="E3892" s="2" t="s">
        <v>5411</v>
      </c>
      <c r="F3892" s="2" t="s">
        <v>18629</v>
      </c>
      <c r="G3892" t="str" cm="1">
        <f t="array" ref="G3892">_xlfn.LAMBDA(_xlpm.x,IF(ISERROR(_xlpm.x),"NODE NOT FOUND",""))(VLOOKUP(A3892,Sheet1!$A$2:$A$7976,1,FALSE))</f>
        <v/>
      </c>
    </row>
    <row r="3893" spans="1:7" ht="16.5" x14ac:dyDescent="0.3">
      <c r="A3893" s="2" t="s">
        <v>6058</v>
      </c>
      <c r="B3893" s="2" t="s">
        <v>594</v>
      </c>
      <c r="C3893" s="2" t="s">
        <v>6059</v>
      </c>
      <c r="D3893" s="2"/>
      <c r="E3893" s="2" t="s">
        <v>5414</v>
      </c>
      <c r="F3893" s="2" t="s">
        <v>18630</v>
      </c>
      <c r="G3893" t="str" cm="1">
        <f t="array" ref="G3893">_xlfn.LAMBDA(_xlpm.x,IF(ISERROR(_xlpm.x),"NODE NOT FOUND",""))(VLOOKUP(A3893,Sheet1!$A$2:$A$7976,1,FALSE))</f>
        <v/>
      </c>
    </row>
    <row r="3894" spans="1:7" ht="16.5" x14ac:dyDescent="0.3">
      <c r="A3894" s="2" t="s">
        <v>6060</v>
      </c>
      <c r="B3894" s="2" t="s">
        <v>594</v>
      </c>
      <c r="C3894" s="2" t="s">
        <v>6061</v>
      </c>
      <c r="D3894" s="2"/>
      <c r="E3894" s="2" t="s">
        <v>5417</v>
      </c>
      <c r="F3894" s="2" t="s">
        <v>18631</v>
      </c>
      <c r="G3894" t="str" cm="1">
        <f t="array" ref="G3894">_xlfn.LAMBDA(_xlpm.x,IF(ISERROR(_xlpm.x),"NODE NOT FOUND",""))(VLOOKUP(A3894,Sheet1!$A$2:$A$7976,1,FALSE))</f>
        <v/>
      </c>
    </row>
    <row r="3895" spans="1:7" ht="16.5" x14ac:dyDescent="0.3">
      <c r="A3895" s="2" t="s">
        <v>6062</v>
      </c>
      <c r="B3895" s="2" t="s">
        <v>594</v>
      </c>
      <c r="C3895" s="2" t="s">
        <v>6063</v>
      </c>
      <c r="D3895" s="2"/>
      <c r="E3895" s="2" t="s">
        <v>5420</v>
      </c>
      <c r="F3895" s="2" t="s">
        <v>18632</v>
      </c>
      <c r="G3895" t="str" cm="1">
        <f t="array" ref="G3895">_xlfn.LAMBDA(_xlpm.x,IF(ISERROR(_xlpm.x),"NODE NOT FOUND",""))(VLOOKUP(A3895,Sheet1!$A$2:$A$7976,1,FALSE))</f>
        <v/>
      </c>
    </row>
    <row r="3896" spans="1:7" ht="16.5" x14ac:dyDescent="0.3">
      <c r="A3896" s="2" t="s">
        <v>6064</v>
      </c>
      <c r="B3896" s="2" t="s">
        <v>594</v>
      </c>
      <c r="C3896" s="2" t="s">
        <v>6065</v>
      </c>
      <c r="D3896" s="2"/>
      <c r="E3896" s="2" t="s">
        <v>5423</v>
      </c>
      <c r="F3896" s="2" t="s">
        <v>18633</v>
      </c>
      <c r="G3896" t="str" cm="1">
        <f t="array" ref="G3896">_xlfn.LAMBDA(_xlpm.x,IF(ISERROR(_xlpm.x),"NODE NOT FOUND",""))(VLOOKUP(A3896,Sheet1!$A$2:$A$7976,1,FALSE))</f>
        <v/>
      </c>
    </row>
    <row r="3897" spans="1:7" ht="16.5" x14ac:dyDescent="0.3">
      <c r="A3897" s="2" t="s">
        <v>6066</v>
      </c>
      <c r="B3897" s="2" t="s">
        <v>594</v>
      </c>
      <c r="C3897" s="2" t="s">
        <v>6067</v>
      </c>
      <c r="D3897" s="2"/>
      <c r="E3897" s="2" t="s">
        <v>5426</v>
      </c>
      <c r="F3897" s="2" t="s">
        <v>18634</v>
      </c>
      <c r="G3897" t="str" cm="1">
        <f t="array" ref="G3897">_xlfn.LAMBDA(_xlpm.x,IF(ISERROR(_xlpm.x),"NODE NOT FOUND",""))(VLOOKUP(A3897,Sheet1!$A$2:$A$7976,1,FALSE))</f>
        <v/>
      </c>
    </row>
    <row r="3898" spans="1:7" ht="16.5" x14ac:dyDescent="0.3">
      <c r="A3898" s="2" t="s">
        <v>6068</v>
      </c>
      <c r="B3898" s="2" t="s">
        <v>594</v>
      </c>
      <c r="C3898" s="2" t="s">
        <v>6069</v>
      </c>
      <c r="D3898" s="2"/>
      <c r="E3898" s="2" t="s">
        <v>5429</v>
      </c>
      <c r="F3898" s="2" t="s">
        <v>18635</v>
      </c>
      <c r="G3898" t="str" cm="1">
        <f t="array" ref="G3898">_xlfn.LAMBDA(_xlpm.x,IF(ISERROR(_xlpm.x),"NODE NOT FOUND",""))(VLOOKUP(A3898,Sheet1!$A$2:$A$7976,1,FALSE))</f>
        <v/>
      </c>
    </row>
    <row r="3899" spans="1:7" ht="16.5" x14ac:dyDescent="0.3">
      <c r="A3899" s="2" t="s">
        <v>6070</v>
      </c>
      <c r="B3899" s="2" t="s">
        <v>594</v>
      </c>
      <c r="C3899" s="2" t="s">
        <v>6071</v>
      </c>
      <c r="D3899" s="2"/>
      <c r="E3899" s="2" t="s">
        <v>5432</v>
      </c>
      <c r="F3899" s="2" t="s">
        <v>18636</v>
      </c>
      <c r="G3899" t="str" cm="1">
        <f t="array" ref="G3899">_xlfn.LAMBDA(_xlpm.x,IF(ISERROR(_xlpm.x),"NODE NOT FOUND",""))(VLOOKUP(A3899,Sheet1!$A$2:$A$7976,1,FALSE))</f>
        <v/>
      </c>
    </row>
    <row r="3900" spans="1:7" ht="16.5" x14ac:dyDescent="0.3">
      <c r="A3900" s="2" t="s">
        <v>6072</v>
      </c>
      <c r="B3900" s="2" t="s">
        <v>594</v>
      </c>
      <c r="C3900" s="2" t="s">
        <v>6073</v>
      </c>
      <c r="D3900" s="2"/>
      <c r="E3900" s="2" t="s">
        <v>5435</v>
      </c>
      <c r="F3900" s="2" t="s">
        <v>18637</v>
      </c>
      <c r="G3900" t="str" cm="1">
        <f t="array" ref="G3900">_xlfn.LAMBDA(_xlpm.x,IF(ISERROR(_xlpm.x),"NODE NOT FOUND",""))(VLOOKUP(A3900,Sheet1!$A$2:$A$7976,1,FALSE))</f>
        <v/>
      </c>
    </row>
    <row r="3901" spans="1:7" ht="16.5" x14ac:dyDescent="0.3">
      <c r="A3901" s="2" t="s">
        <v>6074</v>
      </c>
      <c r="B3901" s="2" t="s">
        <v>594</v>
      </c>
      <c r="C3901" s="2" t="s">
        <v>6075</v>
      </c>
      <c r="D3901" s="2"/>
      <c r="E3901" s="2" t="s">
        <v>5438</v>
      </c>
      <c r="F3901" s="2" t="s">
        <v>18638</v>
      </c>
      <c r="G3901" t="str" cm="1">
        <f t="array" ref="G3901">_xlfn.LAMBDA(_xlpm.x,IF(ISERROR(_xlpm.x),"NODE NOT FOUND",""))(VLOOKUP(A3901,Sheet1!$A$2:$A$7976,1,FALSE))</f>
        <v/>
      </c>
    </row>
    <row r="3902" spans="1:7" ht="16.5" x14ac:dyDescent="0.3">
      <c r="A3902" s="2" t="s">
        <v>6076</v>
      </c>
      <c r="B3902" s="2" t="s">
        <v>594</v>
      </c>
      <c r="C3902" s="2" t="s">
        <v>6077</v>
      </c>
      <c r="D3902" s="2"/>
      <c r="E3902" s="2" t="s">
        <v>5441</v>
      </c>
      <c r="F3902" s="2" t="s">
        <v>18639</v>
      </c>
      <c r="G3902" t="str" cm="1">
        <f t="array" ref="G3902">_xlfn.LAMBDA(_xlpm.x,IF(ISERROR(_xlpm.x),"NODE NOT FOUND",""))(VLOOKUP(A3902,Sheet1!$A$2:$A$7976,1,FALSE))</f>
        <v/>
      </c>
    </row>
    <row r="3903" spans="1:7" ht="16.5" x14ac:dyDescent="0.3">
      <c r="A3903" s="2" t="s">
        <v>6078</v>
      </c>
      <c r="B3903" s="2" t="s">
        <v>594</v>
      </c>
      <c r="C3903" s="2" t="s">
        <v>6079</v>
      </c>
      <c r="D3903" s="2"/>
      <c r="E3903" s="2" t="s">
        <v>5444</v>
      </c>
      <c r="F3903" s="2" t="s">
        <v>18640</v>
      </c>
      <c r="G3903" t="str" cm="1">
        <f t="array" ref="G3903">_xlfn.LAMBDA(_xlpm.x,IF(ISERROR(_xlpm.x),"NODE NOT FOUND",""))(VLOOKUP(A3903,Sheet1!$A$2:$A$7976,1,FALSE))</f>
        <v/>
      </c>
    </row>
    <row r="3904" spans="1:7" ht="16.5" x14ac:dyDescent="0.3">
      <c r="A3904" s="2" t="s">
        <v>6080</v>
      </c>
      <c r="B3904" s="2" t="s">
        <v>594</v>
      </c>
      <c r="C3904" s="2" t="s">
        <v>6081</v>
      </c>
      <c r="D3904" s="2"/>
      <c r="E3904" s="2" t="s">
        <v>5447</v>
      </c>
      <c r="F3904" s="2" t="s">
        <v>18641</v>
      </c>
      <c r="G3904" t="str" cm="1">
        <f t="array" ref="G3904">_xlfn.LAMBDA(_xlpm.x,IF(ISERROR(_xlpm.x),"NODE NOT FOUND",""))(VLOOKUP(A3904,Sheet1!$A$2:$A$7976,1,FALSE))</f>
        <v/>
      </c>
    </row>
    <row r="3905" spans="1:7" ht="16.5" x14ac:dyDescent="0.3">
      <c r="A3905" s="2" t="s">
        <v>6082</v>
      </c>
      <c r="B3905" s="2" t="s">
        <v>594</v>
      </c>
      <c r="C3905" s="2" t="s">
        <v>6083</v>
      </c>
      <c r="D3905" s="2"/>
      <c r="E3905" s="2" t="s">
        <v>5450</v>
      </c>
      <c r="F3905" s="2" t="s">
        <v>18642</v>
      </c>
      <c r="G3905" t="str" cm="1">
        <f t="array" ref="G3905">_xlfn.LAMBDA(_xlpm.x,IF(ISERROR(_xlpm.x),"NODE NOT FOUND",""))(VLOOKUP(A3905,Sheet1!$A$2:$A$7976,1,FALSE))</f>
        <v/>
      </c>
    </row>
    <row r="3906" spans="1:7" ht="16.5" x14ac:dyDescent="0.3">
      <c r="A3906" s="2" t="s">
        <v>6084</v>
      </c>
      <c r="B3906" s="2" t="s">
        <v>594</v>
      </c>
      <c r="C3906" s="2" t="s">
        <v>6085</v>
      </c>
      <c r="D3906" s="2"/>
      <c r="E3906" s="2" t="s">
        <v>5453</v>
      </c>
      <c r="F3906" s="2" t="s">
        <v>18643</v>
      </c>
      <c r="G3906" t="str" cm="1">
        <f t="array" ref="G3906">_xlfn.LAMBDA(_xlpm.x,IF(ISERROR(_xlpm.x),"NODE NOT FOUND",""))(VLOOKUP(A3906,Sheet1!$A$2:$A$7976,1,FALSE))</f>
        <v/>
      </c>
    </row>
    <row r="3907" spans="1:7" ht="16.5" x14ac:dyDescent="0.3">
      <c r="A3907" s="2" t="s">
        <v>6086</v>
      </c>
      <c r="B3907" s="2" t="s">
        <v>594</v>
      </c>
      <c r="C3907" s="2" t="s">
        <v>6087</v>
      </c>
      <c r="D3907" s="2"/>
      <c r="E3907" s="2" t="s">
        <v>5456</v>
      </c>
      <c r="F3907" s="2" t="s">
        <v>18644</v>
      </c>
      <c r="G3907" t="str" cm="1">
        <f t="array" ref="G3907">_xlfn.LAMBDA(_xlpm.x,IF(ISERROR(_xlpm.x),"NODE NOT FOUND",""))(VLOOKUP(A3907,Sheet1!$A$2:$A$7976,1,FALSE))</f>
        <v/>
      </c>
    </row>
    <row r="3908" spans="1:7" ht="16.5" x14ac:dyDescent="0.3">
      <c r="A3908" s="2" t="s">
        <v>6088</v>
      </c>
      <c r="B3908" s="2" t="s">
        <v>594</v>
      </c>
      <c r="C3908" s="2" t="s">
        <v>6089</v>
      </c>
      <c r="D3908" s="2"/>
      <c r="E3908" s="2" t="s">
        <v>5459</v>
      </c>
      <c r="F3908" s="2" t="s">
        <v>18645</v>
      </c>
      <c r="G3908" t="str" cm="1">
        <f t="array" ref="G3908">_xlfn.LAMBDA(_xlpm.x,IF(ISERROR(_xlpm.x),"NODE NOT FOUND",""))(VLOOKUP(A3908,Sheet1!$A$2:$A$7976,1,FALSE))</f>
        <v/>
      </c>
    </row>
    <row r="3909" spans="1:7" ht="16.5" x14ac:dyDescent="0.3">
      <c r="A3909" s="2" t="s">
        <v>6090</v>
      </c>
      <c r="B3909" s="2" t="s">
        <v>594</v>
      </c>
      <c r="C3909" s="2" t="s">
        <v>6091</v>
      </c>
      <c r="D3909" s="2"/>
      <c r="E3909" s="2" t="s">
        <v>5462</v>
      </c>
      <c r="F3909" s="2" t="s">
        <v>18646</v>
      </c>
      <c r="G3909" t="str" cm="1">
        <f t="array" ref="G3909">_xlfn.LAMBDA(_xlpm.x,IF(ISERROR(_xlpm.x),"NODE NOT FOUND",""))(VLOOKUP(A3909,Sheet1!$A$2:$A$7976,1,FALSE))</f>
        <v/>
      </c>
    </row>
    <row r="3910" spans="1:7" ht="16.5" x14ac:dyDescent="0.3">
      <c r="A3910" s="2" t="s">
        <v>6092</v>
      </c>
      <c r="B3910" s="2" t="s">
        <v>594</v>
      </c>
      <c r="C3910" s="2" t="s">
        <v>6093</v>
      </c>
      <c r="D3910" s="2"/>
      <c r="E3910" s="2" t="s">
        <v>5465</v>
      </c>
      <c r="F3910" s="2" t="s">
        <v>18647</v>
      </c>
      <c r="G3910" t="str" cm="1">
        <f t="array" ref="G3910">_xlfn.LAMBDA(_xlpm.x,IF(ISERROR(_xlpm.x),"NODE NOT FOUND",""))(VLOOKUP(A3910,Sheet1!$A$2:$A$7976,1,FALSE))</f>
        <v/>
      </c>
    </row>
    <row r="3911" spans="1:7" ht="16.5" x14ac:dyDescent="0.3">
      <c r="A3911" s="2" t="s">
        <v>6094</v>
      </c>
      <c r="B3911" s="2" t="s">
        <v>594</v>
      </c>
      <c r="C3911" s="2" t="s">
        <v>6095</v>
      </c>
      <c r="D3911" s="2"/>
      <c r="E3911" s="2" t="s">
        <v>5468</v>
      </c>
      <c r="F3911" s="2" t="s">
        <v>18648</v>
      </c>
      <c r="G3911" t="str" cm="1">
        <f t="array" ref="G3911">_xlfn.LAMBDA(_xlpm.x,IF(ISERROR(_xlpm.x),"NODE NOT FOUND",""))(VLOOKUP(A3911,Sheet1!$A$2:$A$7976,1,FALSE))</f>
        <v/>
      </c>
    </row>
    <row r="3912" spans="1:7" ht="16.5" x14ac:dyDescent="0.3">
      <c r="A3912" s="2" t="s">
        <v>6096</v>
      </c>
      <c r="B3912" s="2" t="s">
        <v>594</v>
      </c>
      <c r="C3912" s="2" t="s">
        <v>6097</v>
      </c>
      <c r="D3912" s="2"/>
      <c r="E3912" s="2" t="s">
        <v>5471</v>
      </c>
      <c r="F3912" s="2" t="s">
        <v>18649</v>
      </c>
      <c r="G3912" t="str" cm="1">
        <f t="array" ref="G3912">_xlfn.LAMBDA(_xlpm.x,IF(ISERROR(_xlpm.x),"NODE NOT FOUND",""))(VLOOKUP(A3912,Sheet1!$A$2:$A$7976,1,FALSE))</f>
        <v/>
      </c>
    </row>
    <row r="3913" spans="1:7" ht="16.5" x14ac:dyDescent="0.3">
      <c r="A3913" s="2" t="s">
        <v>6098</v>
      </c>
      <c r="B3913" s="2" t="s">
        <v>594</v>
      </c>
      <c r="C3913" s="2" t="s">
        <v>6099</v>
      </c>
      <c r="D3913" s="2"/>
      <c r="E3913" s="2" t="s">
        <v>5474</v>
      </c>
      <c r="F3913" s="2" t="s">
        <v>18650</v>
      </c>
      <c r="G3913" t="str" cm="1">
        <f t="array" ref="G3913">_xlfn.LAMBDA(_xlpm.x,IF(ISERROR(_xlpm.x),"NODE NOT FOUND",""))(VLOOKUP(A3913,Sheet1!$A$2:$A$7976,1,FALSE))</f>
        <v/>
      </c>
    </row>
    <row r="3914" spans="1:7" ht="16.5" x14ac:dyDescent="0.3">
      <c r="A3914" s="2" t="s">
        <v>6100</v>
      </c>
      <c r="B3914" s="2" t="s">
        <v>594</v>
      </c>
      <c r="C3914" s="2" t="s">
        <v>6101</v>
      </c>
      <c r="D3914" s="2"/>
      <c r="E3914" s="2" t="s">
        <v>5477</v>
      </c>
      <c r="F3914" s="2" t="s">
        <v>18651</v>
      </c>
      <c r="G3914" t="str" cm="1">
        <f t="array" ref="G3914">_xlfn.LAMBDA(_xlpm.x,IF(ISERROR(_xlpm.x),"NODE NOT FOUND",""))(VLOOKUP(A3914,Sheet1!$A$2:$A$7976,1,FALSE))</f>
        <v/>
      </c>
    </row>
    <row r="3915" spans="1:7" ht="16.5" x14ac:dyDescent="0.3">
      <c r="A3915" s="2" t="s">
        <v>6102</v>
      </c>
      <c r="B3915" s="2" t="s">
        <v>594</v>
      </c>
      <c r="C3915" s="2" t="s">
        <v>6103</v>
      </c>
      <c r="D3915" s="2"/>
      <c r="E3915" s="2" t="s">
        <v>5480</v>
      </c>
      <c r="F3915" s="2" t="s">
        <v>18652</v>
      </c>
      <c r="G3915" t="str" cm="1">
        <f t="array" ref="G3915">_xlfn.LAMBDA(_xlpm.x,IF(ISERROR(_xlpm.x),"NODE NOT FOUND",""))(VLOOKUP(A3915,Sheet1!$A$2:$A$7976,1,FALSE))</f>
        <v/>
      </c>
    </row>
    <row r="3916" spans="1:7" ht="16.5" x14ac:dyDescent="0.3">
      <c r="A3916" s="2" t="s">
        <v>6104</v>
      </c>
      <c r="B3916" s="2" t="s">
        <v>594</v>
      </c>
      <c r="C3916" s="2" t="s">
        <v>6105</v>
      </c>
      <c r="D3916" s="2"/>
      <c r="E3916" s="2" t="s">
        <v>5483</v>
      </c>
      <c r="F3916" s="2" t="s">
        <v>18653</v>
      </c>
      <c r="G3916" t="str" cm="1">
        <f t="array" ref="G3916">_xlfn.LAMBDA(_xlpm.x,IF(ISERROR(_xlpm.x),"NODE NOT FOUND",""))(VLOOKUP(A3916,Sheet1!$A$2:$A$7976,1,FALSE))</f>
        <v/>
      </c>
    </row>
    <row r="3917" spans="1:7" ht="16.5" x14ac:dyDescent="0.3">
      <c r="A3917" s="2" t="s">
        <v>6106</v>
      </c>
      <c r="B3917" s="2" t="s">
        <v>594</v>
      </c>
      <c r="C3917" s="2" t="s">
        <v>6107</v>
      </c>
      <c r="D3917" s="2"/>
      <c r="E3917" s="2" t="s">
        <v>5486</v>
      </c>
      <c r="F3917" s="2" t="s">
        <v>18654</v>
      </c>
      <c r="G3917" t="str" cm="1">
        <f t="array" ref="G3917">_xlfn.LAMBDA(_xlpm.x,IF(ISERROR(_xlpm.x),"NODE NOT FOUND",""))(VLOOKUP(A3917,Sheet1!$A$2:$A$7976,1,FALSE))</f>
        <v/>
      </c>
    </row>
    <row r="3918" spans="1:7" ht="16.5" x14ac:dyDescent="0.3">
      <c r="A3918" s="2" t="s">
        <v>6108</v>
      </c>
      <c r="B3918" s="2" t="s">
        <v>594</v>
      </c>
      <c r="C3918" s="2" t="s">
        <v>6109</v>
      </c>
      <c r="D3918" s="2"/>
      <c r="E3918" s="2" t="s">
        <v>5489</v>
      </c>
      <c r="F3918" s="2" t="s">
        <v>18655</v>
      </c>
      <c r="G3918" t="str" cm="1">
        <f t="array" ref="G3918">_xlfn.LAMBDA(_xlpm.x,IF(ISERROR(_xlpm.x),"NODE NOT FOUND",""))(VLOOKUP(A3918,Sheet1!$A$2:$A$7976,1,FALSE))</f>
        <v/>
      </c>
    </row>
    <row r="3919" spans="1:7" ht="16.5" x14ac:dyDescent="0.3">
      <c r="A3919" s="2" t="s">
        <v>6110</v>
      </c>
      <c r="B3919" s="2" t="s">
        <v>594</v>
      </c>
      <c r="C3919" s="2" t="s">
        <v>6111</v>
      </c>
      <c r="D3919" s="2"/>
      <c r="E3919" s="2" t="s">
        <v>5492</v>
      </c>
      <c r="F3919" s="2" t="s">
        <v>18656</v>
      </c>
      <c r="G3919" t="str" cm="1">
        <f t="array" ref="G3919">_xlfn.LAMBDA(_xlpm.x,IF(ISERROR(_xlpm.x),"NODE NOT FOUND",""))(VLOOKUP(A3919,Sheet1!$A$2:$A$7976,1,FALSE))</f>
        <v/>
      </c>
    </row>
    <row r="3920" spans="1:7" ht="16.5" x14ac:dyDescent="0.3">
      <c r="A3920" s="2" t="s">
        <v>6112</v>
      </c>
      <c r="B3920" s="2" t="s">
        <v>594</v>
      </c>
      <c r="C3920" s="2" t="s">
        <v>6113</v>
      </c>
      <c r="D3920" s="2"/>
      <c r="E3920" s="2" t="s">
        <v>5495</v>
      </c>
      <c r="F3920" s="2" t="s">
        <v>18657</v>
      </c>
      <c r="G3920" t="str" cm="1">
        <f t="array" ref="G3920">_xlfn.LAMBDA(_xlpm.x,IF(ISERROR(_xlpm.x),"NODE NOT FOUND",""))(VLOOKUP(A3920,Sheet1!$A$2:$A$7976,1,FALSE))</f>
        <v/>
      </c>
    </row>
    <row r="3921" spans="1:7" ht="16.5" x14ac:dyDescent="0.3">
      <c r="A3921" s="2" t="s">
        <v>6114</v>
      </c>
      <c r="B3921" s="2" t="s">
        <v>594</v>
      </c>
      <c r="C3921" s="2" t="s">
        <v>6115</v>
      </c>
      <c r="D3921" s="2"/>
      <c r="E3921" s="2" t="s">
        <v>5498</v>
      </c>
      <c r="F3921" s="2" t="s">
        <v>18658</v>
      </c>
      <c r="G3921" t="str" cm="1">
        <f t="array" ref="G3921">_xlfn.LAMBDA(_xlpm.x,IF(ISERROR(_xlpm.x),"NODE NOT FOUND",""))(VLOOKUP(A3921,Sheet1!$A$2:$A$7976,1,FALSE))</f>
        <v/>
      </c>
    </row>
    <row r="3922" spans="1:7" ht="16.5" x14ac:dyDescent="0.3">
      <c r="A3922" s="2" t="s">
        <v>6116</v>
      </c>
      <c r="B3922" s="2" t="s">
        <v>594</v>
      </c>
      <c r="C3922" s="2" t="s">
        <v>6117</v>
      </c>
      <c r="D3922" s="2"/>
      <c r="E3922" s="2" t="s">
        <v>5501</v>
      </c>
      <c r="F3922" s="2" t="s">
        <v>18659</v>
      </c>
      <c r="G3922" t="str" cm="1">
        <f t="array" ref="G3922">_xlfn.LAMBDA(_xlpm.x,IF(ISERROR(_xlpm.x),"NODE NOT FOUND",""))(VLOOKUP(A3922,Sheet1!$A$2:$A$7976,1,FALSE))</f>
        <v/>
      </c>
    </row>
    <row r="3923" spans="1:7" ht="16.5" x14ac:dyDescent="0.3">
      <c r="A3923" s="2" t="s">
        <v>6118</v>
      </c>
      <c r="B3923" s="2" t="s">
        <v>594</v>
      </c>
      <c r="C3923" s="2" t="s">
        <v>6119</v>
      </c>
      <c r="D3923" s="2"/>
      <c r="E3923" s="2" t="s">
        <v>5504</v>
      </c>
      <c r="F3923" s="2" t="s">
        <v>18660</v>
      </c>
      <c r="G3923" t="str" cm="1">
        <f t="array" ref="G3923">_xlfn.LAMBDA(_xlpm.x,IF(ISERROR(_xlpm.x),"NODE NOT FOUND",""))(VLOOKUP(A3923,Sheet1!$A$2:$A$7976,1,FALSE))</f>
        <v/>
      </c>
    </row>
    <row r="3924" spans="1:7" ht="16.5" x14ac:dyDescent="0.3">
      <c r="A3924" s="2" t="s">
        <v>6120</v>
      </c>
      <c r="B3924" s="2" t="s">
        <v>594</v>
      </c>
      <c r="C3924" s="2" t="s">
        <v>6121</v>
      </c>
      <c r="D3924" s="2"/>
      <c r="E3924" s="2" t="s">
        <v>5507</v>
      </c>
      <c r="F3924" s="2" t="s">
        <v>18661</v>
      </c>
      <c r="G3924" t="str" cm="1">
        <f t="array" ref="G3924">_xlfn.LAMBDA(_xlpm.x,IF(ISERROR(_xlpm.x),"NODE NOT FOUND",""))(VLOOKUP(A3924,Sheet1!$A$2:$A$7976,1,FALSE))</f>
        <v/>
      </c>
    </row>
    <row r="3925" spans="1:7" ht="16.5" x14ac:dyDescent="0.3">
      <c r="A3925" s="2" t="s">
        <v>6122</v>
      </c>
      <c r="B3925" s="2" t="s">
        <v>594</v>
      </c>
      <c r="C3925" s="2" t="s">
        <v>6123</v>
      </c>
      <c r="D3925" s="2"/>
      <c r="E3925" s="2" t="s">
        <v>5510</v>
      </c>
      <c r="F3925" s="2" t="s">
        <v>18662</v>
      </c>
      <c r="G3925" t="str" cm="1">
        <f t="array" ref="G3925">_xlfn.LAMBDA(_xlpm.x,IF(ISERROR(_xlpm.x),"NODE NOT FOUND",""))(VLOOKUP(A3925,Sheet1!$A$2:$A$7976,1,FALSE))</f>
        <v/>
      </c>
    </row>
    <row r="3926" spans="1:7" ht="16.5" x14ac:dyDescent="0.3">
      <c r="A3926" s="2" t="s">
        <v>6124</v>
      </c>
      <c r="B3926" s="2" t="s">
        <v>594</v>
      </c>
      <c r="C3926" s="2" t="s">
        <v>6125</v>
      </c>
      <c r="D3926" s="2"/>
      <c r="E3926" s="2" t="s">
        <v>5513</v>
      </c>
      <c r="F3926" s="2" t="s">
        <v>18663</v>
      </c>
      <c r="G3926" t="str" cm="1">
        <f t="array" ref="G3926">_xlfn.LAMBDA(_xlpm.x,IF(ISERROR(_xlpm.x),"NODE NOT FOUND",""))(VLOOKUP(A3926,Sheet1!$A$2:$A$7976,1,FALSE))</f>
        <v/>
      </c>
    </row>
    <row r="3927" spans="1:7" ht="16.5" x14ac:dyDescent="0.3">
      <c r="A3927" s="2" t="s">
        <v>6126</v>
      </c>
      <c r="B3927" s="2" t="s">
        <v>594</v>
      </c>
      <c r="C3927" s="2" t="s">
        <v>6127</v>
      </c>
      <c r="D3927" s="2"/>
      <c r="E3927" s="2" t="s">
        <v>5516</v>
      </c>
      <c r="F3927" s="2" t="s">
        <v>18664</v>
      </c>
      <c r="G3927" t="str" cm="1">
        <f t="array" ref="G3927">_xlfn.LAMBDA(_xlpm.x,IF(ISERROR(_xlpm.x),"NODE NOT FOUND",""))(VLOOKUP(A3927,Sheet1!$A$2:$A$7976,1,FALSE))</f>
        <v/>
      </c>
    </row>
    <row r="3928" spans="1:7" ht="16.5" x14ac:dyDescent="0.3">
      <c r="A3928" s="2" t="s">
        <v>6128</v>
      </c>
      <c r="B3928" s="2" t="s">
        <v>594</v>
      </c>
      <c r="C3928" s="2" t="s">
        <v>6129</v>
      </c>
      <c r="D3928" s="2"/>
      <c r="E3928" s="2" t="s">
        <v>5519</v>
      </c>
      <c r="F3928" s="2" t="s">
        <v>18665</v>
      </c>
      <c r="G3928" t="str" cm="1">
        <f t="array" ref="G3928">_xlfn.LAMBDA(_xlpm.x,IF(ISERROR(_xlpm.x),"NODE NOT FOUND",""))(VLOOKUP(A3928,Sheet1!$A$2:$A$7976,1,FALSE))</f>
        <v/>
      </c>
    </row>
    <row r="3929" spans="1:7" ht="16.5" x14ac:dyDescent="0.3">
      <c r="A3929" s="2" t="s">
        <v>6130</v>
      </c>
      <c r="B3929" s="2" t="s">
        <v>594</v>
      </c>
      <c r="C3929" s="2" t="s">
        <v>6131</v>
      </c>
      <c r="D3929" s="2"/>
      <c r="E3929" s="2" t="s">
        <v>5522</v>
      </c>
      <c r="F3929" s="2" t="s">
        <v>18666</v>
      </c>
      <c r="G3929" t="str" cm="1">
        <f t="array" ref="G3929">_xlfn.LAMBDA(_xlpm.x,IF(ISERROR(_xlpm.x),"NODE NOT FOUND",""))(VLOOKUP(A3929,Sheet1!$A$2:$A$7976,1,FALSE))</f>
        <v/>
      </c>
    </row>
    <row r="3930" spans="1:7" ht="16.5" x14ac:dyDescent="0.3">
      <c r="A3930" s="2" t="s">
        <v>6132</v>
      </c>
      <c r="B3930" s="2" t="s">
        <v>594</v>
      </c>
      <c r="C3930" s="2" t="s">
        <v>6133</v>
      </c>
      <c r="D3930" s="2"/>
      <c r="E3930" s="2" t="s">
        <v>5525</v>
      </c>
      <c r="F3930" s="2" t="s">
        <v>18667</v>
      </c>
      <c r="G3930" t="str" cm="1">
        <f t="array" ref="G3930">_xlfn.LAMBDA(_xlpm.x,IF(ISERROR(_xlpm.x),"NODE NOT FOUND",""))(VLOOKUP(A3930,Sheet1!$A$2:$A$7976,1,FALSE))</f>
        <v/>
      </c>
    </row>
    <row r="3931" spans="1:7" ht="16.5" x14ac:dyDescent="0.3">
      <c r="A3931" s="2" t="s">
        <v>6134</v>
      </c>
      <c r="B3931" s="2" t="s">
        <v>594</v>
      </c>
      <c r="C3931" s="2" t="s">
        <v>6135</v>
      </c>
      <c r="D3931" s="2"/>
      <c r="E3931" s="2" t="s">
        <v>5528</v>
      </c>
      <c r="F3931" s="2" t="s">
        <v>18668</v>
      </c>
      <c r="G3931" t="str" cm="1">
        <f t="array" ref="G3931">_xlfn.LAMBDA(_xlpm.x,IF(ISERROR(_xlpm.x),"NODE NOT FOUND",""))(VLOOKUP(A3931,Sheet1!$A$2:$A$7976,1,FALSE))</f>
        <v/>
      </c>
    </row>
    <row r="3932" spans="1:7" ht="16.5" x14ac:dyDescent="0.3">
      <c r="A3932" s="2" t="s">
        <v>6136</v>
      </c>
      <c r="B3932" s="2" t="s">
        <v>594</v>
      </c>
      <c r="C3932" s="2" t="s">
        <v>6137</v>
      </c>
      <c r="D3932" s="2"/>
      <c r="E3932" s="2" t="s">
        <v>5531</v>
      </c>
      <c r="F3932" s="2" t="s">
        <v>18669</v>
      </c>
      <c r="G3932" t="str" cm="1">
        <f t="array" ref="G3932">_xlfn.LAMBDA(_xlpm.x,IF(ISERROR(_xlpm.x),"NODE NOT FOUND",""))(VLOOKUP(A3932,Sheet1!$A$2:$A$7976,1,FALSE))</f>
        <v/>
      </c>
    </row>
    <row r="3933" spans="1:7" ht="16.5" x14ac:dyDescent="0.3">
      <c r="A3933" s="2" t="s">
        <v>6138</v>
      </c>
      <c r="B3933" s="2" t="s">
        <v>594</v>
      </c>
      <c r="C3933" s="2" t="s">
        <v>6139</v>
      </c>
      <c r="D3933" s="2"/>
      <c r="E3933" s="2" t="s">
        <v>5534</v>
      </c>
      <c r="F3933" s="2" t="s">
        <v>18670</v>
      </c>
      <c r="G3933" t="str" cm="1">
        <f t="array" ref="G3933">_xlfn.LAMBDA(_xlpm.x,IF(ISERROR(_xlpm.x),"NODE NOT FOUND",""))(VLOOKUP(A3933,Sheet1!$A$2:$A$7976,1,FALSE))</f>
        <v/>
      </c>
    </row>
    <row r="3934" spans="1:7" ht="16.5" x14ac:dyDescent="0.3">
      <c r="A3934" s="2" t="s">
        <v>6140</v>
      </c>
      <c r="B3934" s="2" t="s">
        <v>594</v>
      </c>
      <c r="C3934" s="2" t="s">
        <v>6141</v>
      </c>
      <c r="D3934" s="2"/>
      <c r="E3934" s="2" t="s">
        <v>5537</v>
      </c>
      <c r="F3934" s="2" t="s">
        <v>18671</v>
      </c>
      <c r="G3934" t="str" cm="1">
        <f t="array" ref="G3934">_xlfn.LAMBDA(_xlpm.x,IF(ISERROR(_xlpm.x),"NODE NOT FOUND",""))(VLOOKUP(A3934,Sheet1!$A$2:$A$7976,1,FALSE))</f>
        <v/>
      </c>
    </row>
    <row r="3935" spans="1:7" ht="16.5" x14ac:dyDescent="0.3">
      <c r="A3935" s="2" t="s">
        <v>6142</v>
      </c>
      <c r="B3935" s="2" t="s">
        <v>594</v>
      </c>
      <c r="C3935" s="2" t="s">
        <v>6143</v>
      </c>
      <c r="D3935" s="2"/>
      <c r="E3935" s="2" t="s">
        <v>5321</v>
      </c>
      <c r="F3935" s="2" t="s">
        <v>18599</v>
      </c>
      <c r="G3935" t="str" cm="1">
        <f t="array" ref="G3935">_xlfn.LAMBDA(_xlpm.x,IF(ISERROR(_xlpm.x),"NODE NOT FOUND",""))(VLOOKUP(A3935,Sheet1!$A$2:$A$7976,1,FALSE))</f>
        <v/>
      </c>
    </row>
    <row r="3936" spans="1:7" ht="16.5" x14ac:dyDescent="0.3">
      <c r="A3936" s="2" t="s">
        <v>6144</v>
      </c>
      <c r="B3936" s="2" t="s">
        <v>594</v>
      </c>
      <c r="C3936" s="2" t="s">
        <v>6145</v>
      </c>
      <c r="D3936" s="2"/>
      <c r="E3936" s="2" t="s">
        <v>5542</v>
      </c>
      <c r="F3936" s="2" t="s">
        <v>18672</v>
      </c>
      <c r="G3936" t="str" cm="1">
        <f t="array" ref="G3936">_xlfn.LAMBDA(_xlpm.x,IF(ISERROR(_xlpm.x),"NODE NOT FOUND",""))(VLOOKUP(A3936,Sheet1!$A$2:$A$7976,1,FALSE))</f>
        <v/>
      </c>
    </row>
    <row r="3937" spans="1:7" ht="16.5" x14ac:dyDescent="0.3">
      <c r="A3937" s="2" t="s">
        <v>6146</v>
      </c>
      <c r="B3937" s="2" t="s">
        <v>594</v>
      </c>
      <c r="C3937" s="2" t="s">
        <v>6147</v>
      </c>
      <c r="D3937" s="2"/>
      <c r="E3937" s="2" t="s">
        <v>5545</v>
      </c>
      <c r="F3937" s="2" t="s">
        <v>18673</v>
      </c>
      <c r="G3937" t="str" cm="1">
        <f t="array" ref="G3937">_xlfn.LAMBDA(_xlpm.x,IF(ISERROR(_xlpm.x),"NODE NOT FOUND",""))(VLOOKUP(A3937,Sheet1!$A$2:$A$7976,1,FALSE))</f>
        <v/>
      </c>
    </row>
    <row r="3938" spans="1:7" ht="16.5" x14ac:dyDescent="0.3">
      <c r="A3938" s="2" t="s">
        <v>6148</v>
      </c>
      <c r="B3938" s="2" t="s">
        <v>594</v>
      </c>
      <c r="C3938" s="2" t="s">
        <v>6149</v>
      </c>
      <c r="D3938" s="2"/>
      <c r="E3938" s="2" t="s">
        <v>5548</v>
      </c>
      <c r="F3938" s="2" t="s">
        <v>18674</v>
      </c>
      <c r="G3938" t="str" cm="1">
        <f t="array" ref="G3938">_xlfn.LAMBDA(_xlpm.x,IF(ISERROR(_xlpm.x),"NODE NOT FOUND",""))(VLOOKUP(A3938,Sheet1!$A$2:$A$7976,1,FALSE))</f>
        <v/>
      </c>
    </row>
    <row r="3939" spans="1:7" ht="16.5" x14ac:dyDescent="0.3">
      <c r="A3939" s="2" t="s">
        <v>6150</v>
      </c>
      <c r="B3939" s="2" t="s">
        <v>594</v>
      </c>
      <c r="C3939" s="2" t="s">
        <v>6151</v>
      </c>
      <c r="D3939" s="2"/>
      <c r="E3939" s="2" t="s">
        <v>5336</v>
      </c>
      <c r="F3939" s="2" t="s">
        <v>18604</v>
      </c>
      <c r="G3939" t="str" cm="1">
        <f t="array" ref="G3939">_xlfn.LAMBDA(_xlpm.x,IF(ISERROR(_xlpm.x),"NODE NOT FOUND",""))(VLOOKUP(A3939,Sheet1!$A$2:$A$7976,1,FALSE))</f>
        <v/>
      </c>
    </row>
    <row r="3940" spans="1:7" ht="16.5" x14ac:dyDescent="0.3">
      <c r="A3940" s="2" t="s">
        <v>6152</v>
      </c>
      <c r="B3940" s="2" t="s">
        <v>594</v>
      </c>
      <c r="C3940" s="2" t="s">
        <v>6153</v>
      </c>
      <c r="D3940" s="2"/>
      <c r="E3940" s="2" t="s">
        <v>5553</v>
      </c>
      <c r="F3940" s="2" t="s">
        <v>18675</v>
      </c>
      <c r="G3940" t="str" cm="1">
        <f t="array" ref="G3940">_xlfn.LAMBDA(_xlpm.x,IF(ISERROR(_xlpm.x),"NODE NOT FOUND",""))(VLOOKUP(A3940,Sheet1!$A$2:$A$7976,1,FALSE))</f>
        <v/>
      </c>
    </row>
    <row r="3941" spans="1:7" ht="16.5" x14ac:dyDescent="0.3">
      <c r="A3941" s="2" t="s">
        <v>6154</v>
      </c>
      <c r="B3941" s="2" t="s">
        <v>594</v>
      </c>
      <c r="C3941" s="2" t="s">
        <v>6155</v>
      </c>
      <c r="D3941" s="2"/>
      <c r="E3941" s="2" t="s">
        <v>5556</v>
      </c>
      <c r="F3941" s="2" t="s">
        <v>18676</v>
      </c>
      <c r="G3941" t="str" cm="1">
        <f t="array" ref="G3941">_xlfn.LAMBDA(_xlpm.x,IF(ISERROR(_xlpm.x),"NODE NOT FOUND",""))(VLOOKUP(A3941,Sheet1!$A$2:$A$7976,1,FALSE))</f>
        <v/>
      </c>
    </row>
    <row r="3942" spans="1:7" ht="16.5" x14ac:dyDescent="0.3">
      <c r="A3942" s="2" t="s">
        <v>6156</v>
      </c>
      <c r="B3942" s="2" t="s">
        <v>594</v>
      </c>
      <c r="C3942" s="2" t="s">
        <v>6157</v>
      </c>
      <c r="D3942" s="2"/>
      <c r="E3942" s="2" t="s">
        <v>5559</v>
      </c>
      <c r="F3942" s="2" t="s">
        <v>18677</v>
      </c>
      <c r="G3942" t="str" cm="1">
        <f t="array" ref="G3942">_xlfn.LAMBDA(_xlpm.x,IF(ISERROR(_xlpm.x),"NODE NOT FOUND",""))(VLOOKUP(A3942,Sheet1!$A$2:$A$7976,1,FALSE))</f>
        <v/>
      </c>
    </row>
    <row r="3943" spans="1:7" ht="16.5" x14ac:dyDescent="0.3">
      <c r="A3943" s="2" t="s">
        <v>6158</v>
      </c>
      <c r="B3943" s="2" t="s">
        <v>594</v>
      </c>
      <c r="C3943" s="2" t="s">
        <v>6159</v>
      </c>
      <c r="D3943" s="2"/>
      <c r="E3943" s="2" t="s">
        <v>5562</v>
      </c>
      <c r="F3943" s="2" t="s">
        <v>18678</v>
      </c>
      <c r="G3943" t="str" cm="1">
        <f t="array" ref="G3943">_xlfn.LAMBDA(_xlpm.x,IF(ISERROR(_xlpm.x),"NODE NOT FOUND",""))(VLOOKUP(A3943,Sheet1!$A$2:$A$7976,1,FALSE))</f>
        <v/>
      </c>
    </row>
    <row r="3944" spans="1:7" ht="16.5" x14ac:dyDescent="0.3">
      <c r="A3944" s="2" t="s">
        <v>6160</v>
      </c>
      <c r="B3944" s="2" t="s">
        <v>594</v>
      </c>
      <c r="C3944" s="2" t="s">
        <v>6161</v>
      </c>
      <c r="D3944" s="2"/>
      <c r="E3944" s="2" t="s">
        <v>5351</v>
      </c>
      <c r="F3944" s="2" t="s">
        <v>18609</v>
      </c>
      <c r="G3944" t="str" cm="1">
        <f t="array" ref="G3944">_xlfn.LAMBDA(_xlpm.x,IF(ISERROR(_xlpm.x),"NODE NOT FOUND",""))(VLOOKUP(A3944,Sheet1!$A$2:$A$7976,1,FALSE))</f>
        <v/>
      </c>
    </row>
    <row r="3945" spans="1:7" ht="16.5" x14ac:dyDescent="0.3">
      <c r="A3945" s="2" t="s">
        <v>6162</v>
      </c>
      <c r="B3945" s="2" t="s">
        <v>594</v>
      </c>
      <c r="C3945" s="2" t="s">
        <v>6163</v>
      </c>
      <c r="D3945" s="2"/>
      <c r="E3945" s="2" t="s">
        <v>5354</v>
      </c>
      <c r="F3945" s="2" t="s">
        <v>18610</v>
      </c>
      <c r="G3945" t="str" cm="1">
        <f t="array" ref="G3945">_xlfn.LAMBDA(_xlpm.x,IF(ISERROR(_xlpm.x),"NODE NOT FOUND",""))(VLOOKUP(A3945,Sheet1!$A$2:$A$7976,1,FALSE))</f>
        <v/>
      </c>
    </row>
    <row r="3946" spans="1:7" ht="16.5" x14ac:dyDescent="0.3">
      <c r="A3946" s="2" t="s">
        <v>6164</v>
      </c>
      <c r="B3946" s="2" t="s">
        <v>594</v>
      </c>
      <c r="C3946" s="2" t="s">
        <v>6165</v>
      </c>
      <c r="D3946" s="2"/>
      <c r="E3946" s="2" t="s">
        <v>5348</v>
      </c>
      <c r="F3946" s="2" t="s">
        <v>18608</v>
      </c>
      <c r="G3946" t="str" cm="1">
        <f t="array" ref="G3946">_xlfn.LAMBDA(_xlpm.x,IF(ISERROR(_xlpm.x),"NODE NOT FOUND",""))(VLOOKUP(A3946,Sheet1!$A$2:$A$7976,1,FALSE))</f>
        <v/>
      </c>
    </row>
    <row r="3947" spans="1:7" ht="16.5" x14ac:dyDescent="0.3">
      <c r="A3947" s="2" t="s">
        <v>6166</v>
      </c>
      <c r="B3947" s="2" t="s">
        <v>594</v>
      </c>
      <c r="C3947" s="2" t="s">
        <v>6167</v>
      </c>
      <c r="D3947" s="2"/>
      <c r="E3947" s="2" t="s">
        <v>5571</v>
      </c>
      <c r="F3947" s="2" t="s">
        <v>18679</v>
      </c>
      <c r="G3947" t="str" cm="1">
        <f t="array" ref="G3947">_xlfn.LAMBDA(_xlpm.x,IF(ISERROR(_xlpm.x),"NODE NOT FOUND",""))(VLOOKUP(A3947,Sheet1!$A$2:$A$7976,1,FALSE))</f>
        <v/>
      </c>
    </row>
    <row r="3948" spans="1:7" ht="16.5" x14ac:dyDescent="0.3">
      <c r="A3948" s="2" t="s">
        <v>6168</v>
      </c>
      <c r="B3948" s="2" t="s">
        <v>594</v>
      </c>
      <c r="C3948" s="2" t="s">
        <v>6169</v>
      </c>
      <c r="D3948" s="2"/>
      <c r="E3948" s="2" t="s">
        <v>5574</v>
      </c>
      <c r="F3948" s="2" t="s">
        <v>18680</v>
      </c>
      <c r="G3948" t="str" cm="1">
        <f t="array" ref="G3948">_xlfn.LAMBDA(_xlpm.x,IF(ISERROR(_xlpm.x),"NODE NOT FOUND",""))(VLOOKUP(A3948,Sheet1!$A$2:$A$7976,1,FALSE))</f>
        <v/>
      </c>
    </row>
    <row r="3949" spans="1:7" ht="16.5" x14ac:dyDescent="0.3">
      <c r="A3949" s="2" t="s">
        <v>6170</v>
      </c>
      <c r="B3949" s="2" t="s">
        <v>594</v>
      </c>
      <c r="C3949" s="2" t="s">
        <v>6171</v>
      </c>
      <c r="D3949" s="2"/>
      <c r="E3949" s="2" t="s">
        <v>5577</v>
      </c>
      <c r="F3949" s="2" t="s">
        <v>18681</v>
      </c>
      <c r="G3949" t="str" cm="1">
        <f t="array" ref="G3949">_xlfn.LAMBDA(_xlpm.x,IF(ISERROR(_xlpm.x),"NODE NOT FOUND",""))(VLOOKUP(A3949,Sheet1!$A$2:$A$7976,1,FALSE))</f>
        <v/>
      </c>
    </row>
    <row r="3950" spans="1:7" ht="16.5" x14ac:dyDescent="0.3">
      <c r="A3950" s="2" t="s">
        <v>6172</v>
      </c>
      <c r="B3950" s="2" t="s">
        <v>594</v>
      </c>
      <c r="C3950" s="2" t="s">
        <v>6173</v>
      </c>
      <c r="D3950" s="2"/>
      <c r="E3950" s="2" t="s">
        <v>5580</v>
      </c>
      <c r="F3950" s="2" t="s">
        <v>18682</v>
      </c>
      <c r="G3950" t="str" cm="1">
        <f t="array" ref="G3950">_xlfn.LAMBDA(_xlpm.x,IF(ISERROR(_xlpm.x),"NODE NOT FOUND",""))(VLOOKUP(A3950,Sheet1!$A$2:$A$7976,1,FALSE))</f>
        <v/>
      </c>
    </row>
    <row r="3951" spans="1:7" ht="16.5" x14ac:dyDescent="0.3">
      <c r="A3951" s="2" t="s">
        <v>6174</v>
      </c>
      <c r="B3951" s="2" t="s">
        <v>594</v>
      </c>
      <c r="C3951" s="2" t="s">
        <v>6175</v>
      </c>
      <c r="D3951" s="2"/>
      <c r="E3951" s="2" t="s">
        <v>5583</v>
      </c>
      <c r="F3951" s="2" t="s">
        <v>18683</v>
      </c>
      <c r="G3951" t="str" cm="1">
        <f t="array" ref="G3951">_xlfn.LAMBDA(_xlpm.x,IF(ISERROR(_xlpm.x),"NODE NOT FOUND",""))(VLOOKUP(A3951,Sheet1!$A$2:$A$7976,1,FALSE))</f>
        <v/>
      </c>
    </row>
    <row r="3952" spans="1:7" ht="16.5" x14ac:dyDescent="0.3">
      <c r="A3952" s="2" t="s">
        <v>6176</v>
      </c>
      <c r="B3952" s="2" t="s">
        <v>594</v>
      </c>
      <c r="C3952" s="2" t="s">
        <v>6177</v>
      </c>
      <c r="D3952" s="2"/>
      <c r="E3952" s="2" t="s">
        <v>5586</v>
      </c>
      <c r="F3952" s="2" t="s">
        <v>18684</v>
      </c>
      <c r="G3952" t="str" cm="1">
        <f t="array" ref="G3952">_xlfn.LAMBDA(_xlpm.x,IF(ISERROR(_xlpm.x),"NODE NOT FOUND",""))(VLOOKUP(A3952,Sheet1!$A$2:$A$7976,1,FALSE))</f>
        <v/>
      </c>
    </row>
    <row r="3953" spans="1:7" ht="16.5" x14ac:dyDescent="0.3">
      <c r="A3953" s="2" t="s">
        <v>6178</v>
      </c>
      <c r="B3953" s="2" t="s">
        <v>594</v>
      </c>
      <c r="C3953" s="2" t="s">
        <v>6179</v>
      </c>
      <c r="D3953" s="2"/>
      <c r="E3953" s="2" t="s">
        <v>5589</v>
      </c>
      <c r="F3953" s="2" t="s">
        <v>18685</v>
      </c>
      <c r="G3953" t="str" cm="1">
        <f t="array" ref="G3953">_xlfn.LAMBDA(_xlpm.x,IF(ISERROR(_xlpm.x),"NODE NOT FOUND",""))(VLOOKUP(A3953,Sheet1!$A$2:$A$7976,1,FALSE))</f>
        <v/>
      </c>
    </row>
    <row r="3954" spans="1:7" ht="16.5" x14ac:dyDescent="0.3">
      <c r="A3954" s="2" t="s">
        <v>6180</v>
      </c>
      <c r="B3954" s="2" t="s">
        <v>594</v>
      </c>
      <c r="C3954" s="2" t="s">
        <v>6181</v>
      </c>
      <c r="D3954" s="2"/>
      <c r="E3954" s="2" t="s">
        <v>5414</v>
      </c>
      <c r="F3954" s="2" t="s">
        <v>18630</v>
      </c>
      <c r="G3954" t="str" cm="1">
        <f t="array" ref="G3954">_xlfn.LAMBDA(_xlpm.x,IF(ISERROR(_xlpm.x),"NODE NOT FOUND",""))(VLOOKUP(A3954,Sheet1!$A$2:$A$7976,1,FALSE))</f>
        <v/>
      </c>
    </row>
    <row r="3955" spans="1:7" ht="16.5" x14ac:dyDescent="0.3">
      <c r="A3955" s="2" t="s">
        <v>6182</v>
      </c>
      <c r="B3955" s="2" t="s">
        <v>594</v>
      </c>
      <c r="C3955" s="2" t="s">
        <v>6183</v>
      </c>
      <c r="D3955" s="2"/>
      <c r="E3955" s="2" t="s">
        <v>5594</v>
      </c>
      <c r="F3955" s="2" t="s">
        <v>18686</v>
      </c>
      <c r="G3955" t="str" cm="1">
        <f t="array" ref="G3955">_xlfn.LAMBDA(_xlpm.x,IF(ISERROR(_xlpm.x),"NODE NOT FOUND",""))(VLOOKUP(A3955,Sheet1!$A$2:$A$7976,1,FALSE))</f>
        <v/>
      </c>
    </row>
    <row r="3956" spans="1:7" ht="16.5" x14ac:dyDescent="0.3">
      <c r="A3956" s="2" t="s">
        <v>6184</v>
      </c>
      <c r="B3956" s="2" t="s">
        <v>594</v>
      </c>
      <c r="C3956" s="2" t="s">
        <v>6185</v>
      </c>
      <c r="D3956" s="2"/>
      <c r="E3956" s="2" t="s">
        <v>5597</v>
      </c>
      <c r="F3956" s="2" t="s">
        <v>18687</v>
      </c>
      <c r="G3956" t="str" cm="1">
        <f t="array" ref="G3956">_xlfn.LAMBDA(_xlpm.x,IF(ISERROR(_xlpm.x),"NODE NOT FOUND",""))(VLOOKUP(A3956,Sheet1!$A$2:$A$7976,1,FALSE))</f>
        <v/>
      </c>
    </row>
    <row r="3957" spans="1:7" ht="16.5" x14ac:dyDescent="0.3">
      <c r="A3957" s="2" t="s">
        <v>6186</v>
      </c>
      <c r="B3957" s="2" t="s">
        <v>594</v>
      </c>
      <c r="C3957" s="2" t="s">
        <v>6187</v>
      </c>
      <c r="D3957" s="2"/>
      <c r="E3957" s="2" t="s">
        <v>5429</v>
      </c>
      <c r="F3957" s="2" t="s">
        <v>18635</v>
      </c>
      <c r="G3957" t="str" cm="1">
        <f t="array" ref="G3957">_xlfn.LAMBDA(_xlpm.x,IF(ISERROR(_xlpm.x),"NODE NOT FOUND",""))(VLOOKUP(A3957,Sheet1!$A$2:$A$7976,1,FALSE))</f>
        <v/>
      </c>
    </row>
    <row r="3958" spans="1:7" ht="16.5" x14ac:dyDescent="0.3">
      <c r="A3958" s="2" t="s">
        <v>6188</v>
      </c>
      <c r="B3958" s="2" t="s">
        <v>594</v>
      </c>
      <c r="C3958" s="2" t="s">
        <v>6189</v>
      </c>
      <c r="D3958" s="2"/>
      <c r="E3958" s="2" t="s">
        <v>5602</v>
      </c>
      <c r="F3958" s="2" t="s">
        <v>18688</v>
      </c>
      <c r="G3958" t="str" cm="1">
        <f t="array" ref="G3958">_xlfn.LAMBDA(_xlpm.x,IF(ISERROR(_xlpm.x),"NODE NOT FOUND",""))(VLOOKUP(A3958,Sheet1!$A$2:$A$7976,1,FALSE))</f>
        <v/>
      </c>
    </row>
    <row r="3959" spans="1:7" ht="16.5" x14ac:dyDescent="0.3">
      <c r="A3959" s="2" t="s">
        <v>6190</v>
      </c>
      <c r="B3959" s="2" t="s">
        <v>594</v>
      </c>
      <c r="C3959" s="2" t="s">
        <v>6191</v>
      </c>
      <c r="D3959" s="2"/>
      <c r="E3959" s="2" t="s">
        <v>5444</v>
      </c>
      <c r="F3959" s="2" t="s">
        <v>18640</v>
      </c>
      <c r="G3959" t="str" cm="1">
        <f t="array" ref="G3959">_xlfn.LAMBDA(_xlpm.x,IF(ISERROR(_xlpm.x),"NODE NOT FOUND",""))(VLOOKUP(A3959,Sheet1!$A$2:$A$7976,1,FALSE))</f>
        <v/>
      </c>
    </row>
    <row r="3960" spans="1:7" ht="16.5" x14ac:dyDescent="0.3">
      <c r="A3960" s="2" t="s">
        <v>6192</v>
      </c>
      <c r="B3960" s="2" t="s">
        <v>594</v>
      </c>
      <c r="C3960" s="2" t="s">
        <v>6193</v>
      </c>
      <c r="D3960" s="2"/>
      <c r="E3960" s="2" t="s">
        <v>5607</v>
      </c>
      <c r="F3960" s="2" t="s">
        <v>18689</v>
      </c>
      <c r="G3960" t="str" cm="1">
        <f t="array" ref="G3960">_xlfn.LAMBDA(_xlpm.x,IF(ISERROR(_xlpm.x),"NODE NOT FOUND",""))(VLOOKUP(A3960,Sheet1!$A$2:$A$7976,1,FALSE))</f>
        <v/>
      </c>
    </row>
    <row r="3961" spans="1:7" ht="16.5" x14ac:dyDescent="0.3">
      <c r="A3961" s="2" t="s">
        <v>6194</v>
      </c>
      <c r="B3961" s="2" t="s">
        <v>594</v>
      </c>
      <c r="C3961" s="2" t="s">
        <v>6195</v>
      </c>
      <c r="D3961" s="2"/>
      <c r="E3961" s="2" t="s">
        <v>5462</v>
      </c>
      <c r="F3961" s="2" t="s">
        <v>18646</v>
      </c>
      <c r="G3961" t="str" cm="1">
        <f t="array" ref="G3961">_xlfn.LAMBDA(_xlpm.x,IF(ISERROR(_xlpm.x),"NODE NOT FOUND",""))(VLOOKUP(A3961,Sheet1!$A$2:$A$7976,1,FALSE))</f>
        <v/>
      </c>
    </row>
    <row r="3962" spans="1:7" ht="16.5" x14ac:dyDescent="0.3">
      <c r="A3962" s="2" t="s">
        <v>6196</v>
      </c>
      <c r="B3962" s="2" t="s">
        <v>594</v>
      </c>
      <c r="C3962" s="2" t="s">
        <v>6197</v>
      </c>
      <c r="D3962" s="2"/>
      <c r="E3962" s="2" t="s">
        <v>5465</v>
      </c>
      <c r="F3962" s="2" t="s">
        <v>18647</v>
      </c>
      <c r="G3962" t="str" cm="1">
        <f t="array" ref="G3962">_xlfn.LAMBDA(_xlpm.x,IF(ISERROR(_xlpm.x),"NODE NOT FOUND",""))(VLOOKUP(A3962,Sheet1!$A$2:$A$7976,1,FALSE))</f>
        <v/>
      </c>
    </row>
    <row r="3963" spans="1:7" ht="16.5" x14ac:dyDescent="0.3">
      <c r="A3963" s="2" t="s">
        <v>6198</v>
      </c>
      <c r="B3963" s="2" t="s">
        <v>594</v>
      </c>
      <c r="C3963" s="2" t="s">
        <v>6199</v>
      </c>
      <c r="D3963" s="2"/>
      <c r="E3963" s="2" t="s">
        <v>5468</v>
      </c>
      <c r="F3963" s="2" t="s">
        <v>18648</v>
      </c>
      <c r="G3963" t="str" cm="1">
        <f t="array" ref="G3963">_xlfn.LAMBDA(_xlpm.x,IF(ISERROR(_xlpm.x),"NODE NOT FOUND",""))(VLOOKUP(A3963,Sheet1!$A$2:$A$7976,1,FALSE))</f>
        <v/>
      </c>
    </row>
    <row r="3964" spans="1:7" ht="16.5" x14ac:dyDescent="0.3">
      <c r="A3964" s="2" t="s">
        <v>6200</v>
      </c>
      <c r="B3964" s="2" t="s">
        <v>594</v>
      </c>
      <c r="C3964" s="2" t="s">
        <v>6201</v>
      </c>
      <c r="D3964" s="2"/>
      <c r="E3964" s="2" t="s">
        <v>5616</v>
      </c>
      <c r="F3964" s="2" t="s">
        <v>18690</v>
      </c>
      <c r="G3964" t="str" cm="1">
        <f t="array" ref="G3964">_xlfn.LAMBDA(_xlpm.x,IF(ISERROR(_xlpm.x),"NODE NOT FOUND",""))(VLOOKUP(A3964,Sheet1!$A$2:$A$7976,1,FALSE))</f>
        <v/>
      </c>
    </row>
    <row r="3965" spans="1:7" ht="16.5" x14ac:dyDescent="0.3">
      <c r="A3965" s="2" t="s">
        <v>6202</v>
      </c>
      <c r="B3965" s="2" t="s">
        <v>594</v>
      </c>
      <c r="C3965" s="2" t="s">
        <v>6203</v>
      </c>
      <c r="D3965" s="2"/>
      <c r="E3965" s="2" t="s">
        <v>5619</v>
      </c>
      <c r="F3965" s="2" t="s">
        <v>18691</v>
      </c>
      <c r="G3965" t="str" cm="1">
        <f t="array" ref="G3965">_xlfn.LAMBDA(_xlpm.x,IF(ISERROR(_xlpm.x),"NODE NOT FOUND",""))(VLOOKUP(A3965,Sheet1!$A$2:$A$7976,1,FALSE))</f>
        <v/>
      </c>
    </row>
    <row r="3966" spans="1:7" ht="16.5" x14ac:dyDescent="0.3">
      <c r="A3966" s="2" t="s">
        <v>6204</v>
      </c>
      <c r="B3966" s="2" t="s">
        <v>594</v>
      </c>
      <c r="C3966" s="2" t="s">
        <v>6205</v>
      </c>
      <c r="D3966" s="2"/>
      <c r="E3966" s="2" t="s">
        <v>5622</v>
      </c>
      <c r="F3966" s="2" t="s">
        <v>18692</v>
      </c>
      <c r="G3966" t="str" cm="1">
        <f t="array" ref="G3966">_xlfn.LAMBDA(_xlpm.x,IF(ISERROR(_xlpm.x),"NODE NOT FOUND",""))(VLOOKUP(A3966,Sheet1!$A$2:$A$7976,1,FALSE))</f>
        <v/>
      </c>
    </row>
    <row r="3967" spans="1:7" ht="16.5" x14ac:dyDescent="0.3">
      <c r="A3967" s="2" t="s">
        <v>6206</v>
      </c>
      <c r="B3967" s="2" t="s">
        <v>594</v>
      </c>
      <c r="C3967" s="2" t="s">
        <v>6207</v>
      </c>
      <c r="D3967" s="2"/>
      <c r="E3967" s="2" t="s">
        <v>5486</v>
      </c>
      <c r="F3967" s="2" t="s">
        <v>18654</v>
      </c>
      <c r="G3967" t="str" cm="1">
        <f t="array" ref="G3967">_xlfn.LAMBDA(_xlpm.x,IF(ISERROR(_xlpm.x),"NODE NOT FOUND",""))(VLOOKUP(A3967,Sheet1!$A$2:$A$7976,1,FALSE))</f>
        <v/>
      </c>
    </row>
    <row r="3968" spans="1:7" ht="16.5" x14ac:dyDescent="0.3">
      <c r="A3968" s="2" t="s">
        <v>6208</v>
      </c>
      <c r="B3968" s="2" t="s">
        <v>594</v>
      </c>
      <c r="C3968" s="2" t="s">
        <v>6209</v>
      </c>
      <c r="D3968" s="2"/>
      <c r="E3968" s="2" t="s">
        <v>5489</v>
      </c>
      <c r="F3968" s="2" t="s">
        <v>18655</v>
      </c>
      <c r="G3968" t="str" cm="1">
        <f t="array" ref="G3968">_xlfn.LAMBDA(_xlpm.x,IF(ISERROR(_xlpm.x),"NODE NOT FOUND",""))(VLOOKUP(A3968,Sheet1!$A$2:$A$7976,1,FALSE))</f>
        <v/>
      </c>
    </row>
    <row r="3969" spans="1:7" ht="16.5" x14ac:dyDescent="0.3">
      <c r="A3969" s="2" t="s">
        <v>6210</v>
      </c>
      <c r="B3969" s="2" t="s">
        <v>594</v>
      </c>
      <c r="C3969" s="2" t="s">
        <v>6211</v>
      </c>
      <c r="D3969" s="2"/>
      <c r="E3969" s="2" t="s">
        <v>5629</v>
      </c>
      <c r="F3969" s="2" t="s">
        <v>18693</v>
      </c>
      <c r="G3969" t="str" cm="1">
        <f t="array" ref="G3969">_xlfn.LAMBDA(_xlpm.x,IF(ISERROR(_xlpm.x),"NODE NOT FOUND",""))(VLOOKUP(A3969,Sheet1!$A$2:$A$7976,1,FALSE))</f>
        <v/>
      </c>
    </row>
    <row r="3970" spans="1:7" ht="16.5" x14ac:dyDescent="0.3">
      <c r="A3970" s="2" t="s">
        <v>6212</v>
      </c>
      <c r="B3970" s="2" t="s">
        <v>594</v>
      </c>
      <c r="C3970" s="2" t="s">
        <v>6213</v>
      </c>
      <c r="D3970" s="2"/>
      <c r="E3970" s="2" t="s">
        <v>5501</v>
      </c>
      <c r="F3970" s="2" t="s">
        <v>18659</v>
      </c>
      <c r="G3970" t="str" cm="1">
        <f t="array" ref="G3970">_xlfn.LAMBDA(_xlpm.x,IF(ISERROR(_xlpm.x),"NODE NOT FOUND",""))(VLOOKUP(A3970,Sheet1!$A$2:$A$7976,1,FALSE))</f>
        <v/>
      </c>
    </row>
    <row r="3971" spans="1:7" ht="16.5" x14ac:dyDescent="0.3">
      <c r="A3971" s="2" t="s">
        <v>6214</v>
      </c>
      <c r="B3971" s="2" t="s">
        <v>594</v>
      </c>
      <c r="C3971" s="2" t="s">
        <v>6215</v>
      </c>
      <c r="D3971" s="2"/>
      <c r="E3971" s="2" t="s">
        <v>5510</v>
      </c>
      <c r="F3971" s="2" t="s">
        <v>18662</v>
      </c>
      <c r="G3971" t="str" cm="1">
        <f t="array" ref="G3971">_xlfn.LAMBDA(_xlpm.x,IF(ISERROR(_xlpm.x),"NODE NOT FOUND",""))(VLOOKUP(A3971,Sheet1!$A$2:$A$7976,1,FALSE))</f>
        <v/>
      </c>
    </row>
    <row r="3972" spans="1:7" ht="16.5" x14ac:dyDescent="0.3">
      <c r="A3972" s="2" t="s">
        <v>6216</v>
      </c>
      <c r="B3972" s="2" t="s">
        <v>594</v>
      </c>
      <c r="C3972" s="2" t="s">
        <v>6217</v>
      </c>
      <c r="D3972" s="2"/>
      <c r="E3972" s="2" t="s">
        <v>5504</v>
      </c>
      <c r="F3972" s="2" t="s">
        <v>18660</v>
      </c>
      <c r="G3972" t="str" cm="1">
        <f t="array" ref="G3972">_xlfn.LAMBDA(_xlpm.x,IF(ISERROR(_xlpm.x),"NODE NOT FOUND",""))(VLOOKUP(A3972,Sheet1!$A$2:$A$7976,1,FALSE))</f>
        <v/>
      </c>
    </row>
    <row r="3973" spans="1:7" ht="16.5" x14ac:dyDescent="0.3">
      <c r="A3973" s="2" t="s">
        <v>6218</v>
      </c>
      <c r="B3973" s="2" t="s">
        <v>594</v>
      </c>
      <c r="C3973" s="2" t="s">
        <v>6219</v>
      </c>
      <c r="D3973" s="2"/>
      <c r="E3973" s="2" t="s">
        <v>5638</v>
      </c>
      <c r="F3973" s="2" t="s">
        <v>18694</v>
      </c>
      <c r="G3973" t="str" cm="1">
        <f t="array" ref="G3973">_xlfn.LAMBDA(_xlpm.x,IF(ISERROR(_xlpm.x),"NODE NOT FOUND",""))(VLOOKUP(A3973,Sheet1!$A$2:$A$7976,1,FALSE))</f>
        <v/>
      </c>
    </row>
    <row r="3974" spans="1:7" ht="16.5" x14ac:dyDescent="0.3">
      <c r="A3974" s="2" t="s">
        <v>6220</v>
      </c>
      <c r="B3974" s="2" t="s">
        <v>594</v>
      </c>
      <c r="C3974" s="2" t="s">
        <v>6221</v>
      </c>
      <c r="D3974" s="2"/>
      <c r="E3974" s="2" t="s">
        <v>5641</v>
      </c>
      <c r="F3974" s="2" t="s">
        <v>18695</v>
      </c>
      <c r="G3974" t="str" cm="1">
        <f t="array" ref="G3974">_xlfn.LAMBDA(_xlpm.x,IF(ISERROR(_xlpm.x),"NODE NOT FOUND",""))(VLOOKUP(A3974,Sheet1!$A$2:$A$7976,1,FALSE))</f>
        <v/>
      </c>
    </row>
    <row r="3975" spans="1:7" ht="16.5" x14ac:dyDescent="0.3">
      <c r="A3975" s="2" t="s">
        <v>6222</v>
      </c>
      <c r="B3975" s="2" t="s">
        <v>594</v>
      </c>
      <c r="C3975" s="2" t="s">
        <v>6223</v>
      </c>
      <c r="D3975" s="2"/>
      <c r="E3975" s="2" t="s">
        <v>5519</v>
      </c>
      <c r="F3975" s="2" t="s">
        <v>18665</v>
      </c>
      <c r="G3975" t="str" cm="1">
        <f t="array" ref="G3975">_xlfn.LAMBDA(_xlpm.x,IF(ISERROR(_xlpm.x),"NODE NOT FOUND",""))(VLOOKUP(A3975,Sheet1!$A$2:$A$7976,1,FALSE))</f>
        <v/>
      </c>
    </row>
    <row r="3976" spans="1:7" ht="16.5" x14ac:dyDescent="0.3">
      <c r="A3976" s="2" t="s">
        <v>6224</v>
      </c>
      <c r="B3976" s="2" t="s">
        <v>594</v>
      </c>
      <c r="C3976" s="2" t="s">
        <v>6225</v>
      </c>
      <c r="D3976" s="2"/>
      <c r="E3976" s="2" t="s">
        <v>5646</v>
      </c>
      <c r="F3976" s="2" t="s">
        <v>18696</v>
      </c>
      <c r="G3976" t="str" cm="1">
        <f t="array" ref="G3976">_xlfn.LAMBDA(_xlpm.x,IF(ISERROR(_xlpm.x),"NODE NOT FOUND",""))(VLOOKUP(A3976,Sheet1!$A$2:$A$7976,1,FALSE))</f>
        <v/>
      </c>
    </row>
    <row r="3977" spans="1:7" ht="16.5" x14ac:dyDescent="0.3">
      <c r="A3977" s="2" t="s">
        <v>6226</v>
      </c>
      <c r="B3977" s="2" t="s">
        <v>594</v>
      </c>
      <c r="C3977" s="2" t="s">
        <v>6227</v>
      </c>
      <c r="D3977" s="2"/>
      <c r="E3977" s="2" t="s">
        <v>5522</v>
      </c>
      <c r="F3977" s="2" t="s">
        <v>18666</v>
      </c>
      <c r="G3977" t="str" cm="1">
        <f t="array" ref="G3977">_xlfn.LAMBDA(_xlpm.x,IF(ISERROR(_xlpm.x),"NODE NOT FOUND",""))(VLOOKUP(A3977,Sheet1!$A$2:$A$7976,1,FALSE))</f>
        <v/>
      </c>
    </row>
    <row r="3978" spans="1:7" ht="16.5" x14ac:dyDescent="0.3">
      <c r="A3978" s="2" t="s">
        <v>6228</v>
      </c>
      <c r="B3978" s="2" t="s">
        <v>594</v>
      </c>
      <c r="C3978" s="2" t="s">
        <v>6229</v>
      </c>
      <c r="D3978" s="2"/>
      <c r="E3978" s="2" t="s">
        <v>6230</v>
      </c>
      <c r="F3978" s="2" t="s">
        <v>18772</v>
      </c>
      <c r="G3978" t="str" cm="1">
        <f t="array" ref="G3978">_xlfn.LAMBDA(_xlpm.x,IF(ISERROR(_xlpm.x),"NODE NOT FOUND",""))(VLOOKUP(A3978,Sheet1!$A$2:$A$7976,1,FALSE))</f>
        <v/>
      </c>
    </row>
    <row r="3979" spans="1:7" ht="16.5" x14ac:dyDescent="0.3">
      <c r="A3979" s="2" t="s">
        <v>6231</v>
      </c>
      <c r="B3979" s="2" t="s">
        <v>594</v>
      </c>
      <c r="C3979" s="2" t="s">
        <v>6232</v>
      </c>
      <c r="D3979" s="2"/>
      <c r="E3979" s="2" t="s">
        <v>6233</v>
      </c>
      <c r="F3979" s="2" t="s">
        <v>18773</v>
      </c>
      <c r="G3979" t="str" cm="1">
        <f t="array" ref="G3979">_xlfn.LAMBDA(_xlpm.x,IF(ISERROR(_xlpm.x),"NODE NOT FOUND",""))(VLOOKUP(A3979,Sheet1!$A$2:$A$7976,1,FALSE))</f>
        <v/>
      </c>
    </row>
    <row r="3980" spans="1:7" ht="16.5" x14ac:dyDescent="0.3">
      <c r="A3980" s="2" t="s">
        <v>6234</v>
      </c>
      <c r="B3980" s="2" t="s">
        <v>594</v>
      </c>
      <c r="C3980" s="2" t="s">
        <v>6235</v>
      </c>
      <c r="D3980" s="2"/>
      <c r="E3980" s="2" t="s">
        <v>6236</v>
      </c>
      <c r="F3980" s="2" t="s">
        <v>18774</v>
      </c>
      <c r="G3980" t="str" cm="1">
        <f t="array" ref="G3980">_xlfn.LAMBDA(_xlpm.x,IF(ISERROR(_xlpm.x),"NODE NOT FOUND",""))(VLOOKUP(A3980,Sheet1!$A$2:$A$7976,1,FALSE))</f>
        <v/>
      </c>
    </row>
    <row r="3981" spans="1:7" ht="16.5" x14ac:dyDescent="0.3">
      <c r="A3981" s="2" t="s">
        <v>6237</v>
      </c>
      <c r="B3981" s="2" t="s">
        <v>594</v>
      </c>
      <c r="C3981" s="2" t="s">
        <v>6238</v>
      </c>
      <c r="D3981" s="2"/>
      <c r="E3981" s="2" t="s">
        <v>6239</v>
      </c>
      <c r="F3981" s="2" t="s">
        <v>18775</v>
      </c>
      <c r="G3981" t="str" cm="1">
        <f t="array" ref="G3981">_xlfn.LAMBDA(_xlpm.x,IF(ISERROR(_xlpm.x),"NODE NOT FOUND",""))(VLOOKUP(A3981,Sheet1!$A$2:$A$7976,1,FALSE))</f>
        <v/>
      </c>
    </row>
    <row r="3982" spans="1:7" ht="16.5" x14ac:dyDescent="0.3">
      <c r="A3982" s="2" t="s">
        <v>6240</v>
      </c>
      <c r="B3982" s="2" t="s">
        <v>594</v>
      </c>
      <c r="C3982" s="2" t="s">
        <v>6241</v>
      </c>
      <c r="D3982" s="2"/>
      <c r="E3982" s="2" t="s">
        <v>6242</v>
      </c>
      <c r="F3982" s="2" t="s">
        <v>18776</v>
      </c>
      <c r="G3982" t="str" cm="1">
        <f t="array" ref="G3982">_xlfn.LAMBDA(_xlpm.x,IF(ISERROR(_xlpm.x),"NODE NOT FOUND",""))(VLOOKUP(A3982,Sheet1!$A$2:$A$7976,1,FALSE))</f>
        <v/>
      </c>
    </row>
    <row r="3983" spans="1:7" ht="16.5" x14ac:dyDescent="0.3">
      <c r="A3983" s="2" t="s">
        <v>6243</v>
      </c>
      <c r="B3983" s="2" t="s">
        <v>594</v>
      </c>
      <c r="C3983" s="2" t="s">
        <v>6244</v>
      </c>
      <c r="D3983" s="2"/>
      <c r="E3983" s="2" t="s">
        <v>18777</v>
      </c>
      <c r="F3983" s="2" t="s">
        <v>18778</v>
      </c>
      <c r="G3983" t="str" cm="1">
        <f t="array" ref="G3983">_xlfn.LAMBDA(_xlpm.x,IF(ISERROR(_xlpm.x),"NODE NOT FOUND",""))(VLOOKUP(A3983,Sheet1!$A$2:$A$7976,1,FALSE))</f>
        <v/>
      </c>
    </row>
    <row r="3984" spans="1:7" ht="16.5" x14ac:dyDescent="0.3">
      <c r="A3984" s="2" t="s">
        <v>6246</v>
      </c>
      <c r="B3984" s="2" t="s">
        <v>594</v>
      </c>
      <c r="C3984" s="2" t="s">
        <v>6247</v>
      </c>
      <c r="D3984" s="2"/>
      <c r="E3984" s="2" t="s">
        <v>6248</v>
      </c>
      <c r="F3984" s="2" t="s">
        <v>18779</v>
      </c>
      <c r="G3984" t="str" cm="1">
        <f t="array" ref="G3984">_xlfn.LAMBDA(_xlpm.x,IF(ISERROR(_xlpm.x),"NODE NOT FOUND",""))(VLOOKUP(A3984,Sheet1!$A$2:$A$7976,1,FALSE))</f>
        <v/>
      </c>
    </row>
    <row r="3985" spans="1:7" ht="16.5" x14ac:dyDescent="0.3">
      <c r="A3985" s="2" t="s">
        <v>6249</v>
      </c>
      <c r="B3985" s="2" t="s">
        <v>594</v>
      </c>
      <c r="C3985" s="2" t="s">
        <v>6250</v>
      </c>
      <c r="D3985" s="2"/>
      <c r="E3985" s="2" t="s">
        <v>6251</v>
      </c>
      <c r="F3985" s="2" t="s">
        <v>18780</v>
      </c>
      <c r="G3985" t="str" cm="1">
        <f t="array" ref="G3985">_xlfn.LAMBDA(_xlpm.x,IF(ISERROR(_xlpm.x),"NODE NOT FOUND",""))(VLOOKUP(A3985,Sheet1!$A$2:$A$7976,1,FALSE))</f>
        <v/>
      </c>
    </row>
    <row r="3986" spans="1:7" ht="16.5" x14ac:dyDescent="0.3">
      <c r="A3986" s="2" t="s">
        <v>6252</v>
      </c>
      <c r="B3986" s="2" t="s">
        <v>594</v>
      </c>
      <c r="C3986" s="2" t="s">
        <v>6253</v>
      </c>
      <c r="D3986" s="2"/>
      <c r="E3986" s="2" t="s">
        <v>6254</v>
      </c>
      <c r="F3986" s="2" t="s">
        <v>18781</v>
      </c>
      <c r="G3986" t="str" cm="1">
        <f t="array" ref="G3986">_xlfn.LAMBDA(_xlpm.x,IF(ISERROR(_xlpm.x),"NODE NOT FOUND",""))(VLOOKUP(A3986,Sheet1!$A$2:$A$7976,1,FALSE))</f>
        <v/>
      </c>
    </row>
    <row r="3987" spans="1:7" ht="16.5" x14ac:dyDescent="0.3">
      <c r="A3987" s="2" t="s">
        <v>6255</v>
      </c>
      <c r="B3987" s="2" t="s">
        <v>594</v>
      </c>
      <c r="C3987" s="2" t="s">
        <v>6256</v>
      </c>
      <c r="D3987" s="2"/>
      <c r="E3987" s="2" t="s">
        <v>6257</v>
      </c>
      <c r="F3987" s="2" t="s">
        <v>18782</v>
      </c>
      <c r="G3987" t="str" cm="1">
        <f t="array" ref="G3987">_xlfn.LAMBDA(_xlpm.x,IF(ISERROR(_xlpm.x),"NODE NOT FOUND",""))(VLOOKUP(A3987,Sheet1!$A$2:$A$7976,1,FALSE))</f>
        <v/>
      </c>
    </row>
    <row r="3988" spans="1:7" ht="16.5" x14ac:dyDescent="0.3">
      <c r="A3988" s="2" t="s">
        <v>6258</v>
      </c>
      <c r="B3988" s="2" t="s">
        <v>594</v>
      </c>
      <c r="C3988" s="2" t="s">
        <v>6259</v>
      </c>
      <c r="D3988" s="2"/>
      <c r="E3988" s="2" t="s">
        <v>6260</v>
      </c>
      <c r="F3988" s="2" t="s">
        <v>18783</v>
      </c>
      <c r="G3988" t="str" cm="1">
        <f t="array" ref="G3988">_xlfn.LAMBDA(_xlpm.x,IF(ISERROR(_xlpm.x),"NODE NOT FOUND",""))(VLOOKUP(A3988,Sheet1!$A$2:$A$7976,1,FALSE))</f>
        <v/>
      </c>
    </row>
    <row r="3989" spans="1:7" ht="16.5" x14ac:dyDescent="0.3">
      <c r="A3989" s="2" t="s">
        <v>6261</v>
      </c>
      <c r="B3989" s="2" t="s">
        <v>594</v>
      </c>
      <c r="C3989" s="2" t="s">
        <v>6262</v>
      </c>
      <c r="D3989" s="2"/>
      <c r="E3989" s="2" t="s">
        <v>6263</v>
      </c>
      <c r="F3989" s="2" t="s">
        <v>18784</v>
      </c>
      <c r="G3989" t="str" cm="1">
        <f t="array" ref="G3989">_xlfn.LAMBDA(_xlpm.x,IF(ISERROR(_xlpm.x),"NODE NOT FOUND",""))(VLOOKUP(A3989,Sheet1!$A$2:$A$7976,1,FALSE))</f>
        <v/>
      </c>
    </row>
    <row r="3990" spans="1:7" ht="16.5" x14ac:dyDescent="0.3">
      <c r="A3990" s="2" t="s">
        <v>6264</v>
      </c>
      <c r="B3990" s="2" t="s">
        <v>594</v>
      </c>
      <c r="C3990" s="2" t="s">
        <v>6265</v>
      </c>
      <c r="D3990" s="2"/>
      <c r="E3990" s="2" t="s">
        <v>6266</v>
      </c>
      <c r="F3990" s="2" t="s">
        <v>18785</v>
      </c>
      <c r="G3990" t="str" cm="1">
        <f t="array" ref="G3990">_xlfn.LAMBDA(_xlpm.x,IF(ISERROR(_xlpm.x),"NODE NOT FOUND",""))(VLOOKUP(A3990,Sheet1!$A$2:$A$7976,1,FALSE))</f>
        <v/>
      </c>
    </row>
    <row r="3991" spans="1:7" ht="16.5" x14ac:dyDescent="0.3">
      <c r="A3991" s="2" t="s">
        <v>6267</v>
      </c>
      <c r="B3991" s="2" t="s">
        <v>594</v>
      </c>
      <c r="C3991" s="2" t="s">
        <v>6268</v>
      </c>
      <c r="D3991" s="2"/>
      <c r="E3991" s="2" t="s">
        <v>6269</v>
      </c>
      <c r="F3991" s="2" t="s">
        <v>18786</v>
      </c>
      <c r="G3991" t="str" cm="1">
        <f t="array" ref="G3991">_xlfn.LAMBDA(_xlpm.x,IF(ISERROR(_xlpm.x),"NODE NOT FOUND",""))(VLOOKUP(A3991,Sheet1!$A$2:$A$7976,1,FALSE))</f>
        <v/>
      </c>
    </row>
    <row r="3992" spans="1:7" ht="16.5" x14ac:dyDescent="0.3">
      <c r="A3992" s="2" t="s">
        <v>6270</v>
      </c>
      <c r="B3992" s="2" t="s">
        <v>594</v>
      </c>
      <c r="C3992" s="2" t="s">
        <v>6271</v>
      </c>
      <c r="D3992" s="2"/>
      <c r="E3992" s="2" t="s">
        <v>6272</v>
      </c>
      <c r="F3992" s="2" t="s">
        <v>18787</v>
      </c>
      <c r="G3992" t="str" cm="1">
        <f t="array" ref="G3992">_xlfn.LAMBDA(_xlpm.x,IF(ISERROR(_xlpm.x),"NODE NOT FOUND",""))(VLOOKUP(A3992,Sheet1!$A$2:$A$7976,1,FALSE))</f>
        <v/>
      </c>
    </row>
    <row r="3993" spans="1:7" ht="16.5" x14ac:dyDescent="0.3">
      <c r="A3993" s="2" t="s">
        <v>6273</v>
      </c>
      <c r="B3993" s="2" t="s">
        <v>594</v>
      </c>
      <c r="C3993" s="2" t="s">
        <v>6274</v>
      </c>
      <c r="D3993" s="2"/>
      <c r="E3993" s="2" t="s">
        <v>6275</v>
      </c>
      <c r="F3993" s="2" t="s">
        <v>18788</v>
      </c>
      <c r="G3993" t="str" cm="1">
        <f t="array" ref="G3993">_xlfn.LAMBDA(_xlpm.x,IF(ISERROR(_xlpm.x),"NODE NOT FOUND",""))(VLOOKUP(A3993,Sheet1!$A$2:$A$7976,1,FALSE))</f>
        <v/>
      </c>
    </row>
    <row r="3994" spans="1:7" ht="16.5" x14ac:dyDescent="0.3">
      <c r="A3994" s="2" t="s">
        <v>6276</v>
      </c>
      <c r="B3994" s="2" t="s">
        <v>594</v>
      </c>
      <c r="C3994" s="2" t="s">
        <v>6277</v>
      </c>
      <c r="D3994" s="2"/>
      <c r="E3994" s="2" t="s">
        <v>6278</v>
      </c>
      <c r="F3994" s="2" t="s">
        <v>18789</v>
      </c>
      <c r="G3994" t="str" cm="1">
        <f t="array" ref="G3994">_xlfn.LAMBDA(_xlpm.x,IF(ISERROR(_xlpm.x),"NODE NOT FOUND",""))(VLOOKUP(A3994,Sheet1!$A$2:$A$7976,1,FALSE))</f>
        <v/>
      </c>
    </row>
    <row r="3995" spans="1:7" ht="16.5" x14ac:dyDescent="0.3">
      <c r="A3995" s="2" t="s">
        <v>6279</v>
      </c>
      <c r="B3995" s="2" t="s">
        <v>594</v>
      </c>
      <c r="C3995" s="2" t="s">
        <v>6280</v>
      </c>
      <c r="D3995" s="2"/>
      <c r="E3995" s="2" t="s">
        <v>6281</v>
      </c>
      <c r="F3995" s="2" t="s">
        <v>18790</v>
      </c>
      <c r="G3995" t="str" cm="1">
        <f t="array" ref="G3995">_xlfn.LAMBDA(_xlpm.x,IF(ISERROR(_xlpm.x),"NODE NOT FOUND",""))(VLOOKUP(A3995,Sheet1!$A$2:$A$7976,1,FALSE))</f>
        <v/>
      </c>
    </row>
    <row r="3996" spans="1:7" ht="16.5" x14ac:dyDescent="0.3">
      <c r="A3996" s="2" t="s">
        <v>6282</v>
      </c>
      <c r="B3996" s="2" t="s">
        <v>594</v>
      </c>
      <c r="C3996" s="2" t="s">
        <v>6283</v>
      </c>
      <c r="D3996" s="2"/>
      <c r="E3996" s="2" t="s">
        <v>18791</v>
      </c>
      <c r="F3996" s="2" t="s">
        <v>18792</v>
      </c>
      <c r="G3996" t="str" cm="1">
        <f t="array" ref="G3996">_xlfn.LAMBDA(_xlpm.x,IF(ISERROR(_xlpm.x),"NODE NOT FOUND",""))(VLOOKUP(A3996,Sheet1!$A$2:$A$7976,1,FALSE))</f>
        <v/>
      </c>
    </row>
    <row r="3997" spans="1:7" ht="16.5" x14ac:dyDescent="0.3">
      <c r="A3997" s="2" t="s">
        <v>6285</v>
      </c>
      <c r="B3997" s="2" t="s">
        <v>594</v>
      </c>
      <c r="C3997" s="2" t="s">
        <v>6286</v>
      </c>
      <c r="D3997" s="2"/>
      <c r="E3997" s="2" t="s">
        <v>6287</v>
      </c>
      <c r="F3997" s="2" t="s">
        <v>18793</v>
      </c>
      <c r="G3997" t="str" cm="1">
        <f t="array" ref="G3997">_xlfn.LAMBDA(_xlpm.x,IF(ISERROR(_xlpm.x),"NODE NOT FOUND",""))(VLOOKUP(A3997,Sheet1!$A$2:$A$7976,1,FALSE))</f>
        <v/>
      </c>
    </row>
    <row r="3998" spans="1:7" ht="16.5" x14ac:dyDescent="0.3">
      <c r="A3998" s="2" t="s">
        <v>6288</v>
      </c>
      <c r="B3998" s="2" t="s">
        <v>594</v>
      </c>
      <c r="C3998" s="2" t="s">
        <v>6289</v>
      </c>
      <c r="D3998" s="2"/>
      <c r="E3998" s="2" t="s">
        <v>6290</v>
      </c>
      <c r="F3998" s="2" t="s">
        <v>18794</v>
      </c>
      <c r="G3998" t="str" cm="1">
        <f t="array" ref="G3998">_xlfn.LAMBDA(_xlpm.x,IF(ISERROR(_xlpm.x),"NODE NOT FOUND",""))(VLOOKUP(A3998,Sheet1!$A$2:$A$7976,1,FALSE))</f>
        <v/>
      </c>
    </row>
    <row r="3999" spans="1:7" ht="16.5" x14ac:dyDescent="0.3">
      <c r="A3999" s="2" t="s">
        <v>6291</v>
      </c>
      <c r="B3999" s="2" t="s">
        <v>594</v>
      </c>
      <c r="C3999" s="2" t="s">
        <v>6292</v>
      </c>
      <c r="D3999" s="2"/>
      <c r="E3999" s="2" t="s">
        <v>6293</v>
      </c>
      <c r="F3999" s="2" t="s">
        <v>18795</v>
      </c>
      <c r="G3999" t="str" cm="1">
        <f t="array" ref="G3999">_xlfn.LAMBDA(_xlpm.x,IF(ISERROR(_xlpm.x),"NODE NOT FOUND",""))(VLOOKUP(A3999,Sheet1!$A$2:$A$7976,1,FALSE))</f>
        <v/>
      </c>
    </row>
    <row r="4000" spans="1:7" ht="16.5" x14ac:dyDescent="0.3">
      <c r="A4000" s="2" t="s">
        <v>6294</v>
      </c>
      <c r="B4000" s="2" t="s">
        <v>594</v>
      </c>
      <c r="C4000" s="2" t="s">
        <v>6295</v>
      </c>
      <c r="D4000" s="2"/>
      <c r="E4000" s="2" t="s">
        <v>6296</v>
      </c>
      <c r="F4000" s="2" t="s">
        <v>18796</v>
      </c>
      <c r="G4000" t="str" cm="1">
        <f t="array" ref="G4000">_xlfn.LAMBDA(_xlpm.x,IF(ISERROR(_xlpm.x),"NODE NOT FOUND",""))(VLOOKUP(A4000,Sheet1!$A$2:$A$7976,1,FALSE))</f>
        <v/>
      </c>
    </row>
    <row r="4001" spans="1:7" ht="16.5" x14ac:dyDescent="0.3">
      <c r="A4001" s="2" t="s">
        <v>6297</v>
      </c>
      <c r="B4001" s="2" t="s">
        <v>594</v>
      </c>
      <c r="C4001" s="2" t="s">
        <v>6298</v>
      </c>
      <c r="D4001" s="2"/>
      <c r="E4001" s="2" t="s">
        <v>6299</v>
      </c>
      <c r="F4001" s="2" t="s">
        <v>18797</v>
      </c>
      <c r="G4001" t="str" cm="1">
        <f t="array" ref="G4001">_xlfn.LAMBDA(_xlpm.x,IF(ISERROR(_xlpm.x),"NODE NOT FOUND",""))(VLOOKUP(A4001,Sheet1!$A$2:$A$7976,1,FALSE))</f>
        <v/>
      </c>
    </row>
    <row r="4002" spans="1:7" ht="16.5" x14ac:dyDescent="0.3">
      <c r="A4002" s="2" t="s">
        <v>6300</v>
      </c>
      <c r="B4002" s="2" t="s">
        <v>594</v>
      </c>
      <c r="C4002" s="2" t="s">
        <v>6301</v>
      </c>
      <c r="D4002" s="2"/>
      <c r="E4002" s="2" t="s">
        <v>6302</v>
      </c>
      <c r="F4002" s="2" t="s">
        <v>18798</v>
      </c>
      <c r="G4002" t="str" cm="1">
        <f t="array" ref="G4002">_xlfn.LAMBDA(_xlpm.x,IF(ISERROR(_xlpm.x),"NODE NOT FOUND",""))(VLOOKUP(A4002,Sheet1!$A$2:$A$7976,1,FALSE))</f>
        <v/>
      </c>
    </row>
    <row r="4003" spans="1:7" ht="16.5" x14ac:dyDescent="0.3">
      <c r="A4003" s="2" t="s">
        <v>6303</v>
      </c>
      <c r="B4003" s="2" t="s">
        <v>594</v>
      </c>
      <c r="C4003" s="2" t="s">
        <v>6304</v>
      </c>
      <c r="D4003" s="2"/>
      <c r="E4003" s="2" t="s">
        <v>18799</v>
      </c>
      <c r="F4003" s="2" t="s">
        <v>18800</v>
      </c>
      <c r="G4003" t="str" cm="1">
        <f t="array" ref="G4003">_xlfn.LAMBDA(_xlpm.x,IF(ISERROR(_xlpm.x),"NODE NOT FOUND",""))(VLOOKUP(A4003,Sheet1!$A$2:$A$7976,1,FALSE))</f>
        <v/>
      </c>
    </row>
    <row r="4004" spans="1:7" ht="16.5" x14ac:dyDescent="0.3">
      <c r="A4004" s="2" t="s">
        <v>6306</v>
      </c>
      <c r="B4004" s="2" t="s">
        <v>594</v>
      </c>
      <c r="C4004" s="2" t="s">
        <v>6307</v>
      </c>
      <c r="D4004" s="2"/>
      <c r="E4004" s="2" t="s">
        <v>6308</v>
      </c>
      <c r="F4004" s="2" t="s">
        <v>18801</v>
      </c>
      <c r="G4004" t="str" cm="1">
        <f t="array" ref="G4004">_xlfn.LAMBDA(_xlpm.x,IF(ISERROR(_xlpm.x),"NODE NOT FOUND",""))(VLOOKUP(A4004,Sheet1!$A$2:$A$7976,1,FALSE))</f>
        <v/>
      </c>
    </row>
    <row r="4005" spans="1:7" ht="16.5" x14ac:dyDescent="0.3">
      <c r="A4005" s="2" t="s">
        <v>6309</v>
      </c>
      <c r="B4005" s="2" t="s">
        <v>594</v>
      </c>
      <c r="C4005" s="2" t="s">
        <v>6310</v>
      </c>
      <c r="D4005" s="2"/>
      <c r="E4005" s="2" t="s">
        <v>6311</v>
      </c>
      <c r="F4005" s="2" t="s">
        <v>18802</v>
      </c>
      <c r="G4005" t="str" cm="1">
        <f t="array" ref="G4005">_xlfn.LAMBDA(_xlpm.x,IF(ISERROR(_xlpm.x),"NODE NOT FOUND",""))(VLOOKUP(A4005,Sheet1!$A$2:$A$7976,1,FALSE))</f>
        <v/>
      </c>
    </row>
    <row r="4006" spans="1:7" ht="16.5" x14ac:dyDescent="0.3">
      <c r="A4006" s="2" t="s">
        <v>6312</v>
      </c>
      <c r="B4006" s="2" t="s">
        <v>594</v>
      </c>
      <c r="C4006" s="2" t="s">
        <v>6313</v>
      </c>
      <c r="D4006" s="2"/>
      <c r="E4006" s="2" t="s">
        <v>6314</v>
      </c>
      <c r="F4006" s="2" t="s">
        <v>18803</v>
      </c>
      <c r="G4006" t="str" cm="1">
        <f t="array" ref="G4006">_xlfn.LAMBDA(_xlpm.x,IF(ISERROR(_xlpm.x),"NODE NOT FOUND",""))(VLOOKUP(A4006,Sheet1!$A$2:$A$7976,1,FALSE))</f>
        <v/>
      </c>
    </row>
    <row r="4007" spans="1:7" ht="16.5" x14ac:dyDescent="0.3">
      <c r="A4007" s="2" t="s">
        <v>6315</v>
      </c>
      <c r="B4007" s="2" t="s">
        <v>594</v>
      </c>
      <c r="C4007" s="2" t="s">
        <v>6316</v>
      </c>
      <c r="D4007" s="2"/>
      <c r="E4007" s="2" t="s">
        <v>6317</v>
      </c>
      <c r="F4007" s="2" t="s">
        <v>18804</v>
      </c>
      <c r="G4007" t="str" cm="1">
        <f t="array" ref="G4007">_xlfn.LAMBDA(_xlpm.x,IF(ISERROR(_xlpm.x),"NODE NOT FOUND",""))(VLOOKUP(A4007,Sheet1!$A$2:$A$7976,1,FALSE))</f>
        <v/>
      </c>
    </row>
    <row r="4008" spans="1:7" ht="16.5" x14ac:dyDescent="0.3">
      <c r="A4008" s="2" t="s">
        <v>6318</v>
      </c>
      <c r="B4008" s="2" t="s">
        <v>594</v>
      </c>
      <c r="C4008" s="2" t="s">
        <v>6319</v>
      </c>
      <c r="D4008" s="2"/>
      <c r="E4008" s="2" t="s">
        <v>6320</v>
      </c>
      <c r="F4008" s="2" t="s">
        <v>18805</v>
      </c>
      <c r="G4008" t="str" cm="1">
        <f t="array" ref="G4008">_xlfn.LAMBDA(_xlpm.x,IF(ISERROR(_xlpm.x),"NODE NOT FOUND",""))(VLOOKUP(A4008,Sheet1!$A$2:$A$7976,1,FALSE))</f>
        <v/>
      </c>
    </row>
    <row r="4009" spans="1:7" ht="16.5" x14ac:dyDescent="0.3">
      <c r="A4009" s="2" t="s">
        <v>6321</v>
      </c>
      <c r="B4009" s="2" t="s">
        <v>594</v>
      </c>
      <c r="C4009" s="2" t="s">
        <v>6322</v>
      </c>
      <c r="D4009" s="2"/>
      <c r="E4009" s="2" t="s">
        <v>6323</v>
      </c>
      <c r="F4009" s="2" t="s">
        <v>18806</v>
      </c>
      <c r="G4009" t="str" cm="1">
        <f t="array" ref="G4009">_xlfn.LAMBDA(_xlpm.x,IF(ISERROR(_xlpm.x),"NODE NOT FOUND",""))(VLOOKUP(A4009,Sheet1!$A$2:$A$7976,1,FALSE))</f>
        <v/>
      </c>
    </row>
    <row r="4010" spans="1:7" ht="16.5" x14ac:dyDescent="0.3">
      <c r="A4010" s="2" t="s">
        <v>6324</v>
      </c>
      <c r="B4010" s="2" t="s">
        <v>594</v>
      </c>
      <c r="C4010" s="2" t="s">
        <v>6325</v>
      </c>
      <c r="D4010" s="2"/>
      <c r="E4010" s="2" t="s">
        <v>6326</v>
      </c>
      <c r="F4010" s="2" t="s">
        <v>18807</v>
      </c>
      <c r="G4010" t="str" cm="1">
        <f t="array" ref="G4010">_xlfn.LAMBDA(_xlpm.x,IF(ISERROR(_xlpm.x),"NODE NOT FOUND",""))(VLOOKUP(A4010,Sheet1!$A$2:$A$7976,1,FALSE))</f>
        <v/>
      </c>
    </row>
    <row r="4011" spans="1:7" ht="16.5" x14ac:dyDescent="0.3">
      <c r="A4011" s="2" t="s">
        <v>6327</v>
      </c>
      <c r="B4011" s="2" t="s">
        <v>594</v>
      </c>
      <c r="C4011" s="2" t="s">
        <v>6328</v>
      </c>
      <c r="D4011" s="2"/>
      <c r="E4011" s="2" t="s">
        <v>6329</v>
      </c>
      <c r="F4011" s="2" t="s">
        <v>18808</v>
      </c>
      <c r="G4011" t="str" cm="1">
        <f t="array" ref="G4011">_xlfn.LAMBDA(_xlpm.x,IF(ISERROR(_xlpm.x),"NODE NOT FOUND",""))(VLOOKUP(A4011,Sheet1!$A$2:$A$7976,1,FALSE))</f>
        <v/>
      </c>
    </row>
    <row r="4012" spans="1:7" ht="16.5" x14ac:dyDescent="0.3">
      <c r="A4012" s="2" t="s">
        <v>6330</v>
      </c>
      <c r="B4012" s="2" t="s">
        <v>594</v>
      </c>
      <c r="C4012" s="2" t="s">
        <v>6331</v>
      </c>
      <c r="D4012" s="2"/>
      <c r="E4012" s="2" t="s">
        <v>6332</v>
      </c>
      <c r="F4012" s="2" t="s">
        <v>18809</v>
      </c>
      <c r="G4012" t="str" cm="1">
        <f t="array" ref="G4012">_xlfn.LAMBDA(_xlpm.x,IF(ISERROR(_xlpm.x),"NODE NOT FOUND",""))(VLOOKUP(A4012,Sheet1!$A$2:$A$7976,1,FALSE))</f>
        <v/>
      </c>
    </row>
    <row r="4013" spans="1:7" ht="16.5" x14ac:dyDescent="0.3">
      <c r="A4013" s="2" t="s">
        <v>6333</v>
      </c>
      <c r="B4013" s="2" t="s">
        <v>594</v>
      </c>
      <c r="C4013" s="2" t="s">
        <v>6334</v>
      </c>
      <c r="D4013" s="2"/>
      <c r="E4013" s="2" t="s">
        <v>18810</v>
      </c>
      <c r="F4013" s="2" t="s">
        <v>18811</v>
      </c>
      <c r="G4013" t="str" cm="1">
        <f t="array" ref="G4013">_xlfn.LAMBDA(_xlpm.x,IF(ISERROR(_xlpm.x),"NODE NOT FOUND",""))(VLOOKUP(A4013,Sheet1!$A$2:$A$7976,1,FALSE))</f>
        <v/>
      </c>
    </row>
    <row r="4014" spans="1:7" ht="16.5" x14ac:dyDescent="0.3">
      <c r="A4014" s="2" t="s">
        <v>6336</v>
      </c>
      <c r="B4014" s="2" t="s">
        <v>594</v>
      </c>
      <c r="C4014" s="2" t="s">
        <v>6337</v>
      </c>
      <c r="D4014" s="2"/>
      <c r="E4014" s="2" t="s">
        <v>18812</v>
      </c>
      <c r="F4014" s="2" t="s">
        <v>18813</v>
      </c>
      <c r="G4014" t="str" cm="1">
        <f t="array" ref="G4014">_xlfn.LAMBDA(_xlpm.x,IF(ISERROR(_xlpm.x),"NODE NOT FOUND",""))(VLOOKUP(A4014,Sheet1!$A$2:$A$7976,1,FALSE))</f>
        <v/>
      </c>
    </row>
    <row r="4015" spans="1:7" ht="16.5" x14ac:dyDescent="0.3">
      <c r="A4015" s="2" t="s">
        <v>6339</v>
      </c>
      <c r="B4015" s="2" t="s">
        <v>594</v>
      </c>
      <c r="C4015" s="2" t="s">
        <v>6340</v>
      </c>
      <c r="D4015" s="2"/>
      <c r="E4015" s="2" t="s">
        <v>6341</v>
      </c>
      <c r="F4015" s="2" t="s">
        <v>18814</v>
      </c>
      <c r="G4015" t="str" cm="1">
        <f t="array" ref="G4015">_xlfn.LAMBDA(_xlpm.x,IF(ISERROR(_xlpm.x),"NODE NOT FOUND",""))(VLOOKUP(A4015,Sheet1!$A$2:$A$7976,1,FALSE))</f>
        <v/>
      </c>
    </row>
    <row r="4016" spans="1:7" ht="16.5" x14ac:dyDescent="0.3">
      <c r="A4016" s="2" t="s">
        <v>6342</v>
      </c>
      <c r="B4016" s="2" t="s">
        <v>594</v>
      </c>
      <c r="C4016" s="2" t="s">
        <v>6343</v>
      </c>
      <c r="D4016" s="2"/>
      <c r="E4016" s="2" t="s">
        <v>6344</v>
      </c>
      <c r="F4016" s="2" t="s">
        <v>18815</v>
      </c>
      <c r="G4016" t="str" cm="1">
        <f t="array" ref="G4016">_xlfn.LAMBDA(_xlpm.x,IF(ISERROR(_xlpm.x),"NODE NOT FOUND",""))(VLOOKUP(A4016,Sheet1!$A$2:$A$7976,1,FALSE))</f>
        <v/>
      </c>
    </row>
    <row r="4017" spans="1:7" ht="16.5" x14ac:dyDescent="0.3">
      <c r="A4017" s="2" t="s">
        <v>6345</v>
      </c>
      <c r="B4017" s="2" t="s">
        <v>594</v>
      </c>
      <c r="C4017" s="2" t="s">
        <v>6346</v>
      </c>
      <c r="D4017" s="2"/>
      <c r="E4017" s="2" t="s">
        <v>6347</v>
      </c>
      <c r="F4017" s="2" t="s">
        <v>18816</v>
      </c>
      <c r="G4017" t="str" cm="1">
        <f t="array" ref="G4017">_xlfn.LAMBDA(_xlpm.x,IF(ISERROR(_xlpm.x),"NODE NOT FOUND",""))(VLOOKUP(A4017,Sheet1!$A$2:$A$7976,1,FALSE))</f>
        <v/>
      </c>
    </row>
    <row r="4018" spans="1:7" ht="16.5" x14ac:dyDescent="0.3">
      <c r="A4018" s="2" t="s">
        <v>6348</v>
      </c>
      <c r="B4018" s="2" t="s">
        <v>594</v>
      </c>
      <c r="C4018" s="2" t="s">
        <v>6349</v>
      </c>
      <c r="D4018" s="2"/>
      <c r="E4018" s="2" t="s">
        <v>6350</v>
      </c>
      <c r="F4018" s="2" t="s">
        <v>18817</v>
      </c>
      <c r="G4018" t="str" cm="1">
        <f t="array" ref="G4018">_xlfn.LAMBDA(_xlpm.x,IF(ISERROR(_xlpm.x),"NODE NOT FOUND",""))(VLOOKUP(A4018,Sheet1!$A$2:$A$7976,1,FALSE))</f>
        <v/>
      </c>
    </row>
    <row r="4019" spans="1:7" ht="16.5" x14ac:dyDescent="0.3">
      <c r="A4019" s="2" t="s">
        <v>6351</v>
      </c>
      <c r="B4019" s="2" t="s">
        <v>594</v>
      </c>
      <c r="C4019" s="2" t="s">
        <v>6352</v>
      </c>
      <c r="D4019" s="2"/>
      <c r="E4019" s="2" t="s">
        <v>6353</v>
      </c>
      <c r="F4019" s="2" t="s">
        <v>18818</v>
      </c>
      <c r="G4019" t="str" cm="1">
        <f t="array" ref="G4019">_xlfn.LAMBDA(_xlpm.x,IF(ISERROR(_xlpm.x),"NODE NOT FOUND",""))(VLOOKUP(A4019,Sheet1!$A$2:$A$7976,1,FALSE))</f>
        <v/>
      </c>
    </row>
    <row r="4020" spans="1:7" ht="16.5" x14ac:dyDescent="0.3">
      <c r="A4020" s="2" t="s">
        <v>6354</v>
      </c>
      <c r="B4020" s="2" t="s">
        <v>594</v>
      </c>
      <c r="C4020" s="2" t="s">
        <v>6355</v>
      </c>
      <c r="D4020" s="2"/>
      <c r="E4020" s="2" t="s">
        <v>6356</v>
      </c>
      <c r="F4020" s="2" t="s">
        <v>18819</v>
      </c>
      <c r="G4020" t="str" cm="1">
        <f t="array" ref="G4020">_xlfn.LAMBDA(_xlpm.x,IF(ISERROR(_xlpm.x),"NODE NOT FOUND",""))(VLOOKUP(A4020,Sheet1!$A$2:$A$7976,1,FALSE))</f>
        <v/>
      </c>
    </row>
    <row r="4021" spans="1:7" ht="16.5" x14ac:dyDescent="0.3">
      <c r="A4021" s="2" t="s">
        <v>6357</v>
      </c>
      <c r="B4021" s="2" t="s">
        <v>594</v>
      </c>
      <c r="C4021" s="2" t="s">
        <v>6358</v>
      </c>
      <c r="D4021" s="2"/>
      <c r="E4021" s="2" t="s">
        <v>6359</v>
      </c>
      <c r="F4021" s="2" t="s">
        <v>18820</v>
      </c>
      <c r="G4021" t="str" cm="1">
        <f t="array" ref="G4021">_xlfn.LAMBDA(_xlpm.x,IF(ISERROR(_xlpm.x),"NODE NOT FOUND",""))(VLOOKUP(A4021,Sheet1!$A$2:$A$7976,1,FALSE))</f>
        <v/>
      </c>
    </row>
    <row r="4022" spans="1:7" ht="16.5" x14ac:dyDescent="0.3">
      <c r="A4022" s="2" t="s">
        <v>6360</v>
      </c>
      <c r="B4022" s="2" t="s">
        <v>594</v>
      </c>
      <c r="C4022" s="2" t="s">
        <v>6361</v>
      </c>
      <c r="D4022" s="2"/>
      <c r="E4022" s="2" t="s">
        <v>6362</v>
      </c>
      <c r="F4022" s="2" t="s">
        <v>18821</v>
      </c>
      <c r="G4022" t="str" cm="1">
        <f t="array" ref="G4022">_xlfn.LAMBDA(_xlpm.x,IF(ISERROR(_xlpm.x),"NODE NOT FOUND",""))(VLOOKUP(A4022,Sheet1!$A$2:$A$7976,1,FALSE))</f>
        <v/>
      </c>
    </row>
    <row r="4023" spans="1:7" ht="16.5" x14ac:dyDescent="0.3">
      <c r="A4023" s="2" t="s">
        <v>6363</v>
      </c>
      <c r="B4023" s="2" t="s">
        <v>594</v>
      </c>
      <c r="C4023" s="2" t="s">
        <v>6364</v>
      </c>
      <c r="D4023" s="2"/>
      <c r="E4023" s="2" t="s">
        <v>6365</v>
      </c>
      <c r="F4023" s="2" t="s">
        <v>18822</v>
      </c>
      <c r="G4023" t="str" cm="1">
        <f t="array" ref="G4023">_xlfn.LAMBDA(_xlpm.x,IF(ISERROR(_xlpm.x),"NODE NOT FOUND",""))(VLOOKUP(A4023,Sheet1!$A$2:$A$7976,1,FALSE))</f>
        <v/>
      </c>
    </row>
    <row r="4024" spans="1:7" ht="16.5" x14ac:dyDescent="0.3">
      <c r="A4024" s="2" t="s">
        <v>6366</v>
      </c>
      <c r="B4024" s="2" t="s">
        <v>594</v>
      </c>
      <c r="C4024" s="2" t="s">
        <v>6367</v>
      </c>
      <c r="D4024" s="2"/>
      <c r="E4024" s="2" t="s">
        <v>6368</v>
      </c>
      <c r="F4024" s="2" t="s">
        <v>18823</v>
      </c>
      <c r="G4024" t="str" cm="1">
        <f t="array" ref="G4024">_xlfn.LAMBDA(_xlpm.x,IF(ISERROR(_xlpm.x),"NODE NOT FOUND",""))(VLOOKUP(A4024,Sheet1!$A$2:$A$7976,1,FALSE))</f>
        <v/>
      </c>
    </row>
    <row r="4025" spans="1:7" ht="16.5" x14ac:dyDescent="0.3">
      <c r="A4025" s="2" t="s">
        <v>6369</v>
      </c>
      <c r="B4025" s="2" t="s">
        <v>594</v>
      </c>
      <c r="C4025" s="2" t="s">
        <v>6370</v>
      </c>
      <c r="D4025" s="2"/>
      <c r="E4025" s="2" t="s">
        <v>6371</v>
      </c>
      <c r="F4025" s="2" t="s">
        <v>18824</v>
      </c>
      <c r="G4025" t="str" cm="1">
        <f t="array" ref="G4025">_xlfn.LAMBDA(_xlpm.x,IF(ISERROR(_xlpm.x),"NODE NOT FOUND",""))(VLOOKUP(A4025,Sheet1!$A$2:$A$7976,1,FALSE))</f>
        <v/>
      </c>
    </row>
    <row r="4026" spans="1:7" ht="16.5" x14ac:dyDescent="0.3">
      <c r="A4026" s="2" t="s">
        <v>6372</v>
      </c>
      <c r="B4026" s="2" t="s">
        <v>594</v>
      </c>
      <c r="C4026" s="2" t="s">
        <v>6373</v>
      </c>
      <c r="D4026" s="2"/>
      <c r="E4026" s="2" t="s">
        <v>6374</v>
      </c>
      <c r="F4026" s="2" t="s">
        <v>18825</v>
      </c>
      <c r="G4026" t="str" cm="1">
        <f t="array" ref="G4026">_xlfn.LAMBDA(_xlpm.x,IF(ISERROR(_xlpm.x),"NODE NOT FOUND",""))(VLOOKUP(A4026,Sheet1!$A$2:$A$7976,1,FALSE))</f>
        <v/>
      </c>
    </row>
    <row r="4027" spans="1:7" ht="16.5" x14ac:dyDescent="0.3">
      <c r="A4027" s="2" t="s">
        <v>6375</v>
      </c>
      <c r="B4027" s="2" t="s">
        <v>594</v>
      </c>
      <c r="C4027" s="2" t="s">
        <v>6376</v>
      </c>
      <c r="D4027" s="2"/>
      <c r="E4027" s="2" t="s">
        <v>6377</v>
      </c>
      <c r="F4027" s="2" t="s">
        <v>18826</v>
      </c>
      <c r="G4027" t="str" cm="1">
        <f t="array" ref="G4027">_xlfn.LAMBDA(_xlpm.x,IF(ISERROR(_xlpm.x),"NODE NOT FOUND",""))(VLOOKUP(A4027,Sheet1!$A$2:$A$7976,1,FALSE))</f>
        <v/>
      </c>
    </row>
    <row r="4028" spans="1:7" ht="16.5" x14ac:dyDescent="0.3">
      <c r="A4028" s="2" t="s">
        <v>6378</v>
      </c>
      <c r="B4028" s="2" t="s">
        <v>594</v>
      </c>
      <c r="C4028" s="2" t="s">
        <v>6379</v>
      </c>
      <c r="D4028" s="2"/>
      <c r="E4028" s="2" t="s">
        <v>6380</v>
      </c>
      <c r="F4028" s="2" t="s">
        <v>18827</v>
      </c>
      <c r="G4028" t="str" cm="1">
        <f t="array" ref="G4028">_xlfn.LAMBDA(_xlpm.x,IF(ISERROR(_xlpm.x),"NODE NOT FOUND",""))(VLOOKUP(A4028,Sheet1!$A$2:$A$7976,1,FALSE))</f>
        <v/>
      </c>
    </row>
    <row r="4029" spans="1:7" ht="16.5" x14ac:dyDescent="0.3">
      <c r="A4029" s="2" t="s">
        <v>6381</v>
      </c>
      <c r="B4029" s="2" t="s">
        <v>594</v>
      </c>
      <c r="C4029" s="2" t="s">
        <v>6382</v>
      </c>
      <c r="D4029" s="2"/>
      <c r="E4029" s="2" t="s">
        <v>18828</v>
      </c>
      <c r="F4029" s="2" t="s">
        <v>18829</v>
      </c>
      <c r="G4029" t="str" cm="1">
        <f t="array" ref="G4029">_xlfn.LAMBDA(_xlpm.x,IF(ISERROR(_xlpm.x),"NODE NOT FOUND",""))(VLOOKUP(A4029,Sheet1!$A$2:$A$7976,1,FALSE))</f>
        <v/>
      </c>
    </row>
    <row r="4030" spans="1:7" ht="16.5" x14ac:dyDescent="0.3">
      <c r="A4030" s="2" t="s">
        <v>6384</v>
      </c>
      <c r="B4030" s="2" t="s">
        <v>594</v>
      </c>
      <c r="C4030" s="2" t="s">
        <v>6385</v>
      </c>
      <c r="D4030" s="2"/>
      <c r="E4030" s="2" t="s">
        <v>6386</v>
      </c>
      <c r="F4030" s="2" t="s">
        <v>18830</v>
      </c>
      <c r="G4030" t="str" cm="1">
        <f t="array" ref="G4030">_xlfn.LAMBDA(_xlpm.x,IF(ISERROR(_xlpm.x),"NODE NOT FOUND",""))(VLOOKUP(A4030,Sheet1!$A$2:$A$7976,1,FALSE))</f>
        <v/>
      </c>
    </row>
    <row r="4031" spans="1:7" ht="16.5" x14ac:dyDescent="0.3">
      <c r="A4031" s="2" t="s">
        <v>6387</v>
      </c>
      <c r="B4031" s="2" t="s">
        <v>594</v>
      </c>
      <c r="C4031" s="2" t="s">
        <v>6388</v>
      </c>
      <c r="D4031" s="2"/>
      <c r="E4031" s="2" t="s">
        <v>6389</v>
      </c>
      <c r="F4031" s="2" t="s">
        <v>18831</v>
      </c>
      <c r="G4031" t="str" cm="1">
        <f t="array" ref="G4031">_xlfn.LAMBDA(_xlpm.x,IF(ISERROR(_xlpm.x),"NODE NOT FOUND",""))(VLOOKUP(A4031,Sheet1!$A$2:$A$7976,1,FALSE))</f>
        <v/>
      </c>
    </row>
    <row r="4032" spans="1:7" ht="16.5" x14ac:dyDescent="0.3">
      <c r="A4032" s="2" t="s">
        <v>6390</v>
      </c>
      <c r="B4032" s="2" t="s">
        <v>594</v>
      </c>
      <c r="C4032" s="2" t="s">
        <v>6391</v>
      </c>
      <c r="D4032" s="2"/>
      <c r="E4032" s="2" t="s">
        <v>6392</v>
      </c>
      <c r="F4032" s="2" t="s">
        <v>18832</v>
      </c>
      <c r="G4032" t="str" cm="1">
        <f t="array" ref="G4032">_xlfn.LAMBDA(_xlpm.x,IF(ISERROR(_xlpm.x),"NODE NOT FOUND",""))(VLOOKUP(A4032,Sheet1!$A$2:$A$7976,1,FALSE))</f>
        <v/>
      </c>
    </row>
    <row r="4033" spans="1:7" ht="16.5" x14ac:dyDescent="0.3">
      <c r="A4033" s="2" t="s">
        <v>6393</v>
      </c>
      <c r="B4033" s="2" t="s">
        <v>594</v>
      </c>
      <c r="C4033" s="2" t="s">
        <v>6394</v>
      </c>
      <c r="D4033" s="2"/>
      <c r="E4033" s="2" t="s">
        <v>6395</v>
      </c>
      <c r="F4033" s="2" t="s">
        <v>18833</v>
      </c>
      <c r="G4033" t="str" cm="1">
        <f t="array" ref="G4033">_xlfn.LAMBDA(_xlpm.x,IF(ISERROR(_xlpm.x),"NODE NOT FOUND",""))(VLOOKUP(A4033,Sheet1!$A$2:$A$7976,1,FALSE))</f>
        <v/>
      </c>
    </row>
    <row r="4034" spans="1:7" ht="16.5" x14ac:dyDescent="0.3">
      <c r="A4034" s="2" t="s">
        <v>6396</v>
      </c>
      <c r="B4034" s="2" t="s">
        <v>594</v>
      </c>
      <c r="C4034" s="2" t="s">
        <v>6397</v>
      </c>
      <c r="D4034" s="2"/>
      <c r="E4034" s="2" t="s">
        <v>6398</v>
      </c>
      <c r="F4034" s="2" t="s">
        <v>18834</v>
      </c>
      <c r="G4034" t="str" cm="1">
        <f t="array" ref="G4034">_xlfn.LAMBDA(_xlpm.x,IF(ISERROR(_xlpm.x),"NODE NOT FOUND",""))(VLOOKUP(A4034,Sheet1!$A$2:$A$7976,1,FALSE))</f>
        <v/>
      </c>
    </row>
    <row r="4035" spans="1:7" ht="16.5" x14ac:dyDescent="0.3">
      <c r="A4035" s="2" t="s">
        <v>6399</v>
      </c>
      <c r="B4035" s="2" t="s">
        <v>594</v>
      </c>
      <c r="C4035" s="2" t="s">
        <v>6400</v>
      </c>
      <c r="D4035" s="2"/>
      <c r="E4035" s="2" t="s">
        <v>6230</v>
      </c>
      <c r="F4035" s="2" t="s">
        <v>18772</v>
      </c>
      <c r="G4035" t="str" cm="1">
        <f t="array" ref="G4035">_xlfn.LAMBDA(_xlpm.x,IF(ISERROR(_xlpm.x),"NODE NOT FOUND",""))(VLOOKUP(A4035,Sheet1!$A$2:$A$7976,1,FALSE))</f>
        <v/>
      </c>
    </row>
    <row r="4036" spans="1:7" ht="16.5" x14ac:dyDescent="0.3">
      <c r="A4036" s="2" t="s">
        <v>6401</v>
      </c>
      <c r="B4036" s="2" t="s">
        <v>594</v>
      </c>
      <c r="C4036" s="2" t="s">
        <v>6402</v>
      </c>
      <c r="D4036" s="2"/>
      <c r="E4036" s="2" t="s">
        <v>6403</v>
      </c>
      <c r="F4036" s="2" t="s">
        <v>18835</v>
      </c>
      <c r="G4036" t="str" cm="1">
        <f t="array" ref="G4036">_xlfn.LAMBDA(_xlpm.x,IF(ISERROR(_xlpm.x),"NODE NOT FOUND",""))(VLOOKUP(A4036,Sheet1!$A$2:$A$7976,1,FALSE))</f>
        <v/>
      </c>
    </row>
    <row r="4037" spans="1:7" ht="16.5" x14ac:dyDescent="0.3">
      <c r="A4037" s="2" t="s">
        <v>6404</v>
      </c>
      <c r="B4037" s="2" t="s">
        <v>594</v>
      </c>
      <c r="C4037" s="2" t="s">
        <v>6405</v>
      </c>
      <c r="D4037" s="2"/>
      <c r="E4037" s="2" t="s">
        <v>18836</v>
      </c>
      <c r="F4037" s="2" t="s">
        <v>18837</v>
      </c>
      <c r="G4037" t="str" cm="1">
        <f t="array" ref="G4037">_xlfn.LAMBDA(_xlpm.x,IF(ISERROR(_xlpm.x),"NODE NOT FOUND",""))(VLOOKUP(A4037,Sheet1!$A$2:$A$7976,1,FALSE))</f>
        <v/>
      </c>
    </row>
    <row r="4038" spans="1:7" ht="16.5" x14ac:dyDescent="0.3">
      <c r="A4038" s="2" t="s">
        <v>6407</v>
      </c>
      <c r="B4038" s="2" t="s">
        <v>594</v>
      </c>
      <c r="C4038" s="2" t="s">
        <v>6408</v>
      </c>
      <c r="D4038" s="2"/>
      <c r="E4038" s="2" t="s">
        <v>6409</v>
      </c>
      <c r="F4038" s="2" t="s">
        <v>18838</v>
      </c>
      <c r="G4038" t="str" cm="1">
        <f t="array" ref="G4038">_xlfn.LAMBDA(_xlpm.x,IF(ISERROR(_xlpm.x),"NODE NOT FOUND",""))(VLOOKUP(A4038,Sheet1!$A$2:$A$7976,1,FALSE))</f>
        <v/>
      </c>
    </row>
    <row r="4039" spans="1:7" ht="16.5" x14ac:dyDescent="0.3">
      <c r="A4039" s="2" t="s">
        <v>6410</v>
      </c>
      <c r="B4039" s="2" t="s">
        <v>594</v>
      </c>
      <c r="C4039" s="2" t="s">
        <v>6411</v>
      </c>
      <c r="D4039" s="2"/>
      <c r="E4039" s="2" t="s">
        <v>6412</v>
      </c>
      <c r="F4039" s="2" t="s">
        <v>18839</v>
      </c>
      <c r="G4039" t="str" cm="1">
        <f t="array" ref="G4039">_xlfn.LAMBDA(_xlpm.x,IF(ISERROR(_xlpm.x),"NODE NOT FOUND",""))(VLOOKUP(A4039,Sheet1!$A$2:$A$7976,1,FALSE))</f>
        <v/>
      </c>
    </row>
    <row r="4040" spans="1:7" ht="16.5" x14ac:dyDescent="0.3">
      <c r="A4040" s="2" t="s">
        <v>6413</v>
      </c>
      <c r="B4040" s="2" t="s">
        <v>594</v>
      </c>
      <c r="C4040" s="2" t="s">
        <v>6414</v>
      </c>
      <c r="D4040" s="2"/>
      <c r="E4040" s="2" t="s">
        <v>6415</v>
      </c>
      <c r="F4040" s="2" t="s">
        <v>18840</v>
      </c>
      <c r="G4040" t="str" cm="1">
        <f t="array" ref="G4040">_xlfn.LAMBDA(_xlpm.x,IF(ISERROR(_xlpm.x),"NODE NOT FOUND",""))(VLOOKUP(A4040,Sheet1!$A$2:$A$7976,1,FALSE))</f>
        <v/>
      </c>
    </row>
    <row r="4041" spans="1:7" ht="16.5" x14ac:dyDescent="0.3">
      <c r="A4041" s="2" t="s">
        <v>6416</v>
      </c>
      <c r="B4041" s="2" t="s">
        <v>594</v>
      </c>
      <c r="C4041" s="2" t="s">
        <v>6417</v>
      </c>
      <c r="D4041" s="2"/>
      <c r="E4041" s="2" t="s">
        <v>6418</v>
      </c>
      <c r="F4041" s="2" t="s">
        <v>18841</v>
      </c>
      <c r="G4041" t="str" cm="1">
        <f t="array" ref="G4041">_xlfn.LAMBDA(_xlpm.x,IF(ISERROR(_xlpm.x),"NODE NOT FOUND",""))(VLOOKUP(A4041,Sheet1!$A$2:$A$7976,1,FALSE))</f>
        <v/>
      </c>
    </row>
    <row r="4042" spans="1:7" ht="16.5" x14ac:dyDescent="0.3">
      <c r="A4042" s="2" t="s">
        <v>6419</v>
      </c>
      <c r="B4042" s="2" t="s">
        <v>594</v>
      </c>
      <c r="C4042" s="2" t="s">
        <v>6420</v>
      </c>
      <c r="D4042" s="2"/>
      <c r="E4042" s="2" t="s">
        <v>6421</v>
      </c>
      <c r="F4042" s="2" t="s">
        <v>18842</v>
      </c>
      <c r="G4042" t="str" cm="1">
        <f t="array" ref="G4042">_xlfn.LAMBDA(_xlpm.x,IF(ISERROR(_xlpm.x),"NODE NOT FOUND",""))(VLOOKUP(A4042,Sheet1!$A$2:$A$7976,1,FALSE))</f>
        <v/>
      </c>
    </row>
    <row r="4043" spans="1:7" ht="16.5" x14ac:dyDescent="0.3">
      <c r="A4043" s="2" t="s">
        <v>6422</v>
      </c>
      <c r="B4043" s="2" t="s">
        <v>594</v>
      </c>
      <c r="C4043" s="2" t="s">
        <v>6423</v>
      </c>
      <c r="D4043" s="2"/>
      <c r="E4043" s="2" t="s">
        <v>6424</v>
      </c>
      <c r="F4043" s="2" t="s">
        <v>18843</v>
      </c>
      <c r="G4043" t="str" cm="1">
        <f t="array" ref="G4043">_xlfn.LAMBDA(_xlpm.x,IF(ISERROR(_xlpm.x),"NODE NOT FOUND",""))(VLOOKUP(A4043,Sheet1!$A$2:$A$7976,1,FALSE))</f>
        <v/>
      </c>
    </row>
    <row r="4044" spans="1:7" ht="16.5" x14ac:dyDescent="0.3">
      <c r="A4044" s="2" t="s">
        <v>6425</v>
      </c>
      <c r="B4044" s="2" t="s">
        <v>594</v>
      </c>
      <c r="C4044" s="2" t="s">
        <v>6426</v>
      </c>
      <c r="D4044" s="2"/>
      <c r="E4044" s="2" t="s">
        <v>6427</v>
      </c>
      <c r="F4044" s="2" t="s">
        <v>18844</v>
      </c>
      <c r="G4044" t="str" cm="1">
        <f t="array" ref="G4044">_xlfn.LAMBDA(_xlpm.x,IF(ISERROR(_xlpm.x),"NODE NOT FOUND",""))(VLOOKUP(A4044,Sheet1!$A$2:$A$7976,1,FALSE))</f>
        <v/>
      </c>
    </row>
    <row r="4045" spans="1:7" ht="16.5" x14ac:dyDescent="0.3">
      <c r="A4045" s="2" t="s">
        <v>6428</v>
      </c>
      <c r="B4045" s="2" t="s">
        <v>594</v>
      </c>
      <c r="C4045" s="2" t="s">
        <v>6429</v>
      </c>
      <c r="D4045" s="2"/>
      <c r="E4045" s="2" t="s">
        <v>6430</v>
      </c>
      <c r="F4045" s="2" t="s">
        <v>18845</v>
      </c>
      <c r="G4045" t="str" cm="1">
        <f t="array" ref="G4045">_xlfn.LAMBDA(_xlpm.x,IF(ISERROR(_xlpm.x),"NODE NOT FOUND",""))(VLOOKUP(A4045,Sheet1!$A$2:$A$7976,1,FALSE))</f>
        <v/>
      </c>
    </row>
    <row r="4046" spans="1:7" ht="16.5" x14ac:dyDescent="0.3">
      <c r="A4046" s="2" t="s">
        <v>6431</v>
      </c>
      <c r="B4046" s="2" t="s">
        <v>594</v>
      </c>
      <c r="C4046" s="2" t="s">
        <v>6432</v>
      </c>
      <c r="D4046" s="2"/>
      <c r="E4046" s="2" t="s">
        <v>6433</v>
      </c>
      <c r="F4046" s="2" t="s">
        <v>18846</v>
      </c>
      <c r="G4046" t="str" cm="1">
        <f t="array" ref="G4046">_xlfn.LAMBDA(_xlpm.x,IF(ISERROR(_xlpm.x),"NODE NOT FOUND",""))(VLOOKUP(A4046,Sheet1!$A$2:$A$7976,1,FALSE))</f>
        <v/>
      </c>
    </row>
    <row r="4047" spans="1:7" ht="16.5" x14ac:dyDescent="0.3">
      <c r="A4047" s="2" t="s">
        <v>6434</v>
      </c>
      <c r="B4047" s="2" t="s">
        <v>594</v>
      </c>
      <c r="C4047" s="2" t="s">
        <v>6435</v>
      </c>
      <c r="D4047" s="2"/>
      <c r="E4047" s="2" t="s">
        <v>6436</v>
      </c>
      <c r="F4047" s="2" t="s">
        <v>18847</v>
      </c>
      <c r="G4047" t="str" cm="1">
        <f t="array" ref="G4047">_xlfn.LAMBDA(_xlpm.x,IF(ISERROR(_xlpm.x),"NODE NOT FOUND",""))(VLOOKUP(A4047,Sheet1!$A$2:$A$7976,1,FALSE))</f>
        <v/>
      </c>
    </row>
    <row r="4048" spans="1:7" ht="16.5" x14ac:dyDescent="0.3">
      <c r="A4048" s="2" t="s">
        <v>6437</v>
      </c>
      <c r="B4048" s="2" t="s">
        <v>594</v>
      </c>
      <c r="C4048" s="2" t="s">
        <v>6438</v>
      </c>
      <c r="D4048" s="2"/>
      <c r="E4048" s="2" t="s">
        <v>6439</v>
      </c>
      <c r="F4048" s="2" t="s">
        <v>18848</v>
      </c>
      <c r="G4048" t="str" cm="1">
        <f t="array" ref="G4048">_xlfn.LAMBDA(_xlpm.x,IF(ISERROR(_xlpm.x),"NODE NOT FOUND",""))(VLOOKUP(A4048,Sheet1!$A$2:$A$7976,1,FALSE))</f>
        <v/>
      </c>
    </row>
    <row r="4049" spans="1:7" ht="16.5" x14ac:dyDescent="0.3">
      <c r="A4049" s="2" t="s">
        <v>6440</v>
      </c>
      <c r="B4049" s="2" t="s">
        <v>594</v>
      </c>
      <c r="C4049" s="2" t="s">
        <v>6441</v>
      </c>
      <c r="D4049" s="2"/>
      <c r="E4049" s="2" t="s">
        <v>6442</v>
      </c>
      <c r="F4049" s="2" t="s">
        <v>18849</v>
      </c>
      <c r="G4049" t="str" cm="1">
        <f t="array" ref="G4049">_xlfn.LAMBDA(_xlpm.x,IF(ISERROR(_xlpm.x),"NODE NOT FOUND",""))(VLOOKUP(A4049,Sheet1!$A$2:$A$7976,1,FALSE))</f>
        <v/>
      </c>
    </row>
    <row r="4050" spans="1:7" ht="16.5" x14ac:dyDescent="0.3">
      <c r="A4050" s="2" t="s">
        <v>6443</v>
      </c>
      <c r="B4050" s="2" t="s">
        <v>594</v>
      </c>
      <c r="C4050" s="2" t="s">
        <v>6444</v>
      </c>
      <c r="D4050" s="2"/>
      <c r="E4050" s="2" t="s">
        <v>6445</v>
      </c>
      <c r="F4050" s="2" t="s">
        <v>18850</v>
      </c>
      <c r="G4050" t="str" cm="1">
        <f t="array" ref="G4050">_xlfn.LAMBDA(_xlpm.x,IF(ISERROR(_xlpm.x),"NODE NOT FOUND",""))(VLOOKUP(A4050,Sheet1!$A$2:$A$7976,1,FALSE))</f>
        <v/>
      </c>
    </row>
    <row r="4051" spans="1:7" ht="16.5" x14ac:dyDescent="0.3">
      <c r="A4051" s="2" t="s">
        <v>6446</v>
      </c>
      <c r="B4051" s="2" t="s">
        <v>594</v>
      </c>
      <c r="C4051" s="2" t="s">
        <v>6447</v>
      </c>
      <c r="D4051" s="2"/>
      <c r="E4051" s="2" t="s">
        <v>6448</v>
      </c>
      <c r="F4051" s="2" t="s">
        <v>18851</v>
      </c>
      <c r="G4051" t="str" cm="1">
        <f t="array" ref="G4051">_xlfn.LAMBDA(_xlpm.x,IF(ISERROR(_xlpm.x),"NODE NOT FOUND",""))(VLOOKUP(A4051,Sheet1!$A$2:$A$7976,1,FALSE))</f>
        <v/>
      </c>
    </row>
    <row r="4052" spans="1:7" ht="16.5" x14ac:dyDescent="0.3">
      <c r="A4052" s="2" t="s">
        <v>6449</v>
      </c>
      <c r="B4052" s="2" t="s">
        <v>594</v>
      </c>
      <c r="C4052" s="2" t="s">
        <v>6450</v>
      </c>
      <c r="D4052" s="2"/>
      <c r="E4052" s="2" t="s">
        <v>6451</v>
      </c>
      <c r="F4052" s="2" t="s">
        <v>18852</v>
      </c>
      <c r="G4052" t="str" cm="1">
        <f t="array" ref="G4052">_xlfn.LAMBDA(_xlpm.x,IF(ISERROR(_xlpm.x),"NODE NOT FOUND",""))(VLOOKUP(A4052,Sheet1!$A$2:$A$7976,1,FALSE))</f>
        <v/>
      </c>
    </row>
    <row r="4053" spans="1:7" ht="16.5" x14ac:dyDescent="0.3">
      <c r="A4053" s="2" t="s">
        <v>6452</v>
      </c>
      <c r="B4053" s="2" t="s">
        <v>594</v>
      </c>
      <c r="C4053" s="2" t="s">
        <v>6453</v>
      </c>
      <c r="D4053" s="2"/>
      <c r="E4053" s="2" t="s">
        <v>6454</v>
      </c>
      <c r="F4053" s="2" t="s">
        <v>18853</v>
      </c>
      <c r="G4053" t="str" cm="1">
        <f t="array" ref="G4053">_xlfn.LAMBDA(_xlpm.x,IF(ISERROR(_xlpm.x),"NODE NOT FOUND",""))(VLOOKUP(A4053,Sheet1!$A$2:$A$7976,1,FALSE))</f>
        <v/>
      </c>
    </row>
    <row r="4054" spans="1:7" ht="16.5" x14ac:dyDescent="0.3">
      <c r="A4054" s="2" t="s">
        <v>6455</v>
      </c>
      <c r="B4054" s="2" t="s">
        <v>594</v>
      </c>
      <c r="C4054" s="2" t="s">
        <v>6456</v>
      </c>
      <c r="D4054" s="2"/>
      <c r="E4054" s="2" t="s">
        <v>6457</v>
      </c>
      <c r="F4054" s="2" t="s">
        <v>18854</v>
      </c>
      <c r="G4054" t="str" cm="1">
        <f t="array" ref="G4054">_xlfn.LAMBDA(_xlpm.x,IF(ISERROR(_xlpm.x),"NODE NOT FOUND",""))(VLOOKUP(A4054,Sheet1!$A$2:$A$7976,1,FALSE))</f>
        <v/>
      </c>
    </row>
    <row r="4055" spans="1:7" ht="16.5" x14ac:dyDescent="0.3">
      <c r="A4055" s="2" t="s">
        <v>6458</v>
      </c>
      <c r="B4055" s="2" t="s">
        <v>594</v>
      </c>
      <c r="C4055" s="2" t="s">
        <v>6459</v>
      </c>
      <c r="D4055" s="2"/>
      <c r="E4055" s="2" t="s">
        <v>6460</v>
      </c>
      <c r="F4055" s="2" t="s">
        <v>18855</v>
      </c>
      <c r="G4055" t="str" cm="1">
        <f t="array" ref="G4055">_xlfn.LAMBDA(_xlpm.x,IF(ISERROR(_xlpm.x),"NODE NOT FOUND",""))(VLOOKUP(A4055,Sheet1!$A$2:$A$7976,1,FALSE))</f>
        <v/>
      </c>
    </row>
    <row r="4056" spans="1:7" ht="16.5" x14ac:dyDescent="0.3">
      <c r="A4056" s="2" t="s">
        <v>6461</v>
      </c>
      <c r="B4056" s="2" t="s">
        <v>594</v>
      </c>
      <c r="C4056" s="2" t="s">
        <v>6462</v>
      </c>
      <c r="D4056" s="2"/>
      <c r="E4056" s="2" t="s">
        <v>6463</v>
      </c>
      <c r="F4056" s="2" t="s">
        <v>18856</v>
      </c>
      <c r="G4056" t="str" cm="1">
        <f t="array" ref="G4056">_xlfn.LAMBDA(_xlpm.x,IF(ISERROR(_xlpm.x),"NODE NOT FOUND",""))(VLOOKUP(A4056,Sheet1!$A$2:$A$7976,1,FALSE))</f>
        <v/>
      </c>
    </row>
    <row r="4057" spans="1:7" ht="16.5" x14ac:dyDescent="0.3">
      <c r="A4057" s="2" t="s">
        <v>6464</v>
      </c>
      <c r="B4057" s="2" t="s">
        <v>594</v>
      </c>
      <c r="C4057" s="2" t="s">
        <v>6465</v>
      </c>
      <c r="D4057" s="2"/>
      <c r="E4057" s="2" t="s">
        <v>18857</v>
      </c>
      <c r="F4057" s="2" t="s">
        <v>18858</v>
      </c>
      <c r="G4057" t="str" cm="1">
        <f t="array" ref="G4057">_xlfn.LAMBDA(_xlpm.x,IF(ISERROR(_xlpm.x),"NODE NOT FOUND",""))(VLOOKUP(A4057,Sheet1!$A$2:$A$7976,1,FALSE))</f>
        <v/>
      </c>
    </row>
    <row r="4058" spans="1:7" ht="16.5" x14ac:dyDescent="0.3">
      <c r="A4058" s="2" t="s">
        <v>6467</v>
      </c>
      <c r="B4058" s="2" t="s">
        <v>594</v>
      </c>
      <c r="C4058" s="2" t="s">
        <v>6468</v>
      </c>
      <c r="D4058" s="2"/>
      <c r="E4058" s="2" t="s">
        <v>18859</v>
      </c>
      <c r="F4058" s="2" t="s">
        <v>18860</v>
      </c>
      <c r="G4058" t="str" cm="1">
        <f t="array" ref="G4058">_xlfn.LAMBDA(_xlpm.x,IF(ISERROR(_xlpm.x),"NODE NOT FOUND",""))(VLOOKUP(A4058,Sheet1!$A$2:$A$7976,1,FALSE))</f>
        <v/>
      </c>
    </row>
    <row r="4059" spans="1:7" ht="16.5" x14ac:dyDescent="0.3">
      <c r="A4059" s="2" t="s">
        <v>6470</v>
      </c>
      <c r="B4059" s="2" t="s">
        <v>594</v>
      </c>
      <c r="C4059" s="2" t="s">
        <v>6471</v>
      </c>
      <c r="D4059" s="2"/>
      <c r="E4059" s="2" t="s">
        <v>6472</v>
      </c>
      <c r="F4059" s="2" t="s">
        <v>18861</v>
      </c>
      <c r="G4059" t="str" cm="1">
        <f t="array" ref="G4059">_xlfn.LAMBDA(_xlpm.x,IF(ISERROR(_xlpm.x),"NODE NOT FOUND",""))(VLOOKUP(A4059,Sheet1!$A$2:$A$7976,1,FALSE))</f>
        <v/>
      </c>
    </row>
    <row r="4060" spans="1:7" ht="16.5" x14ac:dyDescent="0.3">
      <c r="A4060" s="2" t="s">
        <v>6473</v>
      </c>
      <c r="B4060" s="2" t="s">
        <v>594</v>
      </c>
      <c r="C4060" s="2" t="s">
        <v>6474</v>
      </c>
      <c r="D4060" s="2"/>
      <c r="E4060" s="2" t="s">
        <v>18862</v>
      </c>
      <c r="F4060" s="2" t="s">
        <v>18863</v>
      </c>
      <c r="G4060" t="str" cm="1">
        <f t="array" ref="G4060">_xlfn.LAMBDA(_xlpm.x,IF(ISERROR(_xlpm.x),"NODE NOT FOUND",""))(VLOOKUP(A4060,Sheet1!$A$2:$A$7976,1,FALSE))</f>
        <v/>
      </c>
    </row>
    <row r="4061" spans="1:7" ht="16.5" x14ac:dyDescent="0.3">
      <c r="A4061" s="2" t="s">
        <v>6476</v>
      </c>
      <c r="B4061" s="2" t="s">
        <v>594</v>
      </c>
      <c r="C4061" s="2" t="s">
        <v>6477</v>
      </c>
      <c r="D4061" s="2"/>
      <c r="E4061" s="2" t="s">
        <v>6478</v>
      </c>
      <c r="F4061" s="2" t="s">
        <v>18864</v>
      </c>
      <c r="G4061" t="str" cm="1">
        <f t="array" ref="G4061">_xlfn.LAMBDA(_xlpm.x,IF(ISERROR(_xlpm.x),"NODE NOT FOUND",""))(VLOOKUP(A4061,Sheet1!$A$2:$A$7976,1,FALSE))</f>
        <v/>
      </c>
    </row>
    <row r="4062" spans="1:7" ht="16.5" x14ac:dyDescent="0.3">
      <c r="A4062" s="2" t="s">
        <v>6479</v>
      </c>
      <c r="B4062" s="2" t="s">
        <v>594</v>
      </c>
      <c r="C4062" s="2" t="s">
        <v>6480</v>
      </c>
      <c r="D4062" s="2"/>
      <c r="E4062" s="2" t="s">
        <v>6481</v>
      </c>
      <c r="F4062" s="2" t="s">
        <v>18865</v>
      </c>
      <c r="G4062" t="str" cm="1">
        <f t="array" ref="G4062">_xlfn.LAMBDA(_xlpm.x,IF(ISERROR(_xlpm.x),"NODE NOT FOUND",""))(VLOOKUP(A4062,Sheet1!$A$2:$A$7976,1,FALSE))</f>
        <v/>
      </c>
    </row>
    <row r="4063" spans="1:7" ht="16.5" x14ac:dyDescent="0.3">
      <c r="A4063" s="2" t="s">
        <v>6482</v>
      </c>
      <c r="B4063" s="2" t="s">
        <v>594</v>
      </c>
      <c r="C4063" s="2" t="s">
        <v>6483</v>
      </c>
      <c r="D4063" s="2"/>
      <c r="E4063" s="2" t="s">
        <v>6484</v>
      </c>
      <c r="F4063" s="2" t="s">
        <v>18866</v>
      </c>
      <c r="G4063" t="str" cm="1">
        <f t="array" ref="G4063">_xlfn.LAMBDA(_xlpm.x,IF(ISERROR(_xlpm.x),"NODE NOT FOUND",""))(VLOOKUP(A4063,Sheet1!$A$2:$A$7976,1,FALSE))</f>
        <v/>
      </c>
    </row>
    <row r="4064" spans="1:7" ht="16.5" x14ac:dyDescent="0.3">
      <c r="A4064" s="2" t="s">
        <v>6485</v>
      </c>
      <c r="B4064" s="2" t="s">
        <v>594</v>
      </c>
      <c r="C4064" s="2" t="s">
        <v>6486</v>
      </c>
      <c r="D4064" s="2"/>
      <c r="E4064" s="2" t="s">
        <v>6487</v>
      </c>
      <c r="F4064" s="2" t="s">
        <v>18867</v>
      </c>
      <c r="G4064" t="str" cm="1">
        <f t="array" ref="G4064">_xlfn.LAMBDA(_xlpm.x,IF(ISERROR(_xlpm.x),"NODE NOT FOUND",""))(VLOOKUP(A4064,Sheet1!$A$2:$A$7976,1,FALSE))</f>
        <v/>
      </c>
    </row>
    <row r="4065" spans="1:7" ht="16.5" x14ac:dyDescent="0.3">
      <c r="A4065" s="2" t="s">
        <v>6488</v>
      </c>
      <c r="B4065" s="2" t="s">
        <v>594</v>
      </c>
      <c r="C4065" s="2" t="s">
        <v>6489</v>
      </c>
      <c r="D4065" s="2"/>
      <c r="E4065" s="2" t="s">
        <v>6490</v>
      </c>
      <c r="F4065" s="2" t="s">
        <v>18868</v>
      </c>
      <c r="G4065" t="str" cm="1">
        <f t="array" ref="G4065">_xlfn.LAMBDA(_xlpm.x,IF(ISERROR(_xlpm.x),"NODE NOT FOUND",""))(VLOOKUP(A4065,Sheet1!$A$2:$A$7976,1,FALSE))</f>
        <v/>
      </c>
    </row>
    <row r="4066" spans="1:7" ht="16.5" x14ac:dyDescent="0.3">
      <c r="A4066" s="2" t="s">
        <v>6491</v>
      </c>
      <c r="B4066" s="2" t="s">
        <v>594</v>
      </c>
      <c r="C4066" s="2" t="s">
        <v>6492</v>
      </c>
      <c r="D4066" s="2"/>
      <c r="E4066" s="2" t="s">
        <v>6493</v>
      </c>
      <c r="F4066" s="2" t="s">
        <v>18869</v>
      </c>
      <c r="G4066" t="str" cm="1">
        <f t="array" ref="G4066">_xlfn.LAMBDA(_xlpm.x,IF(ISERROR(_xlpm.x),"NODE NOT FOUND",""))(VLOOKUP(A4066,Sheet1!$A$2:$A$7976,1,FALSE))</f>
        <v/>
      </c>
    </row>
    <row r="4067" spans="1:7" ht="16.5" x14ac:dyDescent="0.3">
      <c r="A4067" s="2" t="s">
        <v>6494</v>
      </c>
      <c r="B4067" s="2" t="s">
        <v>594</v>
      </c>
      <c r="C4067" s="2" t="s">
        <v>6495</v>
      </c>
      <c r="D4067" s="2"/>
      <c r="E4067" s="2" t="s">
        <v>6496</v>
      </c>
      <c r="F4067" s="2" t="s">
        <v>18870</v>
      </c>
      <c r="G4067" t="str" cm="1">
        <f t="array" ref="G4067">_xlfn.LAMBDA(_xlpm.x,IF(ISERROR(_xlpm.x),"NODE NOT FOUND",""))(VLOOKUP(A4067,Sheet1!$A$2:$A$7976,1,FALSE))</f>
        <v/>
      </c>
    </row>
    <row r="4068" spans="1:7" ht="16.5" x14ac:dyDescent="0.3">
      <c r="A4068" s="2" t="s">
        <v>6497</v>
      </c>
      <c r="B4068" s="2" t="s">
        <v>594</v>
      </c>
      <c r="C4068" s="2" t="s">
        <v>6498</v>
      </c>
      <c r="D4068" s="2"/>
      <c r="E4068" s="2" t="s">
        <v>6499</v>
      </c>
      <c r="F4068" s="2" t="s">
        <v>18871</v>
      </c>
      <c r="G4068" t="str" cm="1">
        <f t="array" ref="G4068">_xlfn.LAMBDA(_xlpm.x,IF(ISERROR(_xlpm.x),"NODE NOT FOUND",""))(VLOOKUP(A4068,Sheet1!$A$2:$A$7976,1,FALSE))</f>
        <v/>
      </c>
    </row>
    <row r="4069" spans="1:7" ht="16.5" x14ac:dyDescent="0.3">
      <c r="A4069" s="2" t="s">
        <v>6500</v>
      </c>
      <c r="B4069" s="2" t="s">
        <v>594</v>
      </c>
      <c r="C4069" s="2" t="s">
        <v>6501</v>
      </c>
      <c r="D4069" s="2"/>
      <c r="E4069" s="2" t="s">
        <v>6502</v>
      </c>
      <c r="F4069" s="2" t="s">
        <v>18872</v>
      </c>
      <c r="G4069" t="str" cm="1">
        <f t="array" ref="G4069">_xlfn.LAMBDA(_xlpm.x,IF(ISERROR(_xlpm.x),"NODE NOT FOUND",""))(VLOOKUP(A4069,Sheet1!$A$2:$A$7976,1,FALSE))</f>
        <v/>
      </c>
    </row>
    <row r="4070" spans="1:7" ht="16.5" x14ac:dyDescent="0.3">
      <c r="A4070" s="2" t="s">
        <v>6503</v>
      </c>
      <c r="B4070" s="2" t="s">
        <v>594</v>
      </c>
      <c r="C4070" s="2" t="s">
        <v>6504</v>
      </c>
      <c r="D4070" s="2"/>
      <c r="E4070" s="2" t="s">
        <v>6505</v>
      </c>
      <c r="F4070" s="2" t="s">
        <v>18873</v>
      </c>
      <c r="G4070" t="str" cm="1">
        <f t="array" ref="G4070">_xlfn.LAMBDA(_xlpm.x,IF(ISERROR(_xlpm.x),"NODE NOT FOUND",""))(VLOOKUP(A4070,Sheet1!$A$2:$A$7976,1,FALSE))</f>
        <v/>
      </c>
    </row>
    <row r="4071" spans="1:7" ht="16.5" x14ac:dyDescent="0.3">
      <c r="A4071" s="2" t="s">
        <v>6506</v>
      </c>
      <c r="B4071" s="2" t="s">
        <v>594</v>
      </c>
      <c r="C4071" s="2" t="s">
        <v>6507</v>
      </c>
      <c r="D4071" s="2"/>
      <c r="E4071" s="2" t="s">
        <v>6508</v>
      </c>
      <c r="F4071" s="2" t="s">
        <v>18874</v>
      </c>
      <c r="G4071" t="str" cm="1">
        <f t="array" ref="G4071">_xlfn.LAMBDA(_xlpm.x,IF(ISERROR(_xlpm.x),"NODE NOT FOUND",""))(VLOOKUP(A4071,Sheet1!$A$2:$A$7976,1,FALSE))</f>
        <v/>
      </c>
    </row>
    <row r="4072" spans="1:7" ht="16.5" x14ac:dyDescent="0.3">
      <c r="A4072" s="2" t="s">
        <v>6509</v>
      </c>
      <c r="B4072" s="2" t="s">
        <v>594</v>
      </c>
      <c r="C4072" s="2" t="s">
        <v>6510</v>
      </c>
      <c r="D4072" s="2"/>
      <c r="E4072" s="2" t="s">
        <v>6511</v>
      </c>
      <c r="F4072" s="2" t="s">
        <v>18864</v>
      </c>
      <c r="G4072" t="str" cm="1">
        <f t="array" ref="G4072">_xlfn.LAMBDA(_xlpm.x,IF(ISERROR(_xlpm.x),"NODE NOT FOUND",""))(VLOOKUP(A4072,Sheet1!$A$2:$A$7976,1,FALSE))</f>
        <v/>
      </c>
    </row>
    <row r="4073" spans="1:7" ht="16.5" x14ac:dyDescent="0.3">
      <c r="A4073" s="2" t="s">
        <v>6512</v>
      </c>
      <c r="B4073" s="2" t="s">
        <v>594</v>
      </c>
      <c r="C4073" s="2" t="s">
        <v>6513</v>
      </c>
      <c r="D4073" s="2"/>
      <c r="E4073" s="2" t="s">
        <v>6514</v>
      </c>
      <c r="F4073" s="2" t="s">
        <v>18875</v>
      </c>
      <c r="G4073" t="str" cm="1">
        <f t="array" ref="G4073">_xlfn.LAMBDA(_xlpm.x,IF(ISERROR(_xlpm.x),"NODE NOT FOUND",""))(VLOOKUP(A4073,Sheet1!$A$2:$A$7976,1,FALSE))</f>
        <v/>
      </c>
    </row>
    <row r="4074" spans="1:7" ht="16.5" x14ac:dyDescent="0.3">
      <c r="A4074" s="2" t="s">
        <v>6515</v>
      </c>
      <c r="B4074" s="2" t="s">
        <v>594</v>
      </c>
      <c r="C4074" s="2" t="s">
        <v>6516</v>
      </c>
      <c r="D4074" s="2"/>
      <c r="E4074" s="2" t="s">
        <v>6517</v>
      </c>
      <c r="F4074" s="2" t="s">
        <v>18876</v>
      </c>
      <c r="G4074" t="str" cm="1">
        <f t="array" ref="G4074">_xlfn.LAMBDA(_xlpm.x,IF(ISERROR(_xlpm.x),"NODE NOT FOUND",""))(VLOOKUP(A4074,Sheet1!$A$2:$A$7976,1,FALSE))</f>
        <v/>
      </c>
    </row>
    <row r="4075" spans="1:7" ht="16.5" x14ac:dyDescent="0.3">
      <c r="A4075" s="2" t="s">
        <v>6518</v>
      </c>
      <c r="B4075" s="2" t="s">
        <v>594</v>
      </c>
      <c r="C4075" s="2" t="s">
        <v>6519</v>
      </c>
      <c r="D4075" s="2"/>
      <c r="E4075" s="2" t="s">
        <v>6478</v>
      </c>
      <c r="F4075" s="2" t="s">
        <v>18864</v>
      </c>
      <c r="G4075" t="str" cm="1">
        <f t="array" ref="G4075">_xlfn.LAMBDA(_xlpm.x,IF(ISERROR(_xlpm.x),"NODE NOT FOUND",""))(VLOOKUP(A4075,Sheet1!$A$2:$A$7976,1,FALSE))</f>
        <v/>
      </c>
    </row>
    <row r="4076" spans="1:7" ht="16.5" x14ac:dyDescent="0.3">
      <c r="A4076" s="2" t="s">
        <v>6520</v>
      </c>
      <c r="B4076" s="2" t="s">
        <v>594</v>
      </c>
      <c r="C4076" s="2" t="s">
        <v>6521</v>
      </c>
      <c r="D4076" s="2"/>
      <c r="E4076" s="2" t="s">
        <v>6522</v>
      </c>
      <c r="F4076" s="2" t="s">
        <v>18877</v>
      </c>
      <c r="G4076" t="str" cm="1">
        <f t="array" ref="G4076">_xlfn.LAMBDA(_xlpm.x,IF(ISERROR(_xlpm.x),"NODE NOT FOUND",""))(VLOOKUP(A4076,Sheet1!$A$2:$A$7976,1,FALSE))</f>
        <v/>
      </c>
    </row>
    <row r="4077" spans="1:7" ht="16.5" x14ac:dyDescent="0.3">
      <c r="A4077" s="2" t="s">
        <v>6523</v>
      </c>
      <c r="B4077" s="2" t="s">
        <v>594</v>
      </c>
      <c r="C4077" s="2" t="s">
        <v>6524</v>
      </c>
      <c r="D4077" s="2"/>
      <c r="E4077" s="2" t="s">
        <v>6525</v>
      </c>
      <c r="F4077" s="2" t="s">
        <v>18878</v>
      </c>
      <c r="G4077" t="str" cm="1">
        <f t="array" ref="G4077">_xlfn.LAMBDA(_xlpm.x,IF(ISERROR(_xlpm.x),"NODE NOT FOUND",""))(VLOOKUP(A4077,Sheet1!$A$2:$A$7976,1,FALSE))</f>
        <v/>
      </c>
    </row>
    <row r="4078" spans="1:7" ht="16.5" x14ac:dyDescent="0.3">
      <c r="A4078" s="2" t="s">
        <v>6526</v>
      </c>
      <c r="B4078" s="2" t="s">
        <v>594</v>
      </c>
      <c r="C4078" s="2" t="s">
        <v>6527</v>
      </c>
      <c r="D4078" s="2"/>
      <c r="E4078" s="2" t="s">
        <v>6528</v>
      </c>
      <c r="F4078" s="2" t="s">
        <v>18879</v>
      </c>
      <c r="G4078" t="str" cm="1">
        <f t="array" ref="G4078">_xlfn.LAMBDA(_xlpm.x,IF(ISERROR(_xlpm.x),"NODE NOT FOUND",""))(VLOOKUP(A4078,Sheet1!$A$2:$A$7976,1,FALSE))</f>
        <v/>
      </c>
    </row>
    <row r="4079" spans="1:7" ht="16.5" x14ac:dyDescent="0.3">
      <c r="A4079" s="2" t="s">
        <v>6568</v>
      </c>
      <c r="B4079" s="2" t="s">
        <v>6542</v>
      </c>
      <c r="C4079" s="2" t="s">
        <v>6569</v>
      </c>
      <c r="D4079" s="2"/>
      <c r="E4079" s="2" t="s">
        <v>6570</v>
      </c>
      <c r="F4079" s="2" t="s">
        <v>18880</v>
      </c>
      <c r="G4079" t="str" cm="1">
        <f t="array" ref="G4079">_xlfn.LAMBDA(_xlpm.x,IF(ISERROR(_xlpm.x),"NODE NOT FOUND",""))(VLOOKUP(A4079,Sheet1!$A$2:$A$7976,1,FALSE))</f>
        <v/>
      </c>
    </row>
    <row r="4080" spans="1:7" ht="16.5" x14ac:dyDescent="0.3">
      <c r="A4080" s="2" t="s">
        <v>6602</v>
      </c>
      <c r="B4080" s="2" t="s">
        <v>6585</v>
      </c>
      <c r="C4080" s="2" t="s">
        <v>6603</v>
      </c>
      <c r="D4080" s="2"/>
      <c r="E4080" s="2" t="s">
        <v>6604</v>
      </c>
      <c r="F4080" s="2" t="s">
        <v>18881</v>
      </c>
      <c r="G4080" t="str" cm="1">
        <f t="array" ref="G4080">_xlfn.LAMBDA(_xlpm.x,IF(ISERROR(_xlpm.x),"NODE NOT FOUND",""))(VLOOKUP(A4080,Sheet1!$A$2:$A$7976,1,FALSE))</f>
        <v/>
      </c>
    </row>
    <row r="4081" spans="1:7" ht="16.5" x14ac:dyDescent="0.3">
      <c r="A4081" s="2" t="s">
        <v>6605</v>
      </c>
      <c r="B4081" s="2" t="s">
        <v>6585</v>
      </c>
      <c r="C4081" s="2" t="s">
        <v>6606</v>
      </c>
      <c r="D4081" s="2"/>
      <c r="E4081" s="2" t="s">
        <v>6590</v>
      </c>
      <c r="F4081" s="2" t="s">
        <v>18882</v>
      </c>
      <c r="G4081" t="str" cm="1">
        <f t="array" ref="G4081">_xlfn.LAMBDA(_xlpm.x,IF(ISERROR(_xlpm.x),"NODE NOT FOUND",""))(VLOOKUP(A4081,Sheet1!$A$2:$A$7976,1,FALSE))</f>
        <v/>
      </c>
    </row>
    <row r="4082" spans="1:7" ht="16.5" x14ac:dyDescent="0.3">
      <c r="A4082" s="2" t="s">
        <v>6607</v>
      </c>
      <c r="B4082" s="2" t="s">
        <v>6585</v>
      </c>
      <c r="C4082" s="2" t="s">
        <v>6608</v>
      </c>
      <c r="D4082" s="2"/>
      <c r="E4082" s="2" t="s">
        <v>6609</v>
      </c>
      <c r="F4082" s="2" t="s">
        <v>18883</v>
      </c>
      <c r="G4082" t="str" cm="1">
        <f t="array" ref="G4082">_xlfn.LAMBDA(_xlpm.x,IF(ISERROR(_xlpm.x),"NODE NOT FOUND",""))(VLOOKUP(A4082,Sheet1!$A$2:$A$7976,1,FALSE))</f>
        <v/>
      </c>
    </row>
    <row r="4083" spans="1:7" ht="16.5" x14ac:dyDescent="0.3">
      <c r="A4083" s="2" t="s">
        <v>6610</v>
      </c>
      <c r="B4083" s="2" t="s">
        <v>6585</v>
      </c>
      <c r="C4083" s="2" t="s">
        <v>6611</v>
      </c>
      <c r="D4083" s="2"/>
      <c r="E4083" s="2" t="s">
        <v>6612</v>
      </c>
      <c r="F4083" s="2" t="s">
        <v>18884</v>
      </c>
      <c r="G4083" t="str" cm="1">
        <f t="array" ref="G4083">_xlfn.LAMBDA(_xlpm.x,IF(ISERROR(_xlpm.x),"NODE NOT FOUND",""))(VLOOKUP(A4083,Sheet1!$A$2:$A$7976,1,FALSE))</f>
        <v/>
      </c>
    </row>
    <row r="4084" spans="1:7" ht="16.5" x14ac:dyDescent="0.3">
      <c r="A4084" s="2" t="s">
        <v>6613</v>
      </c>
      <c r="B4084" s="2" t="s">
        <v>6585</v>
      </c>
      <c r="C4084" s="2" t="s">
        <v>6614</v>
      </c>
      <c r="D4084" s="2"/>
      <c r="E4084" s="2" t="s">
        <v>6590</v>
      </c>
      <c r="F4084" s="2" t="s">
        <v>18882</v>
      </c>
      <c r="G4084" t="str" cm="1">
        <f t="array" ref="G4084">_xlfn.LAMBDA(_xlpm.x,IF(ISERROR(_xlpm.x),"NODE NOT FOUND",""))(VLOOKUP(A4084,Sheet1!$A$2:$A$7976,1,FALSE))</f>
        <v/>
      </c>
    </row>
    <row r="4085" spans="1:7" ht="16.5" x14ac:dyDescent="0.3">
      <c r="A4085" s="2" t="s">
        <v>6615</v>
      </c>
      <c r="B4085" s="2" t="s">
        <v>6585</v>
      </c>
      <c r="C4085" s="2" t="s">
        <v>6616</v>
      </c>
      <c r="D4085" s="2"/>
      <c r="E4085" s="2" t="s">
        <v>6617</v>
      </c>
      <c r="F4085" s="2" t="s">
        <v>18885</v>
      </c>
      <c r="G4085" t="str" cm="1">
        <f t="array" ref="G4085">_xlfn.LAMBDA(_xlpm.x,IF(ISERROR(_xlpm.x),"NODE NOT FOUND",""))(VLOOKUP(A4085,Sheet1!$A$2:$A$7976,1,FALSE))</f>
        <v/>
      </c>
    </row>
    <row r="4086" spans="1:7" ht="16.5" x14ac:dyDescent="0.3">
      <c r="A4086" s="2" t="s">
        <v>6618</v>
      </c>
      <c r="B4086" s="2" t="s">
        <v>6585</v>
      </c>
      <c r="C4086" s="2" t="s">
        <v>6619</v>
      </c>
      <c r="D4086" s="2"/>
      <c r="E4086" s="2" t="s">
        <v>6620</v>
      </c>
      <c r="F4086" s="2" t="s">
        <v>18886</v>
      </c>
      <c r="G4086" t="str" cm="1">
        <f t="array" ref="G4086">_xlfn.LAMBDA(_xlpm.x,IF(ISERROR(_xlpm.x),"NODE NOT FOUND",""))(VLOOKUP(A4086,Sheet1!$A$2:$A$7976,1,FALSE))</f>
        <v/>
      </c>
    </row>
    <row r="4087" spans="1:7" ht="16.5" x14ac:dyDescent="0.3">
      <c r="A4087" s="2" t="s">
        <v>6621</v>
      </c>
      <c r="B4087" s="2" t="s">
        <v>6585</v>
      </c>
      <c r="C4087" s="2" t="s">
        <v>6622</v>
      </c>
      <c r="D4087" s="2"/>
      <c r="E4087" s="2" t="s">
        <v>6623</v>
      </c>
      <c r="F4087" s="2" t="s">
        <v>18886</v>
      </c>
      <c r="G4087" t="str" cm="1">
        <f t="array" ref="G4087">_xlfn.LAMBDA(_xlpm.x,IF(ISERROR(_xlpm.x),"NODE NOT FOUND",""))(VLOOKUP(A4087,Sheet1!$A$2:$A$7976,1,FALSE))</f>
        <v/>
      </c>
    </row>
    <row r="4088" spans="1:7" ht="16.5" x14ac:dyDescent="0.3">
      <c r="A4088" s="2" t="s">
        <v>6624</v>
      </c>
      <c r="B4088" s="2" t="s">
        <v>6585</v>
      </c>
      <c r="C4088" s="2" t="s">
        <v>6625</v>
      </c>
      <c r="D4088" s="2"/>
      <c r="E4088" s="2" t="s">
        <v>6626</v>
      </c>
      <c r="F4088" s="2" t="s">
        <v>18887</v>
      </c>
      <c r="G4088" t="str" cm="1">
        <f t="array" ref="G4088">_xlfn.LAMBDA(_xlpm.x,IF(ISERROR(_xlpm.x),"NODE NOT FOUND",""))(VLOOKUP(A4088,Sheet1!$A$2:$A$7976,1,FALSE))</f>
        <v/>
      </c>
    </row>
    <row r="4089" spans="1:7" ht="16.5" x14ac:dyDescent="0.3">
      <c r="A4089" s="2" t="s">
        <v>6742</v>
      </c>
      <c r="B4089" s="2" t="s">
        <v>6631</v>
      </c>
      <c r="C4089" s="2" t="s">
        <v>6743</v>
      </c>
      <c r="D4089" s="2"/>
      <c r="E4089" s="2" t="s">
        <v>6744</v>
      </c>
      <c r="F4089" s="2" t="s">
        <v>18888</v>
      </c>
      <c r="G4089" t="str" cm="1">
        <f t="array" ref="G4089">_xlfn.LAMBDA(_xlpm.x,IF(ISERROR(_xlpm.x),"NODE NOT FOUND",""))(VLOOKUP(A4089,Sheet1!$A$2:$A$7976,1,FALSE))</f>
        <v/>
      </c>
    </row>
    <row r="4090" spans="1:7" ht="16.5" x14ac:dyDescent="0.3">
      <c r="A4090" s="2" t="s">
        <v>6745</v>
      </c>
      <c r="B4090" s="2" t="s">
        <v>6631</v>
      </c>
      <c r="C4090" s="2" t="s">
        <v>6746</v>
      </c>
      <c r="D4090" s="2"/>
      <c r="E4090" s="2" t="s">
        <v>6747</v>
      </c>
      <c r="F4090" s="2" t="s">
        <v>18889</v>
      </c>
      <c r="G4090" t="str" cm="1">
        <f t="array" ref="G4090">_xlfn.LAMBDA(_xlpm.x,IF(ISERROR(_xlpm.x),"NODE NOT FOUND",""))(VLOOKUP(A4090,Sheet1!$A$2:$A$7976,1,FALSE))</f>
        <v/>
      </c>
    </row>
    <row r="4091" spans="1:7" ht="16.5" x14ac:dyDescent="0.3">
      <c r="A4091" s="2" t="s">
        <v>6748</v>
      </c>
      <c r="B4091" s="2" t="s">
        <v>6631</v>
      </c>
      <c r="C4091" s="2" t="s">
        <v>6749</v>
      </c>
      <c r="D4091" s="2"/>
      <c r="E4091" s="2" t="s">
        <v>6744</v>
      </c>
      <c r="F4091" s="2" t="s">
        <v>18888</v>
      </c>
      <c r="G4091" t="str" cm="1">
        <f t="array" ref="G4091">_xlfn.LAMBDA(_xlpm.x,IF(ISERROR(_xlpm.x),"NODE NOT FOUND",""))(VLOOKUP(A4091,Sheet1!$A$2:$A$7976,1,FALSE))</f>
        <v/>
      </c>
    </row>
    <row r="4092" spans="1:7" ht="16.5" x14ac:dyDescent="0.3">
      <c r="A4092" s="2" t="s">
        <v>6750</v>
      </c>
      <c r="B4092" s="2" t="s">
        <v>6631</v>
      </c>
      <c r="C4092" s="2" t="s">
        <v>6751</v>
      </c>
      <c r="D4092" s="2"/>
      <c r="E4092" s="2" t="s">
        <v>6752</v>
      </c>
      <c r="F4092" s="2" t="s">
        <v>18890</v>
      </c>
      <c r="G4092" t="str" cm="1">
        <f t="array" ref="G4092">_xlfn.LAMBDA(_xlpm.x,IF(ISERROR(_xlpm.x),"NODE NOT FOUND",""))(VLOOKUP(A4092,Sheet1!$A$2:$A$7976,1,FALSE))</f>
        <v/>
      </c>
    </row>
    <row r="4093" spans="1:7" ht="16.5" x14ac:dyDescent="0.3">
      <c r="A4093" s="2" t="s">
        <v>6753</v>
      </c>
      <c r="B4093" s="2" t="s">
        <v>6631</v>
      </c>
      <c r="C4093" s="2" t="s">
        <v>6754</v>
      </c>
      <c r="D4093" s="2"/>
      <c r="E4093" s="2" t="s">
        <v>6744</v>
      </c>
      <c r="F4093" s="2" t="s">
        <v>18888</v>
      </c>
      <c r="G4093" t="str" cm="1">
        <f t="array" ref="G4093">_xlfn.LAMBDA(_xlpm.x,IF(ISERROR(_xlpm.x),"NODE NOT FOUND",""))(VLOOKUP(A4093,Sheet1!$A$2:$A$7976,1,FALSE))</f>
        <v/>
      </c>
    </row>
    <row r="4094" spans="1:7" ht="16.5" x14ac:dyDescent="0.3">
      <c r="A4094" s="2" t="s">
        <v>6755</v>
      </c>
      <c r="B4094" s="2" t="s">
        <v>6631</v>
      </c>
      <c r="C4094" s="2" t="s">
        <v>6756</v>
      </c>
      <c r="D4094" s="2"/>
      <c r="E4094" s="2" t="s">
        <v>6757</v>
      </c>
      <c r="F4094" s="2" t="s">
        <v>18891</v>
      </c>
      <c r="G4094" t="str" cm="1">
        <f t="array" ref="G4094">_xlfn.LAMBDA(_xlpm.x,IF(ISERROR(_xlpm.x),"NODE NOT FOUND",""))(VLOOKUP(A4094,Sheet1!$A$2:$A$7976,1,FALSE))</f>
        <v/>
      </c>
    </row>
    <row r="4095" spans="1:7" ht="16.5" x14ac:dyDescent="0.3">
      <c r="A4095" s="2" t="s">
        <v>6758</v>
      </c>
      <c r="B4095" s="2" t="s">
        <v>6631</v>
      </c>
      <c r="C4095" s="2" t="s">
        <v>6759</v>
      </c>
      <c r="D4095" s="2"/>
      <c r="E4095" s="2" t="s">
        <v>6744</v>
      </c>
      <c r="F4095" s="2" t="s">
        <v>18888</v>
      </c>
      <c r="G4095" t="str" cm="1">
        <f t="array" ref="G4095">_xlfn.LAMBDA(_xlpm.x,IF(ISERROR(_xlpm.x),"NODE NOT FOUND",""))(VLOOKUP(A4095,Sheet1!$A$2:$A$7976,1,FALSE))</f>
        <v/>
      </c>
    </row>
    <row r="4096" spans="1:7" ht="16.5" x14ac:dyDescent="0.3">
      <c r="A4096" s="2" t="s">
        <v>6760</v>
      </c>
      <c r="B4096" s="2" t="s">
        <v>6631</v>
      </c>
      <c r="C4096" s="2" t="s">
        <v>6761</v>
      </c>
      <c r="D4096" s="2"/>
      <c r="E4096" s="2" t="s">
        <v>6762</v>
      </c>
      <c r="F4096" s="2" t="s">
        <v>18892</v>
      </c>
      <c r="G4096" t="str" cm="1">
        <f t="array" ref="G4096">_xlfn.LAMBDA(_xlpm.x,IF(ISERROR(_xlpm.x),"NODE NOT FOUND",""))(VLOOKUP(A4096,Sheet1!$A$2:$A$7976,1,FALSE))</f>
        <v/>
      </c>
    </row>
    <row r="4097" spans="1:7" ht="16.5" x14ac:dyDescent="0.3">
      <c r="A4097" s="2" t="s">
        <v>6763</v>
      </c>
      <c r="B4097" s="2" t="s">
        <v>6631</v>
      </c>
      <c r="C4097" s="2" t="s">
        <v>6764</v>
      </c>
      <c r="D4097" s="2"/>
      <c r="E4097" s="2" t="s">
        <v>6744</v>
      </c>
      <c r="F4097" s="2" t="s">
        <v>18888</v>
      </c>
      <c r="G4097" t="str" cm="1">
        <f t="array" ref="G4097">_xlfn.LAMBDA(_xlpm.x,IF(ISERROR(_xlpm.x),"NODE NOT FOUND",""))(VLOOKUP(A4097,Sheet1!$A$2:$A$7976,1,FALSE))</f>
        <v/>
      </c>
    </row>
    <row r="4098" spans="1:7" ht="16.5" x14ac:dyDescent="0.3">
      <c r="A4098" s="2" t="s">
        <v>6765</v>
      </c>
      <c r="B4098" s="2" t="s">
        <v>6631</v>
      </c>
      <c r="C4098" s="2" t="s">
        <v>6766</v>
      </c>
      <c r="D4098" s="2"/>
      <c r="E4098" s="2" t="s">
        <v>6767</v>
      </c>
      <c r="F4098" s="2" t="s">
        <v>18893</v>
      </c>
      <c r="G4098" t="str" cm="1">
        <f t="array" ref="G4098">_xlfn.LAMBDA(_xlpm.x,IF(ISERROR(_xlpm.x),"NODE NOT FOUND",""))(VLOOKUP(A4098,Sheet1!$A$2:$A$7976,1,FALSE))</f>
        <v/>
      </c>
    </row>
    <row r="4099" spans="1:7" ht="16.5" x14ac:dyDescent="0.3">
      <c r="A4099" s="2" t="s">
        <v>6787</v>
      </c>
      <c r="B4099" s="2" t="s">
        <v>6631</v>
      </c>
      <c r="C4099" s="2" t="s">
        <v>6788</v>
      </c>
      <c r="D4099" s="2"/>
      <c r="E4099" s="2" t="s">
        <v>6789</v>
      </c>
      <c r="F4099" s="2" t="s">
        <v>18894</v>
      </c>
      <c r="G4099" t="str" cm="1">
        <f t="array" ref="G4099">_xlfn.LAMBDA(_xlpm.x,IF(ISERROR(_xlpm.x),"NODE NOT FOUND",""))(VLOOKUP(A4099,Sheet1!$A$2:$A$7976,1,FALSE))</f>
        <v/>
      </c>
    </row>
    <row r="4100" spans="1:7" ht="16.5" x14ac:dyDescent="0.3">
      <c r="A4100" s="2" t="s">
        <v>6790</v>
      </c>
      <c r="B4100" s="2" t="s">
        <v>6631</v>
      </c>
      <c r="C4100" s="2" t="s">
        <v>6791</v>
      </c>
      <c r="D4100" s="2"/>
      <c r="E4100" s="2" t="s">
        <v>6792</v>
      </c>
      <c r="F4100" s="2" t="s">
        <v>18895</v>
      </c>
      <c r="G4100" t="str" cm="1">
        <f t="array" ref="G4100">_xlfn.LAMBDA(_xlpm.x,IF(ISERROR(_xlpm.x),"NODE NOT FOUND",""))(VLOOKUP(A4100,Sheet1!$A$2:$A$7976,1,FALSE))</f>
        <v/>
      </c>
    </row>
    <row r="4101" spans="1:7" ht="16.5" x14ac:dyDescent="0.3">
      <c r="A4101" s="2" t="s">
        <v>6793</v>
      </c>
      <c r="B4101" s="2" t="s">
        <v>6631</v>
      </c>
      <c r="C4101" s="2" t="s">
        <v>6794</v>
      </c>
      <c r="D4101" s="2"/>
      <c r="E4101" s="2" t="s">
        <v>6789</v>
      </c>
      <c r="F4101" s="2" t="s">
        <v>18894</v>
      </c>
      <c r="G4101" t="str" cm="1">
        <f t="array" ref="G4101">_xlfn.LAMBDA(_xlpm.x,IF(ISERROR(_xlpm.x),"NODE NOT FOUND",""))(VLOOKUP(A4101,Sheet1!$A$2:$A$7976,1,FALSE))</f>
        <v/>
      </c>
    </row>
    <row r="4102" spans="1:7" ht="16.5" x14ac:dyDescent="0.3">
      <c r="A4102" s="2" t="s">
        <v>6795</v>
      </c>
      <c r="B4102" s="2" t="s">
        <v>6631</v>
      </c>
      <c r="C4102" s="2" t="s">
        <v>6796</v>
      </c>
      <c r="D4102" s="2"/>
      <c r="E4102" s="2" t="s">
        <v>6797</v>
      </c>
      <c r="F4102" s="2" t="s">
        <v>18896</v>
      </c>
      <c r="G4102" t="str" cm="1">
        <f t="array" ref="G4102">_xlfn.LAMBDA(_xlpm.x,IF(ISERROR(_xlpm.x),"NODE NOT FOUND",""))(VLOOKUP(A4102,Sheet1!$A$2:$A$7976,1,FALSE))</f>
        <v/>
      </c>
    </row>
    <row r="4103" spans="1:7" ht="16.5" x14ac:dyDescent="0.3">
      <c r="A4103" s="2" t="s">
        <v>6798</v>
      </c>
      <c r="B4103" s="2" t="s">
        <v>6631</v>
      </c>
      <c r="C4103" s="2" t="s">
        <v>6799</v>
      </c>
      <c r="D4103" s="2"/>
      <c r="E4103" s="2" t="s">
        <v>6789</v>
      </c>
      <c r="F4103" s="2" t="s">
        <v>18894</v>
      </c>
      <c r="G4103" t="str" cm="1">
        <f t="array" ref="G4103">_xlfn.LAMBDA(_xlpm.x,IF(ISERROR(_xlpm.x),"NODE NOT FOUND",""))(VLOOKUP(A4103,Sheet1!$A$2:$A$7976,1,FALSE))</f>
        <v/>
      </c>
    </row>
    <row r="4104" spans="1:7" ht="16.5" x14ac:dyDescent="0.3">
      <c r="A4104" s="2" t="s">
        <v>6800</v>
      </c>
      <c r="B4104" s="2" t="s">
        <v>6631</v>
      </c>
      <c r="C4104" s="2" t="s">
        <v>6801</v>
      </c>
      <c r="D4104" s="2"/>
      <c r="E4104" s="2" t="s">
        <v>6802</v>
      </c>
      <c r="F4104" s="2" t="s">
        <v>18897</v>
      </c>
      <c r="G4104" t="str" cm="1">
        <f t="array" ref="G4104">_xlfn.LAMBDA(_xlpm.x,IF(ISERROR(_xlpm.x),"NODE NOT FOUND",""))(VLOOKUP(A4104,Sheet1!$A$2:$A$7976,1,FALSE))</f>
        <v/>
      </c>
    </row>
    <row r="4105" spans="1:7" ht="16.5" x14ac:dyDescent="0.3">
      <c r="A4105" s="2" t="s">
        <v>6803</v>
      </c>
      <c r="B4105" s="2" t="s">
        <v>6631</v>
      </c>
      <c r="C4105" s="2" t="s">
        <v>6804</v>
      </c>
      <c r="D4105" s="2"/>
      <c r="E4105" s="2" t="s">
        <v>6789</v>
      </c>
      <c r="F4105" s="2" t="s">
        <v>18894</v>
      </c>
      <c r="G4105" t="str" cm="1">
        <f t="array" ref="G4105">_xlfn.LAMBDA(_xlpm.x,IF(ISERROR(_xlpm.x),"NODE NOT FOUND",""))(VLOOKUP(A4105,Sheet1!$A$2:$A$7976,1,FALSE))</f>
        <v/>
      </c>
    </row>
    <row r="4106" spans="1:7" ht="16.5" x14ac:dyDescent="0.3">
      <c r="A4106" s="2" t="s">
        <v>6805</v>
      </c>
      <c r="B4106" s="2" t="s">
        <v>6631</v>
      </c>
      <c r="C4106" s="2" t="s">
        <v>6806</v>
      </c>
      <c r="D4106" s="2"/>
      <c r="E4106" s="2" t="s">
        <v>6807</v>
      </c>
      <c r="F4106" s="2" t="s">
        <v>18898</v>
      </c>
      <c r="G4106" t="str" cm="1">
        <f t="array" ref="G4106">_xlfn.LAMBDA(_xlpm.x,IF(ISERROR(_xlpm.x),"NODE NOT FOUND",""))(VLOOKUP(A4106,Sheet1!$A$2:$A$7976,1,FALSE))</f>
        <v/>
      </c>
    </row>
    <row r="4107" spans="1:7" ht="16.5" x14ac:dyDescent="0.3">
      <c r="A4107" s="2" t="s">
        <v>6808</v>
      </c>
      <c r="B4107" s="2" t="s">
        <v>6631</v>
      </c>
      <c r="C4107" s="2" t="s">
        <v>6809</v>
      </c>
      <c r="D4107" s="2"/>
      <c r="E4107" s="2" t="s">
        <v>6789</v>
      </c>
      <c r="F4107" s="2" t="s">
        <v>18894</v>
      </c>
      <c r="G4107" t="str" cm="1">
        <f t="array" ref="G4107">_xlfn.LAMBDA(_xlpm.x,IF(ISERROR(_xlpm.x),"NODE NOT FOUND",""))(VLOOKUP(A4107,Sheet1!$A$2:$A$7976,1,FALSE))</f>
        <v/>
      </c>
    </row>
    <row r="4108" spans="1:7" ht="16.5" x14ac:dyDescent="0.3">
      <c r="A4108" s="2" t="s">
        <v>6810</v>
      </c>
      <c r="B4108" s="2" t="s">
        <v>6631</v>
      </c>
      <c r="C4108" s="2" t="s">
        <v>6811</v>
      </c>
      <c r="D4108" s="2"/>
      <c r="E4108" s="2" t="s">
        <v>6812</v>
      </c>
      <c r="F4108" s="2" t="s">
        <v>18899</v>
      </c>
      <c r="G4108" t="str" cm="1">
        <f t="array" ref="G4108">_xlfn.LAMBDA(_xlpm.x,IF(ISERROR(_xlpm.x),"NODE NOT FOUND",""))(VLOOKUP(A4108,Sheet1!$A$2:$A$7976,1,FALSE))</f>
        <v/>
      </c>
    </row>
    <row r="4109" spans="1:7" ht="16.5" x14ac:dyDescent="0.3">
      <c r="A4109" s="2" t="s">
        <v>6818</v>
      </c>
      <c r="B4109" s="2" t="s">
        <v>6631</v>
      </c>
      <c r="C4109" s="2" t="s">
        <v>6819</v>
      </c>
      <c r="D4109" s="2"/>
      <c r="E4109" s="2" t="s">
        <v>6820</v>
      </c>
      <c r="F4109" s="2" t="s">
        <v>18900</v>
      </c>
      <c r="G4109" t="str" cm="1">
        <f t="array" ref="G4109">_xlfn.LAMBDA(_xlpm.x,IF(ISERROR(_xlpm.x),"NODE NOT FOUND",""))(VLOOKUP(A4109,Sheet1!$A$2:$A$7976,1,FALSE))</f>
        <v/>
      </c>
    </row>
    <row r="4110" spans="1:7" ht="16.5" x14ac:dyDescent="0.3">
      <c r="A4110" s="2" t="s">
        <v>6821</v>
      </c>
      <c r="B4110" s="2" t="s">
        <v>6631</v>
      </c>
      <c r="C4110" s="2" t="s">
        <v>6822</v>
      </c>
      <c r="D4110" s="2"/>
      <c r="E4110" s="2" t="s">
        <v>6823</v>
      </c>
      <c r="F4110" s="2" t="s">
        <v>18901</v>
      </c>
      <c r="G4110" t="str" cm="1">
        <f t="array" ref="G4110">_xlfn.LAMBDA(_xlpm.x,IF(ISERROR(_xlpm.x),"NODE NOT FOUND",""))(VLOOKUP(A4110,Sheet1!$A$2:$A$7976,1,FALSE))</f>
        <v/>
      </c>
    </row>
    <row r="4111" spans="1:7" ht="16.5" x14ac:dyDescent="0.3">
      <c r="A4111" s="2" t="s">
        <v>6824</v>
      </c>
      <c r="B4111" s="2" t="s">
        <v>6631</v>
      </c>
      <c r="C4111" s="2" t="s">
        <v>6825</v>
      </c>
      <c r="D4111" s="2"/>
      <c r="E4111" s="2" t="s">
        <v>6820</v>
      </c>
      <c r="F4111" s="2" t="s">
        <v>18900</v>
      </c>
      <c r="G4111" t="str" cm="1">
        <f t="array" ref="G4111">_xlfn.LAMBDA(_xlpm.x,IF(ISERROR(_xlpm.x),"NODE NOT FOUND",""))(VLOOKUP(A4111,Sheet1!$A$2:$A$7976,1,FALSE))</f>
        <v/>
      </c>
    </row>
    <row r="4112" spans="1:7" ht="16.5" x14ac:dyDescent="0.3">
      <c r="A4112" s="2" t="s">
        <v>6826</v>
      </c>
      <c r="B4112" s="2" t="s">
        <v>6631</v>
      </c>
      <c r="C4112" s="2" t="s">
        <v>6827</v>
      </c>
      <c r="D4112" s="2"/>
      <c r="E4112" s="2" t="s">
        <v>6828</v>
      </c>
      <c r="F4112" s="2" t="s">
        <v>18902</v>
      </c>
      <c r="G4112" t="str" cm="1">
        <f t="array" ref="G4112">_xlfn.LAMBDA(_xlpm.x,IF(ISERROR(_xlpm.x),"NODE NOT FOUND",""))(VLOOKUP(A4112,Sheet1!$A$2:$A$7976,1,FALSE))</f>
        <v/>
      </c>
    </row>
    <row r="4113" spans="1:7" ht="16.5" x14ac:dyDescent="0.3">
      <c r="A4113" s="2" t="s">
        <v>6961</v>
      </c>
      <c r="B4113" s="2" t="s">
        <v>6631</v>
      </c>
      <c r="C4113" s="2" t="s">
        <v>6962</v>
      </c>
      <c r="D4113" s="2"/>
      <c r="E4113" s="2" t="s">
        <v>6963</v>
      </c>
      <c r="F4113" s="2" t="s">
        <v>18903</v>
      </c>
      <c r="G4113" t="str" cm="1">
        <f t="array" ref="G4113">_xlfn.LAMBDA(_xlpm.x,IF(ISERROR(_xlpm.x),"NODE NOT FOUND",""))(VLOOKUP(A4113,Sheet1!$A$2:$A$7976,1,FALSE))</f>
        <v/>
      </c>
    </row>
    <row r="4114" spans="1:7" ht="16.5" x14ac:dyDescent="0.3">
      <c r="A4114" s="2" t="s">
        <v>6964</v>
      </c>
      <c r="B4114" s="2" t="s">
        <v>6631</v>
      </c>
      <c r="C4114" s="2" t="s">
        <v>6965</v>
      </c>
      <c r="D4114" s="2"/>
      <c r="E4114" s="2" t="s">
        <v>6966</v>
      </c>
      <c r="F4114" s="2" t="s">
        <v>18904</v>
      </c>
      <c r="G4114" t="str" cm="1">
        <f t="array" ref="G4114">_xlfn.LAMBDA(_xlpm.x,IF(ISERROR(_xlpm.x),"NODE NOT FOUND",""))(VLOOKUP(A4114,Sheet1!$A$2:$A$7976,1,FALSE))</f>
        <v/>
      </c>
    </row>
    <row r="4115" spans="1:7" ht="16.5" x14ac:dyDescent="0.3">
      <c r="A4115" s="2" t="s">
        <v>6980</v>
      </c>
      <c r="B4115" s="2" t="s">
        <v>6974</v>
      </c>
      <c r="C4115" s="2" t="s">
        <v>6981</v>
      </c>
      <c r="D4115" s="2"/>
      <c r="E4115" s="2" t="s">
        <v>6982</v>
      </c>
      <c r="F4115" s="2" t="s">
        <v>18905</v>
      </c>
      <c r="G4115" t="str" cm="1">
        <f t="array" ref="G4115">_xlfn.LAMBDA(_xlpm.x,IF(ISERROR(_xlpm.x),"NODE NOT FOUND",""))(VLOOKUP(A4115,Sheet1!$A$2:$A$7976,1,FALSE))</f>
        <v/>
      </c>
    </row>
    <row r="4116" spans="1:7" ht="16.5" x14ac:dyDescent="0.3">
      <c r="A4116" s="2" t="s">
        <v>7013</v>
      </c>
      <c r="B4116" s="2" t="s">
        <v>6974</v>
      </c>
      <c r="C4116" s="2" t="s">
        <v>7014</v>
      </c>
      <c r="D4116" s="2"/>
      <c r="E4116" s="2" t="s">
        <v>7015</v>
      </c>
      <c r="F4116" s="2" t="s">
        <v>17150</v>
      </c>
      <c r="G4116" t="str" cm="1">
        <f t="array" ref="G4116">_xlfn.LAMBDA(_xlpm.x,IF(ISERROR(_xlpm.x),"NODE NOT FOUND",""))(VLOOKUP(A4116,Sheet1!$A$2:$A$7976,1,FALSE))</f>
        <v/>
      </c>
    </row>
    <row r="4117" spans="1:7" ht="16.5" x14ac:dyDescent="0.3">
      <c r="A4117" s="2" t="s">
        <v>7039</v>
      </c>
      <c r="B4117" s="2" t="s">
        <v>6974</v>
      </c>
      <c r="C4117" s="2" t="s">
        <v>7040</v>
      </c>
      <c r="D4117" s="2"/>
      <c r="E4117" s="2" t="s">
        <v>7041</v>
      </c>
      <c r="F4117" s="2" t="s">
        <v>18906</v>
      </c>
      <c r="G4117" t="str" cm="1">
        <f t="array" ref="G4117">_xlfn.LAMBDA(_xlpm.x,IF(ISERROR(_xlpm.x),"NODE NOT FOUND",""))(VLOOKUP(A4117,Sheet1!$A$2:$A$7976,1,FALSE))</f>
        <v/>
      </c>
    </row>
    <row r="4118" spans="1:7" ht="16.5" x14ac:dyDescent="0.3">
      <c r="A4118" s="2" t="s">
        <v>7042</v>
      </c>
      <c r="B4118" s="2" t="s">
        <v>6974</v>
      </c>
      <c r="C4118" s="2" t="s">
        <v>7043</v>
      </c>
      <c r="D4118" s="2"/>
      <c r="E4118" s="2" t="s">
        <v>7044</v>
      </c>
      <c r="F4118" s="2" t="s">
        <v>18907</v>
      </c>
      <c r="G4118" t="str" cm="1">
        <f t="array" ref="G4118">_xlfn.LAMBDA(_xlpm.x,IF(ISERROR(_xlpm.x),"NODE NOT FOUND",""))(VLOOKUP(A4118,Sheet1!$A$2:$A$7976,1,FALSE))</f>
        <v/>
      </c>
    </row>
    <row r="4119" spans="1:7" ht="16.5" x14ac:dyDescent="0.3">
      <c r="A4119" s="2" t="s">
        <v>7115</v>
      </c>
      <c r="B4119" s="2" t="s">
        <v>485</v>
      </c>
      <c r="C4119" s="2" t="s">
        <v>7116</v>
      </c>
      <c r="D4119" s="2"/>
      <c r="E4119" s="2" t="s">
        <v>7117</v>
      </c>
      <c r="F4119" s="2" t="s">
        <v>18908</v>
      </c>
      <c r="G4119" t="str" cm="1">
        <f t="array" ref="G4119">_xlfn.LAMBDA(_xlpm.x,IF(ISERROR(_xlpm.x),"NODE NOT FOUND",""))(VLOOKUP(A4119,Sheet1!$A$2:$A$7976,1,FALSE))</f>
        <v/>
      </c>
    </row>
    <row r="4120" spans="1:7" ht="16.5" x14ac:dyDescent="0.3">
      <c r="A4120" s="2" t="s">
        <v>7118</v>
      </c>
      <c r="B4120" s="2" t="s">
        <v>485</v>
      </c>
      <c r="C4120" s="2" t="s">
        <v>7119</v>
      </c>
      <c r="D4120" s="2"/>
      <c r="E4120" s="2" t="s">
        <v>7120</v>
      </c>
      <c r="F4120" s="2" t="s">
        <v>18909</v>
      </c>
      <c r="G4120" t="str" cm="1">
        <f t="array" ref="G4120">_xlfn.LAMBDA(_xlpm.x,IF(ISERROR(_xlpm.x),"NODE NOT FOUND",""))(VLOOKUP(A4120,Sheet1!$A$2:$A$7976,1,FALSE))</f>
        <v/>
      </c>
    </row>
    <row r="4121" spans="1:7" ht="16.5" x14ac:dyDescent="0.3">
      <c r="A4121" s="2" t="s">
        <v>7121</v>
      </c>
      <c r="B4121" s="2" t="s">
        <v>485</v>
      </c>
      <c r="C4121" s="2" t="s">
        <v>7122</v>
      </c>
      <c r="D4121" s="2"/>
      <c r="E4121" s="2" t="s">
        <v>7117</v>
      </c>
      <c r="F4121" s="2" t="s">
        <v>18908</v>
      </c>
      <c r="G4121" t="str" cm="1">
        <f t="array" ref="G4121">_xlfn.LAMBDA(_xlpm.x,IF(ISERROR(_xlpm.x),"NODE NOT FOUND",""))(VLOOKUP(A4121,Sheet1!$A$2:$A$7976,1,FALSE))</f>
        <v/>
      </c>
    </row>
    <row r="4122" spans="1:7" ht="16.5" x14ac:dyDescent="0.3">
      <c r="A4122" s="2" t="s">
        <v>7123</v>
      </c>
      <c r="B4122" s="2" t="s">
        <v>485</v>
      </c>
      <c r="C4122" s="2" t="s">
        <v>7124</v>
      </c>
      <c r="D4122" s="2"/>
      <c r="E4122" s="2" t="s">
        <v>7125</v>
      </c>
      <c r="F4122" s="2" t="s">
        <v>18910</v>
      </c>
      <c r="G4122" t="str" cm="1">
        <f t="array" ref="G4122">_xlfn.LAMBDA(_xlpm.x,IF(ISERROR(_xlpm.x),"NODE NOT FOUND",""))(VLOOKUP(A4122,Sheet1!$A$2:$A$7976,1,FALSE))</f>
        <v/>
      </c>
    </row>
    <row r="4123" spans="1:7" ht="16.5" x14ac:dyDescent="0.3">
      <c r="A4123" s="2" t="s">
        <v>7126</v>
      </c>
      <c r="B4123" s="2" t="s">
        <v>485</v>
      </c>
      <c r="C4123" s="2" t="s">
        <v>7127</v>
      </c>
      <c r="D4123" s="2"/>
      <c r="E4123" s="2" t="s">
        <v>7117</v>
      </c>
      <c r="F4123" s="2" t="s">
        <v>18908</v>
      </c>
      <c r="G4123" t="str" cm="1">
        <f t="array" ref="G4123">_xlfn.LAMBDA(_xlpm.x,IF(ISERROR(_xlpm.x),"NODE NOT FOUND",""))(VLOOKUP(A4123,Sheet1!$A$2:$A$7976,1,FALSE))</f>
        <v/>
      </c>
    </row>
    <row r="4124" spans="1:7" ht="16.5" x14ac:dyDescent="0.3">
      <c r="A4124" s="2" t="s">
        <v>7128</v>
      </c>
      <c r="B4124" s="2" t="s">
        <v>485</v>
      </c>
      <c r="C4124" s="2" t="s">
        <v>7129</v>
      </c>
      <c r="D4124" s="2"/>
      <c r="E4124" s="2" t="s">
        <v>7130</v>
      </c>
      <c r="F4124" s="2" t="s">
        <v>18911</v>
      </c>
      <c r="G4124" t="str" cm="1">
        <f t="array" ref="G4124">_xlfn.LAMBDA(_xlpm.x,IF(ISERROR(_xlpm.x),"NODE NOT FOUND",""))(VLOOKUP(A4124,Sheet1!$A$2:$A$7976,1,FALSE))</f>
        <v/>
      </c>
    </row>
    <row r="4125" spans="1:7" ht="16.5" x14ac:dyDescent="0.3">
      <c r="A4125" s="2" t="s">
        <v>7131</v>
      </c>
      <c r="B4125" s="2" t="s">
        <v>485</v>
      </c>
      <c r="C4125" s="2" t="s">
        <v>7132</v>
      </c>
      <c r="D4125" s="2"/>
      <c r="E4125" s="2" t="s">
        <v>7117</v>
      </c>
      <c r="F4125" s="2" t="s">
        <v>18908</v>
      </c>
      <c r="G4125" t="str" cm="1">
        <f t="array" ref="G4125">_xlfn.LAMBDA(_xlpm.x,IF(ISERROR(_xlpm.x),"NODE NOT FOUND",""))(VLOOKUP(A4125,Sheet1!$A$2:$A$7976,1,FALSE))</f>
        <v/>
      </c>
    </row>
    <row r="4126" spans="1:7" ht="16.5" x14ac:dyDescent="0.3">
      <c r="A4126" s="2" t="s">
        <v>7133</v>
      </c>
      <c r="B4126" s="2" t="s">
        <v>485</v>
      </c>
      <c r="C4126" s="2" t="s">
        <v>7134</v>
      </c>
      <c r="D4126" s="2"/>
      <c r="E4126" s="2" t="s">
        <v>7135</v>
      </c>
      <c r="F4126" s="2" t="s">
        <v>18912</v>
      </c>
      <c r="G4126" t="str" cm="1">
        <f t="array" ref="G4126">_xlfn.LAMBDA(_xlpm.x,IF(ISERROR(_xlpm.x),"NODE NOT FOUND",""))(VLOOKUP(A4126,Sheet1!$A$2:$A$7976,1,FALSE))</f>
        <v/>
      </c>
    </row>
    <row r="4127" spans="1:7" ht="16.5" x14ac:dyDescent="0.3">
      <c r="A4127" s="2" t="s">
        <v>7136</v>
      </c>
      <c r="B4127" s="2" t="s">
        <v>485</v>
      </c>
      <c r="C4127" s="2" t="s">
        <v>7137</v>
      </c>
      <c r="D4127" s="2"/>
      <c r="E4127" s="2" t="s">
        <v>7117</v>
      </c>
      <c r="F4127" s="2" t="s">
        <v>18908</v>
      </c>
      <c r="G4127" t="str" cm="1">
        <f t="array" ref="G4127">_xlfn.LAMBDA(_xlpm.x,IF(ISERROR(_xlpm.x),"NODE NOT FOUND",""))(VLOOKUP(A4127,Sheet1!$A$2:$A$7976,1,FALSE))</f>
        <v/>
      </c>
    </row>
    <row r="4128" spans="1:7" ht="16.5" x14ac:dyDescent="0.3">
      <c r="A4128" s="2" t="s">
        <v>7138</v>
      </c>
      <c r="B4128" s="2" t="s">
        <v>485</v>
      </c>
      <c r="C4128" s="2" t="s">
        <v>7139</v>
      </c>
      <c r="D4128" s="2"/>
      <c r="E4128" s="2" t="s">
        <v>7140</v>
      </c>
      <c r="F4128" s="2" t="s">
        <v>18913</v>
      </c>
      <c r="G4128" t="str" cm="1">
        <f t="array" ref="G4128">_xlfn.LAMBDA(_xlpm.x,IF(ISERROR(_xlpm.x),"NODE NOT FOUND",""))(VLOOKUP(A4128,Sheet1!$A$2:$A$7976,1,FALSE))</f>
        <v/>
      </c>
    </row>
    <row r="4129" spans="1:7" ht="16.5" x14ac:dyDescent="0.3">
      <c r="A4129" s="2" t="s">
        <v>7141</v>
      </c>
      <c r="B4129" s="2" t="s">
        <v>485</v>
      </c>
      <c r="C4129" s="2" t="s">
        <v>7142</v>
      </c>
      <c r="D4129" s="2"/>
      <c r="E4129" s="2" t="s">
        <v>7117</v>
      </c>
      <c r="F4129" s="2" t="s">
        <v>18908</v>
      </c>
      <c r="G4129" t="str" cm="1">
        <f t="array" ref="G4129">_xlfn.LAMBDA(_xlpm.x,IF(ISERROR(_xlpm.x),"NODE NOT FOUND",""))(VLOOKUP(A4129,Sheet1!$A$2:$A$7976,1,FALSE))</f>
        <v/>
      </c>
    </row>
    <row r="4130" spans="1:7" ht="16.5" x14ac:dyDescent="0.3">
      <c r="A4130" s="2" t="s">
        <v>7143</v>
      </c>
      <c r="B4130" s="2" t="s">
        <v>485</v>
      </c>
      <c r="C4130" s="2" t="s">
        <v>7144</v>
      </c>
      <c r="D4130" s="2"/>
      <c r="E4130" s="2" t="s">
        <v>18914</v>
      </c>
      <c r="F4130" s="2" t="s">
        <v>18915</v>
      </c>
      <c r="G4130" t="str" cm="1">
        <f t="array" ref="G4130">_xlfn.LAMBDA(_xlpm.x,IF(ISERROR(_xlpm.x),"NODE NOT FOUND",""))(VLOOKUP(A4130,Sheet1!$A$2:$A$7976,1,FALSE))</f>
        <v/>
      </c>
    </row>
    <row r="4131" spans="1:7" ht="16.5" x14ac:dyDescent="0.3">
      <c r="A4131" s="2" t="s">
        <v>7146</v>
      </c>
      <c r="B4131" s="2" t="s">
        <v>485</v>
      </c>
      <c r="C4131" s="2" t="s">
        <v>7147</v>
      </c>
      <c r="D4131" s="2"/>
      <c r="E4131" s="2" t="s">
        <v>7117</v>
      </c>
      <c r="F4131" s="2" t="s">
        <v>18908</v>
      </c>
      <c r="G4131" t="str" cm="1">
        <f t="array" ref="G4131">_xlfn.LAMBDA(_xlpm.x,IF(ISERROR(_xlpm.x),"NODE NOT FOUND",""))(VLOOKUP(A4131,Sheet1!$A$2:$A$7976,1,FALSE))</f>
        <v/>
      </c>
    </row>
    <row r="4132" spans="1:7" ht="16.5" x14ac:dyDescent="0.3">
      <c r="A4132" s="2" t="s">
        <v>7148</v>
      </c>
      <c r="B4132" s="2" t="s">
        <v>485</v>
      </c>
      <c r="C4132" s="2" t="s">
        <v>7149</v>
      </c>
      <c r="D4132" s="2"/>
      <c r="E4132" s="2" t="s">
        <v>7150</v>
      </c>
      <c r="F4132" s="2" t="s">
        <v>18916</v>
      </c>
      <c r="G4132" t="str" cm="1">
        <f t="array" ref="G4132">_xlfn.LAMBDA(_xlpm.x,IF(ISERROR(_xlpm.x),"NODE NOT FOUND",""))(VLOOKUP(A4132,Sheet1!$A$2:$A$7976,1,FALSE))</f>
        <v/>
      </c>
    </row>
    <row r="4133" spans="1:7" ht="16.5" x14ac:dyDescent="0.3">
      <c r="A4133" s="2" t="s">
        <v>7151</v>
      </c>
      <c r="B4133" s="2" t="s">
        <v>485</v>
      </c>
      <c r="C4133" s="2" t="s">
        <v>7152</v>
      </c>
      <c r="D4133" s="2"/>
      <c r="E4133" s="2" t="s">
        <v>7117</v>
      </c>
      <c r="F4133" s="2" t="s">
        <v>18908</v>
      </c>
      <c r="G4133" t="str" cm="1">
        <f t="array" ref="G4133">_xlfn.LAMBDA(_xlpm.x,IF(ISERROR(_xlpm.x),"NODE NOT FOUND",""))(VLOOKUP(A4133,Sheet1!$A$2:$A$7976,1,FALSE))</f>
        <v/>
      </c>
    </row>
    <row r="4134" spans="1:7" ht="16.5" x14ac:dyDescent="0.3">
      <c r="A4134" s="2" t="s">
        <v>7153</v>
      </c>
      <c r="B4134" s="2" t="s">
        <v>485</v>
      </c>
      <c r="C4134" s="2" t="s">
        <v>7154</v>
      </c>
      <c r="D4134" s="2"/>
      <c r="E4134" s="2" t="s">
        <v>7155</v>
      </c>
      <c r="F4134" s="2" t="s">
        <v>18917</v>
      </c>
      <c r="G4134" t="str" cm="1">
        <f t="array" ref="G4134">_xlfn.LAMBDA(_xlpm.x,IF(ISERROR(_xlpm.x),"NODE NOT FOUND",""))(VLOOKUP(A4134,Sheet1!$A$2:$A$7976,1,FALSE))</f>
        <v/>
      </c>
    </row>
    <row r="4135" spans="1:7" ht="16.5" x14ac:dyDescent="0.3">
      <c r="A4135" s="2" t="s">
        <v>7156</v>
      </c>
      <c r="B4135" s="2" t="s">
        <v>485</v>
      </c>
      <c r="C4135" s="2" t="s">
        <v>7157</v>
      </c>
      <c r="D4135" s="2"/>
      <c r="E4135" s="2" t="s">
        <v>7117</v>
      </c>
      <c r="F4135" s="2" t="s">
        <v>18908</v>
      </c>
      <c r="G4135" t="str" cm="1">
        <f t="array" ref="G4135">_xlfn.LAMBDA(_xlpm.x,IF(ISERROR(_xlpm.x),"NODE NOT FOUND",""))(VLOOKUP(A4135,Sheet1!$A$2:$A$7976,1,FALSE))</f>
        <v/>
      </c>
    </row>
    <row r="4136" spans="1:7" ht="16.5" x14ac:dyDescent="0.3">
      <c r="A4136" s="2" t="s">
        <v>7158</v>
      </c>
      <c r="B4136" s="2" t="s">
        <v>485</v>
      </c>
      <c r="C4136" s="2" t="s">
        <v>7159</v>
      </c>
      <c r="D4136" s="2"/>
      <c r="E4136" s="2" t="s">
        <v>7160</v>
      </c>
      <c r="F4136" s="2" t="s">
        <v>18918</v>
      </c>
      <c r="G4136" t="str" cm="1">
        <f t="array" ref="G4136">_xlfn.LAMBDA(_xlpm.x,IF(ISERROR(_xlpm.x),"NODE NOT FOUND",""))(VLOOKUP(A4136,Sheet1!$A$2:$A$7976,1,FALSE))</f>
        <v/>
      </c>
    </row>
    <row r="4137" spans="1:7" ht="16.5" x14ac:dyDescent="0.3">
      <c r="A4137" s="2" t="s">
        <v>7161</v>
      </c>
      <c r="B4137" s="2" t="s">
        <v>485</v>
      </c>
      <c r="C4137" s="2" t="s">
        <v>7162</v>
      </c>
      <c r="D4137" s="2"/>
      <c r="E4137" s="2" t="s">
        <v>7117</v>
      </c>
      <c r="F4137" s="2" t="s">
        <v>18908</v>
      </c>
      <c r="G4137" t="str" cm="1">
        <f t="array" ref="G4137">_xlfn.LAMBDA(_xlpm.x,IF(ISERROR(_xlpm.x),"NODE NOT FOUND",""))(VLOOKUP(A4137,Sheet1!$A$2:$A$7976,1,FALSE))</f>
        <v/>
      </c>
    </row>
    <row r="4138" spans="1:7" ht="16.5" x14ac:dyDescent="0.3">
      <c r="A4138" s="2" t="s">
        <v>7163</v>
      </c>
      <c r="B4138" s="2" t="s">
        <v>485</v>
      </c>
      <c r="C4138" s="2" t="s">
        <v>7164</v>
      </c>
      <c r="D4138" s="2"/>
      <c r="E4138" s="2" t="s">
        <v>7165</v>
      </c>
      <c r="F4138" s="2" t="s">
        <v>18919</v>
      </c>
      <c r="G4138" t="str" cm="1">
        <f t="array" ref="G4138">_xlfn.LAMBDA(_xlpm.x,IF(ISERROR(_xlpm.x),"NODE NOT FOUND",""))(VLOOKUP(A4138,Sheet1!$A$2:$A$7976,1,FALSE))</f>
        <v/>
      </c>
    </row>
    <row r="4139" spans="1:7" ht="16.5" x14ac:dyDescent="0.3">
      <c r="A4139" s="2" t="s">
        <v>7166</v>
      </c>
      <c r="B4139" s="2" t="s">
        <v>485</v>
      </c>
      <c r="C4139" s="2" t="s">
        <v>7167</v>
      </c>
      <c r="D4139" s="2"/>
      <c r="E4139" s="2" t="s">
        <v>7117</v>
      </c>
      <c r="F4139" s="2" t="s">
        <v>18908</v>
      </c>
      <c r="G4139" t="str" cm="1">
        <f t="array" ref="G4139">_xlfn.LAMBDA(_xlpm.x,IF(ISERROR(_xlpm.x),"NODE NOT FOUND",""))(VLOOKUP(A4139,Sheet1!$A$2:$A$7976,1,FALSE))</f>
        <v/>
      </c>
    </row>
    <row r="4140" spans="1:7" ht="16.5" x14ac:dyDescent="0.3">
      <c r="A4140" s="2" t="s">
        <v>7168</v>
      </c>
      <c r="B4140" s="2" t="s">
        <v>485</v>
      </c>
      <c r="C4140" s="2" t="s">
        <v>7169</v>
      </c>
      <c r="D4140" s="2"/>
      <c r="E4140" s="2" t="s">
        <v>7170</v>
      </c>
      <c r="F4140" s="2" t="s">
        <v>18920</v>
      </c>
      <c r="G4140" t="str" cm="1">
        <f t="array" ref="G4140">_xlfn.LAMBDA(_xlpm.x,IF(ISERROR(_xlpm.x),"NODE NOT FOUND",""))(VLOOKUP(A4140,Sheet1!$A$2:$A$7976,1,FALSE))</f>
        <v/>
      </c>
    </row>
    <row r="4141" spans="1:7" ht="16.5" x14ac:dyDescent="0.3">
      <c r="A4141" s="2" t="s">
        <v>7171</v>
      </c>
      <c r="B4141" s="2" t="s">
        <v>485</v>
      </c>
      <c r="C4141" s="2" t="s">
        <v>7172</v>
      </c>
      <c r="D4141" s="2"/>
      <c r="E4141" s="2" t="s">
        <v>7117</v>
      </c>
      <c r="F4141" s="2" t="s">
        <v>18908</v>
      </c>
      <c r="G4141" t="str" cm="1">
        <f t="array" ref="G4141">_xlfn.LAMBDA(_xlpm.x,IF(ISERROR(_xlpm.x),"NODE NOT FOUND",""))(VLOOKUP(A4141,Sheet1!$A$2:$A$7976,1,FALSE))</f>
        <v/>
      </c>
    </row>
    <row r="4142" spans="1:7" ht="16.5" x14ac:dyDescent="0.3">
      <c r="A4142" s="2" t="s">
        <v>7173</v>
      </c>
      <c r="B4142" s="2" t="s">
        <v>485</v>
      </c>
      <c r="C4142" s="2" t="s">
        <v>7174</v>
      </c>
      <c r="D4142" s="2"/>
      <c r="E4142" s="2" t="s">
        <v>7175</v>
      </c>
      <c r="F4142" s="2" t="s">
        <v>18921</v>
      </c>
      <c r="G4142" t="str" cm="1">
        <f t="array" ref="G4142">_xlfn.LAMBDA(_xlpm.x,IF(ISERROR(_xlpm.x),"NODE NOT FOUND",""))(VLOOKUP(A4142,Sheet1!$A$2:$A$7976,1,FALSE))</f>
        <v/>
      </c>
    </row>
    <row r="4143" spans="1:7" ht="409.5" x14ac:dyDescent="0.3">
      <c r="A4143" s="2" t="s">
        <v>7182</v>
      </c>
      <c r="B4143" s="2" t="s">
        <v>485</v>
      </c>
      <c r="C4143" s="2" t="s">
        <v>7183</v>
      </c>
      <c r="D4143" s="2"/>
      <c r="E4143" s="4" t="s">
        <v>18922</v>
      </c>
      <c r="F4143" s="2" t="s">
        <v>18923</v>
      </c>
      <c r="G4143" t="str" cm="1">
        <f t="array" ref="G4143">_xlfn.LAMBDA(_xlpm.x,IF(ISERROR(_xlpm.x),"NODE NOT FOUND",""))(VLOOKUP(A4143,Sheet1!$A$2:$A$7976,1,FALSE))</f>
        <v/>
      </c>
    </row>
    <row r="4144" spans="1:7" ht="16.5" x14ac:dyDescent="0.3">
      <c r="A4144" s="2" t="s">
        <v>7188</v>
      </c>
      <c r="B4144" s="2" t="s">
        <v>485</v>
      </c>
      <c r="C4144" s="2" t="s">
        <v>7189</v>
      </c>
      <c r="D4144" s="2"/>
      <c r="E4144" s="2" t="s">
        <v>7184</v>
      </c>
      <c r="F4144" s="2" t="s">
        <v>18923</v>
      </c>
      <c r="G4144" t="str" cm="1">
        <f t="array" ref="G4144">_xlfn.LAMBDA(_xlpm.x,IF(ISERROR(_xlpm.x),"NODE NOT FOUND",""))(VLOOKUP(A4144,Sheet1!$A$2:$A$7976,1,FALSE))</f>
        <v/>
      </c>
    </row>
    <row r="4145" spans="1:7" ht="16.5" x14ac:dyDescent="0.3">
      <c r="A4145" s="2" t="s">
        <v>7193</v>
      </c>
      <c r="B4145" s="2" t="s">
        <v>485</v>
      </c>
      <c r="C4145" s="2" t="s">
        <v>7194</v>
      </c>
      <c r="D4145" s="2"/>
      <c r="E4145" s="2" t="s">
        <v>7184</v>
      </c>
      <c r="F4145" s="2" t="s">
        <v>18923</v>
      </c>
      <c r="G4145" t="str" cm="1">
        <f t="array" ref="G4145">_xlfn.LAMBDA(_xlpm.x,IF(ISERROR(_xlpm.x),"NODE NOT FOUND",""))(VLOOKUP(A4145,Sheet1!$A$2:$A$7976,1,FALSE))</f>
        <v/>
      </c>
    </row>
    <row r="4146" spans="1:7" ht="16.5" x14ac:dyDescent="0.3">
      <c r="A4146" s="2" t="s">
        <v>7198</v>
      </c>
      <c r="B4146" s="2" t="s">
        <v>485</v>
      </c>
      <c r="C4146" s="2" t="s">
        <v>7199</v>
      </c>
      <c r="D4146" s="2"/>
      <c r="E4146" s="2" t="s">
        <v>7184</v>
      </c>
      <c r="F4146" s="2" t="s">
        <v>18923</v>
      </c>
      <c r="G4146" t="str" cm="1">
        <f t="array" ref="G4146">_xlfn.LAMBDA(_xlpm.x,IF(ISERROR(_xlpm.x),"NODE NOT FOUND",""))(VLOOKUP(A4146,Sheet1!$A$2:$A$7976,1,FALSE))</f>
        <v/>
      </c>
    </row>
    <row r="4147" spans="1:7" ht="16.5" x14ac:dyDescent="0.3">
      <c r="A4147" s="2" t="s">
        <v>7203</v>
      </c>
      <c r="B4147" s="2" t="s">
        <v>485</v>
      </c>
      <c r="C4147" s="2" t="s">
        <v>7204</v>
      </c>
      <c r="D4147" s="2"/>
      <c r="E4147" s="2" t="s">
        <v>7184</v>
      </c>
      <c r="F4147" s="2" t="s">
        <v>18923</v>
      </c>
      <c r="G4147" t="str" cm="1">
        <f t="array" ref="G4147">_xlfn.LAMBDA(_xlpm.x,IF(ISERROR(_xlpm.x),"NODE NOT FOUND",""))(VLOOKUP(A4147,Sheet1!$A$2:$A$7976,1,FALSE))</f>
        <v/>
      </c>
    </row>
    <row r="4148" spans="1:7" ht="16.5" x14ac:dyDescent="0.3">
      <c r="A4148" s="2" t="s">
        <v>7208</v>
      </c>
      <c r="B4148" s="2" t="s">
        <v>485</v>
      </c>
      <c r="C4148" s="2" t="s">
        <v>7209</v>
      </c>
      <c r="D4148" s="2"/>
      <c r="E4148" s="2" t="s">
        <v>7184</v>
      </c>
      <c r="F4148" s="2" t="s">
        <v>18923</v>
      </c>
      <c r="G4148" t="str" cm="1">
        <f t="array" ref="G4148">_xlfn.LAMBDA(_xlpm.x,IF(ISERROR(_xlpm.x),"NODE NOT FOUND",""))(VLOOKUP(A4148,Sheet1!$A$2:$A$7976,1,FALSE))</f>
        <v/>
      </c>
    </row>
    <row r="4149" spans="1:7" ht="16.5" x14ac:dyDescent="0.3">
      <c r="A4149" s="2" t="s">
        <v>7213</v>
      </c>
      <c r="B4149" s="2" t="s">
        <v>485</v>
      </c>
      <c r="C4149" s="2" t="s">
        <v>7214</v>
      </c>
      <c r="D4149" s="2"/>
      <c r="E4149" s="2" t="s">
        <v>7184</v>
      </c>
      <c r="F4149" s="2" t="s">
        <v>18923</v>
      </c>
      <c r="G4149" t="str" cm="1">
        <f t="array" ref="G4149">_xlfn.LAMBDA(_xlpm.x,IF(ISERROR(_xlpm.x),"NODE NOT FOUND",""))(VLOOKUP(A4149,Sheet1!$A$2:$A$7976,1,FALSE))</f>
        <v/>
      </c>
    </row>
    <row r="4150" spans="1:7" ht="16.5" x14ac:dyDescent="0.3">
      <c r="A4150" s="2" t="s">
        <v>7218</v>
      </c>
      <c r="B4150" s="2" t="s">
        <v>485</v>
      </c>
      <c r="C4150" s="2" t="s">
        <v>7219</v>
      </c>
      <c r="D4150" s="2"/>
      <c r="E4150" s="2" t="s">
        <v>7184</v>
      </c>
      <c r="F4150" s="2" t="s">
        <v>18923</v>
      </c>
      <c r="G4150" t="str" cm="1">
        <f t="array" ref="G4150">_xlfn.LAMBDA(_xlpm.x,IF(ISERROR(_xlpm.x),"NODE NOT FOUND",""))(VLOOKUP(A4150,Sheet1!$A$2:$A$7976,1,FALSE))</f>
        <v/>
      </c>
    </row>
    <row r="4151" spans="1:7" ht="16.5" x14ac:dyDescent="0.3">
      <c r="A4151" s="2" t="s">
        <v>7223</v>
      </c>
      <c r="B4151" s="2" t="s">
        <v>485</v>
      </c>
      <c r="C4151" s="2" t="s">
        <v>7224</v>
      </c>
      <c r="D4151" s="2"/>
      <c r="E4151" s="2" t="s">
        <v>7184</v>
      </c>
      <c r="F4151" s="2" t="s">
        <v>18923</v>
      </c>
      <c r="G4151" t="str" cm="1">
        <f t="array" ref="G4151">_xlfn.LAMBDA(_xlpm.x,IF(ISERROR(_xlpm.x),"NODE NOT FOUND",""))(VLOOKUP(A4151,Sheet1!$A$2:$A$7976,1,FALSE))</f>
        <v/>
      </c>
    </row>
    <row r="4152" spans="1:7" ht="16.5" x14ac:dyDescent="0.3">
      <c r="A4152" s="2" t="s">
        <v>7228</v>
      </c>
      <c r="B4152" s="2" t="s">
        <v>485</v>
      </c>
      <c r="C4152" s="2" t="s">
        <v>7229</v>
      </c>
      <c r="D4152" s="2"/>
      <c r="E4152" s="2" t="s">
        <v>7184</v>
      </c>
      <c r="F4152" s="2" t="s">
        <v>18923</v>
      </c>
      <c r="G4152" t="str" cm="1">
        <f t="array" ref="G4152">_xlfn.LAMBDA(_xlpm.x,IF(ISERROR(_xlpm.x),"NODE NOT FOUND",""))(VLOOKUP(A4152,Sheet1!$A$2:$A$7976,1,FALSE))</f>
        <v/>
      </c>
    </row>
    <row r="4153" spans="1:7" ht="16.5" x14ac:dyDescent="0.3">
      <c r="A4153" s="2" t="s">
        <v>7233</v>
      </c>
      <c r="B4153" s="2" t="s">
        <v>485</v>
      </c>
      <c r="C4153" s="2" t="s">
        <v>7234</v>
      </c>
      <c r="D4153" s="2"/>
      <c r="E4153" s="2" t="s">
        <v>7184</v>
      </c>
      <c r="F4153" s="2" t="s">
        <v>18923</v>
      </c>
      <c r="G4153" t="str" cm="1">
        <f t="array" ref="G4153">_xlfn.LAMBDA(_xlpm.x,IF(ISERROR(_xlpm.x),"NODE NOT FOUND",""))(VLOOKUP(A4153,Sheet1!$A$2:$A$7976,1,FALSE))</f>
        <v/>
      </c>
    </row>
    <row r="4154" spans="1:7" ht="16.5" x14ac:dyDescent="0.3">
      <c r="A4154" s="2" t="s">
        <v>7238</v>
      </c>
      <c r="B4154" s="2" t="s">
        <v>485</v>
      </c>
      <c r="C4154" s="2" t="s">
        <v>7239</v>
      </c>
      <c r="D4154" s="2"/>
      <c r="E4154" s="2" t="s">
        <v>7184</v>
      </c>
      <c r="F4154" s="2" t="s">
        <v>18923</v>
      </c>
      <c r="G4154" t="str" cm="1">
        <f t="array" ref="G4154">_xlfn.LAMBDA(_xlpm.x,IF(ISERROR(_xlpm.x),"NODE NOT FOUND",""))(VLOOKUP(A4154,Sheet1!$A$2:$A$7976,1,FALSE))</f>
        <v/>
      </c>
    </row>
    <row r="4155" spans="1:7" ht="16.5" x14ac:dyDescent="0.3">
      <c r="A4155" s="2" t="s">
        <v>7243</v>
      </c>
      <c r="B4155" s="2" t="s">
        <v>485</v>
      </c>
      <c r="C4155" s="2" t="s">
        <v>7244</v>
      </c>
      <c r="D4155" s="2"/>
      <c r="E4155" s="2" t="s">
        <v>7184</v>
      </c>
      <c r="F4155" s="2" t="s">
        <v>18923</v>
      </c>
      <c r="G4155" t="str" cm="1">
        <f t="array" ref="G4155">_xlfn.LAMBDA(_xlpm.x,IF(ISERROR(_xlpm.x),"NODE NOT FOUND",""))(VLOOKUP(A4155,Sheet1!$A$2:$A$7976,1,FALSE))</f>
        <v/>
      </c>
    </row>
    <row r="4156" spans="1:7" ht="16.5" x14ac:dyDescent="0.3">
      <c r="A4156" s="2" t="s">
        <v>7248</v>
      </c>
      <c r="B4156" s="2" t="s">
        <v>485</v>
      </c>
      <c r="C4156" s="2" t="s">
        <v>7249</v>
      </c>
      <c r="D4156" s="2"/>
      <c r="E4156" s="2" t="s">
        <v>7184</v>
      </c>
      <c r="F4156" s="2" t="s">
        <v>18923</v>
      </c>
      <c r="G4156" t="str" cm="1">
        <f t="array" ref="G4156">_xlfn.LAMBDA(_xlpm.x,IF(ISERROR(_xlpm.x),"NODE NOT FOUND",""))(VLOOKUP(A4156,Sheet1!$A$2:$A$7976,1,FALSE))</f>
        <v/>
      </c>
    </row>
    <row r="4157" spans="1:7" ht="16.5" x14ac:dyDescent="0.3">
      <c r="A4157" s="2" t="s">
        <v>7253</v>
      </c>
      <c r="B4157" s="2" t="s">
        <v>485</v>
      </c>
      <c r="C4157" s="2" t="s">
        <v>7254</v>
      </c>
      <c r="D4157" s="2"/>
      <c r="E4157" s="2" t="s">
        <v>7184</v>
      </c>
      <c r="F4157" s="2" t="s">
        <v>18923</v>
      </c>
      <c r="G4157" t="str" cm="1">
        <f t="array" ref="G4157">_xlfn.LAMBDA(_xlpm.x,IF(ISERROR(_xlpm.x),"NODE NOT FOUND",""))(VLOOKUP(A4157,Sheet1!$A$2:$A$7976,1,FALSE))</f>
        <v/>
      </c>
    </row>
    <row r="4158" spans="1:7" ht="16.5" x14ac:dyDescent="0.3">
      <c r="A4158" s="2" t="s">
        <v>7258</v>
      </c>
      <c r="B4158" s="2" t="s">
        <v>485</v>
      </c>
      <c r="C4158" s="2" t="s">
        <v>7259</v>
      </c>
      <c r="D4158" s="2"/>
      <c r="E4158" s="2" t="s">
        <v>7184</v>
      </c>
      <c r="F4158" s="2" t="s">
        <v>18923</v>
      </c>
      <c r="G4158" t="str" cm="1">
        <f t="array" ref="G4158">_xlfn.LAMBDA(_xlpm.x,IF(ISERROR(_xlpm.x),"NODE NOT FOUND",""))(VLOOKUP(A4158,Sheet1!$A$2:$A$7976,1,FALSE))</f>
        <v/>
      </c>
    </row>
    <row r="4159" spans="1:7" ht="16.5" x14ac:dyDescent="0.3">
      <c r="A4159" s="2" t="s">
        <v>7370</v>
      </c>
      <c r="B4159" s="2" t="s">
        <v>485</v>
      </c>
      <c r="C4159" s="2" t="s">
        <v>7371</v>
      </c>
      <c r="D4159" s="2"/>
      <c r="E4159" s="2" t="s">
        <v>7372</v>
      </c>
      <c r="F4159" s="2" t="s">
        <v>18924</v>
      </c>
      <c r="G4159" t="str" cm="1">
        <f t="array" ref="G4159">_xlfn.LAMBDA(_xlpm.x,IF(ISERROR(_xlpm.x),"NODE NOT FOUND",""))(VLOOKUP(A4159,Sheet1!$A$2:$A$7976,1,FALSE))</f>
        <v/>
      </c>
    </row>
    <row r="4160" spans="1:7" ht="16.5" x14ac:dyDescent="0.3">
      <c r="A4160" s="2" t="s">
        <v>7373</v>
      </c>
      <c r="B4160" s="2" t="s">
        <v>485</v>
      </c>
      <c r="C4160" s="2" t="s">
        <v>7374</v>
      </c>
      <c r="D4160" s="2"/>
      <c r="E4160" s="2" t="s">
        <v>7375</v>
      </c>
      <c r="F4160" s="2" t="s">
        <v>18925</v>
      </c>
      <c r="G4160" t="str" cm="1">
        <f t="array" ref="G4160">_xlfn.LAMBDA(_xlpm.x,IF(ISERROR(_xlpm.x),"NODE NOT FOUND",""))(VLOOKUP(A4160,Sheet1!$A$2:$A$7976,1,FALSE))</f>
        <v/>
      </c>
    </row>
    <row r="4161" spans="1:7" ht="16.5" x14ac:dyDescent="0.3">
      <c r="A4161" s="2" t="s">
        <v>7388</v>
      </c>
      <c r="B4161" s="2" t="s">
        <v>485</v>
      </c>
      <c r="C4161" s="2" t="s">
        <v>7389</v>
      </c>
      <c r="D4161" s="2"/>
      <c r="E4161" s="2" t="s">
        <v>7390</v>
      </c>
      <c r="F4161" s="2" t="s">
        <v>18926</v>
      </c>
      <c r="G4161" t="str" cm="1">
        <f t="array" ref="G4161">_xlfn.LAMBDA(_xlpm.x,IF(ISERROR(_xlpm.x),"NODE NOT FOUND",""))(VLOOKUP(A4161,Sheet1!$A$2:$A$7976,1,FALSE))</f>
        <v/>
      </c>
    </row>
    <row r="4162" spans="1:7" ht="16.5" x14ac:dyDescent="0.3">
      <c r="A4162" s="2" t="s">
        <v>7391</v>
      </c>
      <c r="B4162" s="2" t="s">
        <v>485</v>
      </c>
      <c r="C4162" s="2" t="s">
        <v>7392</v>
      </c>
      <c r="D4162" s="2"/>
      <c r="E4162" s="2" t="s">
        <v>7393</v>
      </c>
      <c r="F4162" s="2" t="s">
        <v>18927</v>
      </c>
      <c r="G4162" t="str" cm="1">
        <f t="array" ref="G4162">_xlfn.LAMBDA(_xlpm.x,IF(ISERROR(_xlpm.x),"NODE NOT FOUND",""))(VLOOKUP(A4162,Sheet1!$A$2:$A$7976,1,FALSE))</f>
        <v/>
      </c>
    </row>
    <row r="4163" spans="1:7" ht="16.5" x14ac:dyDescent="0.3">
      <c r="A4163" s="2" t="s">
        <v>7452</v>
      </c>
      <c r="B4163" s="2" t="s">
        <v>485</v>
      </c>
      <c r="C4163" s="2" t="s">
        <v>7453</v>
      </c>
      <c r="D4163" s="2"/>
      <c r="E4163" s="2" t="s">
        <v>7416</v>
      </c>
      <c r="F4163" s="2" t="s">
        <v>18928</v>
      </c>
      <c r="G4163" t="str" cm="1">
        <f t="array" ref="G4163">_xlfn.LAMBDA(_xlpm.x,IF(ISERROR(_xlpm.x),"NODE NOT FOUND",""))(VLOOKUP(A4163,Sheet1!$A$2:$A$7976,1,FALSE))</f>
        <v/>
      </c>
    </row>
    <row r="4164" spans="1:7" ht="16.5" x14ac:dyDescent="0.3">
      <c r="A4164" s="2" t="s">
        <v>7454</v>
      </c>
      <c r="B4164" s="2" t="s">
        <v>485</v>
      </c>
      <c r="C4164" s="2" t="s">
        <v>7455</v>
      </c>
      <c r="D4164" s="2"/>
      <c r="E4164" s="2" t="s">
        <v>7456</v>
      </c>
      <c r="F4164" s="2" t="s">
        <v>18929</v>
      </c>
      <c r="G4164" t="str" cm="1">
        <f t="array" ref="G4164">_xlfn.LAMBDA(_xlpm.x,IF(ISERROR(_xlpm.x),"NODE NOT FOUND",""))(VLOOKUP(A4164,Sheet1!$A$2:$A$7976,1,FALSE))</f>
        <v/>
      </c>
    </row>
    <row r="4165" spans="1:7" ht="16.5" x14ac:dyDescent="0.3">
      <c r="A4165" s="2" t="s">
        <v>7457</v>
      </c>
      <c r="B4165" s="2" t="s">
        <v>485</v>
      </c>
      <c r="C4165" s="2" t="s">
        <v>7458</v>
      </c>
      <c r="D4165" s="2"/>
      <c r="E4165" s="2" t="s">
        <v>7416</v>
      </c>
      <c r="F4165" s="2" t="s">
        <v>18928</v>
      </c>
      <c r="G4165" t="str" cm="1">
        <f t="array" ref="G4165">_xlfn.LAMBDA(_xlpm.x,IF(ISERROR(_xlpm.x),"NODE NOT FOUND",""))(VLOOKUP(A4165,Sheet1!$A$2:$A$7976,1,FALSE))</f>
        <v/>
      </c>
    </row>
    <row r="4166" spans="1:7" ht="16.5" x14ac:dyDescent="0.3">
      <c r="A4166" s="2" t="s">
        <v>7459</v>
      </c>
      <c r="B4166" s="2" t="s">
        <v>485</v>
      </c>
      <c r="C4166" s="2" t="s">
        <v>7460</v>
      </c>
      <c r="D4166" s="2"/>
      <c r="E4166" s="2" t="s">
        <v>7461</v>
      </c>
      <c r="F4166" s="2" t="s">
        <v>18930</v>
      </c>
      <c r="G4166" t="str" cm="1">
        <f t="array" ref="G4166">_xlfn.LAMBDA(_xlpm.x,IF(ISERROR(_xlpm.x),"NODE NOT FOUND",""))(VLOOKUP(A4166,Sheet1!$A$2:$A$7976,1,FALSE))</f>
        <v/>
      </c>
    </row>
    <row r="4167" spans="1:7" ht="16.5" x14ac:dyDescent="0.3">
      <c r="A4167" s="2" t="s">
        <v>7462</v>
      </c>
      <c r="B4167" s="2" t="s">
        <v>485</v>
      </c>
      <c r="C4167" s="2" t="s">
        <v>7463</v>
      </c>
      <c r="D4167" s="2"/>
      <c r="E4167" s="2" t="s">
        <v>7416</v>
      </c>
      <c r="F4167" s="2" t="s">
        <v>18928</v>
      </c>
      <c r="G4167" t="str" cm="1">
        <f t="array" ref="G4167">_xlfn.LAMBDA(_xlpm.x,IF(ISERROR(_xlpm.x),"NODE NOT FOUND",""))(VLOOKUP(A4167,Sheet1!$A$2:$A$7976,1,FALSE))</f>
        <v/>
      </c>
    </row>
    <row r="4168" spans="1:7" ht="16.5" x14ac:dyDescent="0.3">
      <c r="A4168" s="2" t="s">
        <v>7464</v>
      </c>
      <c r="B4168" s="2" t="s">
        <v>485</v>
      </c>
      <c r="C4168" s="2" t="s">
        <v>7465</v>
      </c>
      <c r="D4168" s="2"/>
      <c r="E4168" s="2" t="s">
        <v>18931</v>
      </c>
      <c r="F4168" s="2" t="s">
        <v>18932</v>
      </c>
      <c r="G4168" t="str" cm="1">
        <f t="array" ref="G4168">_xlfn.LAMBDA(_xlpm.x,IF(ISERROR(_xlpm.x),"NODE NOT FOUND",""))(VLOOKUP(A4168,Sheet1!$A$2:$A$7976,1,FALSE))</f>
        <v/>
      </c>
    </row>
    <row r="4169" spans="1:7" ht="16.5" x14ac:dyDescent="0.3">
      <c r="A4169" s="2" t="s">
        <v>7467</v>
      </c>
      <c r="B4169" s="2" t="s">
        <v>485</v>
      </c>
      <c r="C4169" s="2" t="s">
        <v>7468</v>
      </c>
      <c r="D4169" s="2"/>
      <c r="E4169" s="2" t="s">
        <v>7416</v>
      </c>
      <c r="F4169" s="2" t="s">
        <v>18928</v>
      </c>
      <c r="G4169" t="str" cm="1">
        <f t="array" ref="G4169">_xlfn.LAMBDA(_xlpm.x,IF(ISERROR(_xlpm.x),"NODE NOT FOUND",""))(VLOOKUP(A4169,Sheet1!$A$2:$A$7976,1,FALSE))</f>
        <v/>
      </c>
    </row>
    <row r="4170" spans="1:7" ht="16.5" x14ac:dyDescent="0.3">
      <c r="A4170" s="2" t="s">
        <v>7469</v>
      </c>
      <c r="B4170" s="2" t="s">
        <v>485</v>
      </c>
      <c r="C4170" s="2" t="s">
        <v>7470</v>
      </c>
      <c r="D4170" s="2"/>
      <c r="E4170" s="2" t="s">
        <v>7471</v>
      </c>
      <c r="F4170" s="2" t="s">
        <v>18933</v>
      </c>
      <c r="G4170" t="str" cm="1">
        <f t="array" ref="G4170">_xlfn.LAMBDA(_xlpm.x,IF(ISERROR(_xlpm.x),"NODE NOT FOUND",""))(VLOOKUP(A4170,Sheet1!$A$2:$A$7976,1,FALSE))</f>
        <v/>
      </c>
    </row>
    <row r="4171" spans="1:7" ht="16.5" x14ac:dyDescent="0.3">
      <c r="A4171" s="2" t="s">
        <v>7605</v>
      </c>
      <c r="B4171" s="2" t="s">
        <v>485</v>
      </c>
      <c r="C4171" s="2" t="s">
        <v>7606</v>
      </c>
      <c r="D4171" s="2"/>
      <c r="E4171" s="2" t="s">
        <v>7607</v>
      </c>
      <c r="F4171" s="2" t="s">
        <v>18934</v>
      </c>
      <c r="G4171" t="str" cm="1">
        <f t="array" ref="G4171">_xlfn.LAMBDA(_xlpm.x,IF(ISERROR(_xlpm.x),"NODE NOT FOUND",""))(VLOOKUP(A4171,Sheet1!$A$2:$A$7976,1,FALSE))</f>
        <v/>
      </c>
    </row>
    <row r="4172" spans="1:7" ht="16.5" x14ac:dyDescent="0.3">
      <c r="A4172" s="2" t="s">
        <v>7608</v>
      </c>
      <c r="B4172" s="2" t="s">
        <v>485</v>
      </c>
      <c r="C4172" s="2" t="s">
        <v>7609</v>
      </c>
      <c r="D4172" s="2"/>
      <c r="E4172" s="2" t="s">
        <v>7604</v>
      </c>
      <c r="F4172" s="2" t="s">
        <v>18935</v>
      </c>
      <c r="G4172" t="str" cm="1">
        <f t="array" ref="G4172">_xlfn.LAMBDA(_xlpm.x,IF(ISERROR(_xlpm.x),"NODE NOT FOUND",""))(VLOOKUP(A4172,Sheet1!$A$2:$A$7976,1,FALSE))</f>
        <v/>
      </c>
    </row>
    <row r="4173" spans="1:7" ht="16.5" x14ac:dyDescent="0.3">
      <c r="A4173" s="2" t="s">
        <v>7713</v>
      </c>
      <c r="B4173" s="2" t="s">
        <v>485</v>
      </c>
      <c r="C4173" s="2" t="s">
        <v>7714</v>
      </c>
      <c r="D4173" s="2"/>
      <c r="E4173" s="2" t="s">
        <v>7715</v>
      </c>
      <c r="F4173" s="2" t="s">
        <v>18936</v>
      </c>
      <c r="G4173" t="str" cm="1">
        <f t="array" ref="G4173">_xlfn.LAMBDA(_xlpm.x,IF(ISERROR(_xlpm.x),"NODE NOT FOUND",""))(VLOOKUP(A4173,Sheet1!$A$2:$A$7976,1,FALSE))</f>
        <v/>
      </c>
    </row>
    <row r="4174" spans="1:7" ht="16.5" x14ac:dyDescent="0.3">
      <c r="A4174" s="2" t="s">
        <v>7716</v>
      </c>
      <c r="B4174" s="2" t="s">
        <v>485</v>
      </c>
      <c r="C4174" s="2" t="s">
        <v>7717</v>
      </c>
      <c r="D4174" s="2"/>
      <c r="E4174" s="2" t="s">
        <v>7483</v>
      </c>
      <c r="F4174" s="2" t="s">
        <v>18937</v>
      </c>
      <c r="G4174" t="str" cm="1">
        <f t="array" ref="G4174">_xlfn.LAMBDA(_xlpm.x,IF(ISERROR(_xlpm.x),"NODE NOT FOUND",""))(VLOOKUP(A4174,Sheet1!$A$2:$A$7976,1,FALSE))</f>
        <v/>
      </c>
    </row>
    <row r="4175" spans="1:7" ht="16.5" x14ac:dyDescent="0.3">
      <c r="A4175" s="2" t="s">
        <v>7724</v>
      </c>
      <c r="B4175" s="2" t="s">
        <v>485</v>
      </c>
      <c r="C4175" s="2" t="s">
        <v>7725</v>
      </c>
      <c r="D4175" s="2"/>
      <c r="E4175" s="2" t="s">
        <v>7726</v>
      </c>
      <c r="F4175" s="2" t="s">
        <v>18938</v>
      </c>
      <c r="G4175" t="str" cm="1">
        <f t="array" ref="G4175">_xlfn.LAMBDA(_xlpm.x,IF(ISERROR(_xlpm.x),"NODE NOT FOUND",""))(VLOOKUP(A4175,Sheet1!$A$2:$A$7976,1,FALSE))</f>
        <v/>
      </c>
    </row>
    <row r="4176" spans="1:7" ht="16.5" x14ac:dyDescent="0.3">
      <c r="A4176" s="2" t="s">
        <v>7727</v>
      </c>
      <c r="B4176" s="2" t="s">
        <v>485</v>
      </c>
      <c r="C4176" s="2" t="s">
        <v>7728</v>
      </c>
      <c r="D4176" s="2"/>
      <c r="E4176" s="2" t="s">
        <v>7729</v>
      </c>
      <c r="F4176" s="2" t="s">
        <v>18939</v>
      </c>
      <c r="G4176" t="str" cm="1">
        <f t="array" ref="G4176">_xlfn.LAMBDA(_xlpm.x,IF(ISERROR(_xlpm.x),"NODE NOT FOUND",""))(VLOOKUP(A4176,Sheet1!$A$2:$A$7976,1,FALSE))</f>
        <v/>
      </c>
    </row>
    <row r="4177" spans="1:7" ht="16.5" x14ac:dyDescent="0.3">
      <c r="A4177" s="2" t="s">
        <v>7730</v>
      </c>
      <c r="B4177" s="2" t="s">
        <v>485</v>
      </c>
      <c r="C4177" s="2" t="s">
        <v>7731</v>
      </c>
      <c r="D4177" s="2"/>
      <c r="E4177" s="2" t="s">
        <v>7732</v>
      </c>
      <c r="F4177" s="2" t="s">
        <v>16881</v>
      </c>
      <c r="G4177" t="str" cm="1">
        <f t="array" ref="G4177">_xlfn.LAMBDA(_xlpm.x,IF(ISERROR(_xlpm.x),"NODE NOT FOUND",""))(VLOOKUP(A4177,Sheet1!$A$2:$A$7976,1,FALSE))</f>
        <v/>
      </c>
    </row>
    <row r="4178" spans="1:7" ht="16.5" x14ac:dyDescent="0.3">
      <c r="A4178" s="2" t="s">
        <v>7733</v>
      </c>
      <c r="B4178" s="2" t="s">
        <v>485</v>
      </c>
      <c r="C4178" s="2" t="s">
        <v>7734</v>
      </c>
      <c r="D4178" s="2"/>
      <c r="E4178" s="2" t="s">
        <v>7735</v>
      </c>
      <c r="F4178" s="2" t="s">
        <v>18940</v>
      </c>
      <c r="G4178" t="str" cm="1">
        <f t="array" ref="G4178">_xlfn.LAMBDA(_xlpm.x,IF(ISERROR(_xlpm.x),"NODE NOT FOUND",""))(VLOOKUP(A4178,Sheet1!$A$2:$A$7976,1,FALSE))</f>
        <v/>
      </c>
    </row>
    <row r="4179" spans="1:7" ht="16.5" x14ac:dyDescent="0.3">
      <c r="A4179" s="2" t="s">
        <v>7736</v>
      </c>
      <c r="B4179" s="2" t="s">
        <v>485</v>
      </c>
      <c r="C4179" s="2" t="s">
        <v>7737</v>
      </c>
      <c r="D4179" s="2"/>
      <c r="E4179" s="2" t="s">
        <v>7738</v>
      </c>
      <c r="F4179" s="2" t="s">
        <v>18941</v>
      </c>
      <c r="G4179" t="str" cm="1">
        <f t="array" ref="G4179">_xlfn.LAMBDA(_xlpm.x,IF(ISERROR(_xlpm.x),"NODE NOT FOUND",""))(VLOOKUP(A4179,Sheet1!$A$2:$A$7976,1,FALSE))</f>
        <v/>
      </c>
    </row>
    <row r="4180" spans="1:7" ht="16.5" x14ac:dyDescent="0.3">
      <c r="A4180" s="2" t="s">
        <v>7739</v>
      </c>
      <c r="B4180" s="2" t="s">
        <v>485</v>
      </c>
      <c r="C4180" s="2" t="s">
        <v>7740</v>
      </c>
      <c r="D4180" s="2"/>
      <c r="E4180" s="2" t="s">
        <v>7741</v>
      </c>
      <c r="F4180" s="2" t="s">
        <v>18942</v>
      </c>
      <c r="G4180" t="str" cm="1">
        <f t="array" ref="G4180">_xlfn.LAMBDA(_xlpm.x,IF(ISERROR(_xlpm.x),"NODE NOT FOUND",""))(VLOOKUP(A4180,Sheet1!$A$2:$A$7976,1,FALSE))</f>
        <v/>
      </c>
    </row>
    <row r="4181" spans="1:7" ht="16.5" x14ac:dyDescent="0.3">
      <c r="A4181" s="2" t="s">
        <v>7879</v>
      </c>
      <c r="B4181" s="2" t="s">
        <v>485</v>
      </c>
      <c r="C4181" s="2" t="s">
        <v>7880</v>
      </c>
      <c r="D4181" s="2"/>
      <c r="E4181" s="2" t="s">
        <v>7881</v>
      </c>
      <c r="F4181" s="2" t="s">
        <v>18943</v>
      </c>
      <c r="G4181" t="str" cm="1">
        <f t="array" ref="G4181">_xlfn.LAMBDA(_xlpm.x,IF(ISERROR(_xlpm.x),"NODE NOT FOUND",""))(VLOOKUP(A4181,Sheet1!$A$2:$A$7976,1,FALSE))</f>
        <v/>
      </c>
    </row>
    <row r="4182" spans="1:7" ht="16.5" x14ac:dyDescent="0.3">
      <c r="A4182" s="2" t="s">
        <v>7882</v>
      </c>
      <c r="B4182" s="2" t="s">
        <v>485</v>
      </c>
      <c r="C4182" s="2" t="s">
        <v>7883</v>
      </c>
      <c r="D4182" s="2"/>
      <c r="E4182" s="2" t="s">
        <v>18944</v>
      </c>
      <c r="F4182" s="2" t="s">
        <v>18945</v>
      </c>
      <c r="G4182" t="str" cm="1">
        <f t="array" ref="G4182">_xlfn.LAMBDA(_xlpm.x,IF(ISERROR(_xlpm.x),"NODE NOT FOUND",""))(VLOOKUP(A4182,Sheet1!$A$2:$A$7976,1,FALSE))</f>
        <v/>
      </c>
    </row>
    <row r="4183" spans="1:7" ht="16.5" x14ac:dyDescent="0.3">
      <c r="A4183" s="2" t="s">
        <v>7885</v>
      </c>
      <c r="B4183" s="2" t="s">
        <v>485</v>
      </c>
      <c r="C4183" s="2" t="s">
        <v>7886</v>
      </c>
      <c r="D4183" s="2"/>
      <c r="E4183" s="2" t="s">
        <v>7887</v>
      </c>
      <c r="F4183" s="2" t="s">
        <v>18946</v>
      </c>
      <c r="G4183" t="str" cm="1">
        <f t="array" ref="G4183">_xlfn.LAMBDA(_xlpm.x,IF(ISERROR(_xlpm.x),"NODE NOT FOUND",""))(VLOOKUP(A4183,Sheet1!$A$2:$A$7976,1,FALSE))</f>
        <v/>
      </c>
    </row>
    <row r="4184" spans="1:7" ht="409.5" x14ac:dyDescent="0.3">
      <c r="A4184" s="2" t="s">
        <v>7888</v>
      </c>
      <c r="B4184" s="2" t="s">
        <v>485</v>
      </c>
      <c r="C4184" s="2" t="s">
        <v>7889</v>
      </c>
      <c r="D4184" s="2"/>
      <c r="E4184" s="4" t="s">
        <v>18947</v>
      </c>
      <c r="F4184" s="2" t="s">
        <v>18948</v>
      </c>
      <c r="G4184" t="str" cm="1">
        <f t="array" ref="G4184">_xlfn.LAMBDA(_xlpm.x,IF(ISERROR(_xlpm.x),"NODE NOT FOUND",""))(VLOOKUP(A4184,Sheet1!$A$2:$A$7976,1,FALSE))</f>
        <v/>
      </c>
    </row>
    <row r="4185" spans="1:7" ht="16.5" x14ac:dyDescent="0.3">
      <c r="A4185" s="2" t="s">
        <v>7891</v>
      </c>
      <c r="B4185" s="2" t="s">
        <v>485</v>
      </c>
      <c r="C4185" s="2" t="s">
        <v>7892</v>
      </c>
      <c r="D4185" s="2"/>
      <c r="E4185" s="2" t="s">
        <v>7893</v>
      </c>
      <c r="F4185" s="2" t="s">
        <v>18949</v>
      </c>
      <c r="G4185" t="str" cm="1">
        <f t="array" ref="G4185">_xlfn.LAMBDA(_xlpm.x,IF(ISERROR(_xlpm.x),"NODE NOT FOUND",""))(VLOOKUP(A4185,Sheet1!$A$2:$A$7976,1,FALSE))</f>
        <v/>
      </c>
    </row>
    <row r="4186" spans="1:7" ht="16.5" x14ac:dyDescent="0.3">
      <c r="A4186" s="2" t="s">
        <v>7894</v>
      </c>
      <c r="B4186" s="2" t="s">
        <v>485</v>
      </c>
      <c r="C4186" s="2" t="s">
        <v>7895</v>
      </c>
      <c r="D4186" s="2"/>
      <c r="E4186" s="2" t="s">
        <v>7896</v>
      </c>
      <c r="F4186" s="2" t="s">
        <v>18950</v>
      </c>
      <c r="G4186" t="str" cm="1">
        <f t="array" ref="G4186">_xlfn.LAMBDA(_xlpm.x,IF(ISERROR(_xlpm.x),"NODE NOT FOUND",""))(VLOOKUP(A4186,Sheet1!$A$2:$A$7976,1,FALSE))</f>
        <v/>
      </c>
    </row>
    <row r="4187" spans="1:7" ht="16.5" x14ac:dyDescent="0.3">
      <c r="A4187" s="2" t="s">
        <v>7897</v>
      </c>
      <c r="B4187" s="2" t="s">
        <v>485</v>
      </c>
      <c r="C4187" s="2" t="s">
        <v>7898</v>
      </c>
      <c r="D4187" s="2"/>
      <c r="E4187" s="2" t="s">
        <v>7899</v>
      </c>
      <c r="F4187" s="2" t="s">
        <v>18951</v>
      </c>
      <c r="G4187" t="str" cm="1">
        <f t="array" ref="G4187">_xlfn.LAMBDA(_xlpm.x,IF(ISERROR(_xlpm.x),"NODE NOT FOUND",""))(VLOOKUP(A4187,Sheet1!$A$2:$A$7976,1,FALSE))</f>
        <v/>
      </c>
    </row>
    <row r="4188" spans="1:7" ht="16.5" x14ac:dyDescent="0.3">
      <c r="A4188" s="2" t="s">
        <v>7900</v>
      </c>
      <c r="B4188" s="2" t="s">
        <v>485</v>
      </c>
      <c r="C4188" s="2" t="s">
        <v>7901</v>
      </c>
      <c r="D4188" s="2"/>
      <c r="E4188" s="2" t="s">
        <v>7902</v>
      </c>
      <c r="F4188" s="2" t="s">
        <v>18952</v>
      </c>
      <c r="G4188" t="str" cm="1">
        <f t="array" ref="G4188">_xlfn.LAMBDA(_xlpm.x,IF(ISERROR(_xlpm.x),"NODE NOT FOUND",""))(VLOOKUP(A4188,Sheet1!$A$2:$A$7976,1,FALSE))</f>
        <v/>
      </c>
    </row>
    <row r="4189" spans="1:7" ht="16.5" x14ac:dyDescent="0.3">
      <c r="A4189" s="2" t="s">
        <v>7903</v>
      </c>
      <c r="B4189" s="2" t="s">
        <v>485</v>
      </c>
      <c r="C4189" s="2" t="s">
        <v>7904</v>
      </c>
      <c r="D4189" s="2"/>
      <c r="E4189" s="2" t="s">
        <v>7905</v>
      </c>
      <c r="F4189" s="2" t="s">
        <v>18953</v>
      </c>
      <c r="G4189" t="str" cm="1">
        <f t="array" ref="G4189">_xlfn.LAMBDA(_xlpm.x,IF(ISERROR(_xlpm.x),"NODE NOT FOUND",""))(VLOOKUP(A4189,Sheet1!$A$2:$A$7976,1,FALSE))</f>
        <v/>
      </c>
    </row>
    <row r="4190" spans="1:7" ht="16.5" x14ac:dyDescent="0.3">
      <c r="A4190" s="2" t="s">
        <v>7906</v>
      </c>
      <c r="B4190" s="2" t="s">
        <v>485</v>
      </c>
      <c r="C4190" s="2" t="s">
        <v>7907</v>
      </c>
      <c r="D4190" s="2"/>
      <c r="E4190" s="2" t="s">
        <v>7908</v>
      </c>
      <c r="F4190" s="2" t="s">
        <v>18954</v>
      </c>
      <c r="G4190" t="str" cm="1">
        <f t="array" ref="G4190">_xlfn.LAMBDA(_xlpm.x,IF(ISERROR(_xlpm.x),"NODE NOT FOUND",""))(VLOOKUP(A4190,Sheet1!$A$2:$A$7976,1,FALSE))</f>
        <v/>
      </c>
    </row>
    <row r="4191" spans="1:7" ht="16.5" x14ac:dyDescent="0.3">
      <c r="A4191" s="2" t="s">
        <v>7939</v>
      </c>
      <c r="B4191" s="2" t="s">
        <v>485</v>
      </c>
      <c r="C4191" s="2" t="s">
        <v>7940</v>
      </c>
      <c r="D4191" s="2"/>
      <c r="E4191" s="2" t="s">
        <v>7941</v>
      </c>
      <c r="F4191" s="2" t="s">
        <v>18955</v>
      </c>
      <c r="G4191" t="str" cm="1">
        <f t="array" ref="G4191">_xlfn.LAMBDA(_xlpm.x,IF(ISERROR(_xlpm.x),"NODE NOT FOUND",""))(VLOOKUP(A4191,Sheet1!$A$2:$A$7976,1,FALSE))</f>
        <v/>
      </c>
    </row>
    <row r="4192" spans="1:7" ht="16.5" x14ac:dyDescent="0.3">
      <c r="A4192" s="2" t="s">
        <v>7942</v>
      </c>
      <c r="B4192" s="2" t="s">
        <v>485</v>
      </c>
      <c r="C4192" s="2" t="s">
        <v>7943</v>
      </c>
      <c r="D4192" s="2"/>
      <c r="E4192" s="2" t="s">
        <v>7944</v>
      </c>
      <c r="F4192" s="2" t="s">
        <v>18956</v>
      </c>
      <c r="G4192" t="str" cm="1">
        <f t="array" ref="G4192">_xlfn.LAMBDA(_xlpm.x,IF(ISERROR(_xlpm.x),"NODE NOT FOUND",""))(VLOOKUP(A4192,Sheet1!$A$2:$A$7976,1,FALSE))</f>
        <v/>
      </c>
    </row>
    <row r="4193" spans="1:7" ht="16.5" x14ac:dyDescent="0.3">
      <c r="A4193" s="2" t="s">
        <v>7945</v>
      </c>
      <c r="B4193" s="2" t="s">
        <v>485</v>
      </c>
      <c r="C4193" s="2" t="s">
        <v>7946</v>
      </c>
      <c r="D4193" s="2"/>
      <c r="E4193" s="2" t="s">
        <v>7947</v>
      </c>
      <c r="F4193" s="2" t="s">
        <v>18957</v>
      </c>
      <c r="G4193" t="str" cm="1">
        <f t="array" ref="G4193">_xlfn.LAMBDA(_xlpm.x,IF(ISERROR(_xlpm.x),"NODE NOT FOUND",""))(VLOOKUP(A4193,Sheet1!$A$2:$A$7976,1,FALSE))</f>
        <v/>
      </c>
    </row>
    <row r="4194" spans="1:7" ht="16.5" x14ac:dyDescent="0.3">
      <c r="A4194" s="2" t="s">
        <v>7948</v>
      </c>
      <c r="B4194" s="2" t="s">
        <v>485</v>
      </c>
      <c r="C4194" s="2" t="s">
        <v>7949</v>
      </c>
      <c r="D4194" s="2"/>
      <c r="E4194" s="2" t="s">
        <v>7950</v>
      </c>
      <c r="F4194" s="2" t="s">
        <v>18958</v>
      </c>
      <c r="G4194" t="str" cm="1">
        <f t="array" ref="G4194">_xlfn.LAMBDA(_xlpm.x,IF(ISERROR(_xlpm.x),"NODE NOT FOUND",""))(VLOOKUP(A4194,Sheet1!$A$2:$A$7976,1,FALSE))</f>
        <v/>
      </c>
    </row>
    <row r="4195" spans="1:7" ht="16.5" x14ac:dyDescent="0.3">
      <c r="A4195" s="2" t="s">
        <v>7951</v>
      </c>
      <c r="B4195" s="2" t="s">
        <v>485</v>
      </c>
      <c r="C4195" s="2" t="s">
        <v>7952</v>
      </c>
      <c r="D4195" s="2"/>
      <c r="E4195" s="2" t="s">
        <v>7953</v>
      </c>
      <c r="F4195" s="2" t="s">
        <v>18959</v>
      </c>
      <c r="G4195" t="str" cm="1">
        <f t="array" ref="G4195">_xlfn.LAMBDA(_xlpm.x,IF(ISERROR(_xlpm.x),"NODE NOT FOUND",""))(VLOOKUP(A4195,Sheet1!$A$2:$A$7976,1,FALSE))</f>
        <v/>
      </c>
    </row>
    <row r="4196" spans="1:7" ht="16.5" x14ac:dyDescent="0.3">
      <c r="A4196" s="2" t="s">
        <v>7954</v>
      </c>
      <c r="B4196" s="2" t="s">
        <v>485</v>
      </c>
      <c r="C4196" s="2" t="s">
        <v>7955</v>
      </c>
      <c r="D4196" s="2"/>
      <c r="E4196" s="2" t="s">
        <v>7956</v>
      </c>
      <c r="F4196" s="2" t="s">
        <v>18960</v>
      </c>
      <c r="G4196" t="str" cm="1">
        <f t="array" ref="G4196">_xlfn.LAMBDA(_xlpm.x,IF(ISERROR(_xlpm.x),"NODE NOT FOUND",""))(VLOOKUP(A4196,Sheet1!$A$2:$A$7976,1,FALSE))</f>
        <v/>
      </c>
    </row>
    <row r="4197" spans="1:7" ht="16.5" x14ac:dyDescent="0.3">
      <c r="A4197" s="2" t="s">
        <v>8095</v>
      </c>
      <c r="B4197" s="2" t="s">
        <v>485</v>
      </c>
      <c r="C4197" s="2" t="s">
        <v>8096</v>
      </c>
      <c r="D4197" s="2"/>
      <c r="E4197" s="2" t="s">
        <v>8097</v>
      </c>
      <c r="F4197" s="2" t="s">
        <v>18961</v>
      </c>
      <c r="G4197" t="str" cm="1">
        <f t="array" ref="G4197">_xlfn.LAMBDA(_xlpm.x,IF(ISERROR(_xlpm.x),"NODE NOT FOUND",""))(VLOOKUP(A4197,Sheet1!$A$2:$A$7976,1,FALSE))</f>
        <v/>
      </c>
    </row>
    <row r="4198" spans="1:7" ht="16.5" x14ac:dyDescent="0.3">
      <c r="A4198" s="2" t="s">
        <v>8098</v>
      </c>
      <c r="B4198" s="2" t="s">
        <v>485</v>
      </c>
      <c r="C4198" s="2" t="s">
        <v>8099</v>
      </c>
      <c r="D4198" s="2"/>
      <c r="E4198" s="2" t="s">
        <v>8100</v>
      </c>
      <c r="F4198" s="2" t="s">
        <v>18962</v>
      </c>
      <c r="G4198" t="str" cm="1">
        <f t="array" ref="G4198">_xlfn.LAMBDA(_xlpm.x,IF(ISERROR(_xlpm.x),"NODE NOT FOUND",""))(VLOOKUP(A4198,Sheet1!$A$2:$A$7976,1,FALSE))</f>
        <v/>
      </c>
    </row>
    <row r="4199" spans="1:7" ht="16.5" x14ac:dyDescent="0.3">
      <c r="A4199" s="2" t="s">
        <v>8101</v>
      </c>
      <c r="B4199" s="2" t="s">
        <v>485</v>
      </c>
      <c r="C4199" s="2" t="s">
        <v>8102</v>
      </c>
      <c r="D4199" s="2"/>
      <c r="E4199" s="2" t="s">
        <v>18963</v>
      </c>
      <c r="F4199" s="2" t="s">
        <v>18964</v>
      </c>
      <c r="G4199" t="str" cm="1">
        <f t="array" ref="G4199">_xlfn.LAMBDA(_xlpm.x,IF(ISERROR(_xlpm.x),"NODE NOT FOUND",""))(VLOOKUP(A4199,Sheet1!$A$2:$A$7976,1,FALSE))</f>
        <v/>
      </c>
    </row>
    <row r="4200" spans="1:7" ht="16.5" x14ac:dyDescent="0.3">
      <c r="A4200" s="2" t="s">
        <v>8104</v>
      </c>
      <c r="B4200" s="2" t="s">
        <v>485</v>
      </c>
      <c r="C4200" s="2" t="s">
        <v>8105</v>
      </c>
      <c r="D4200" s="2"/>
      <c r="E4200" s="2" t="s">
        <v>8106</v>
      </c>
      <c r="F4200" s="2" t="s">
        <v>18965</v>
      </c>
      <c r="G4200" t="str" cm="1">
        <f t="array" ref="G4200">_xlfn.LAMBDA(_xlpm.x,IF(ISERROR(_xlpm.x),"NODE NOT FOUND",""))(VLOOKUP(A4200,Sheet1!$A$2:$A$7976,1,FALSE))</f>
        <v/>
      </c>
    </row>
    <row r="4201" spans="1:7" ht="16.5" x14ac:dyDescent="0.3">
      <c r="A4201" s="2" t="s">
        <v>8107</v>
      </c>
      <c r="B4201" s="2" t="s">
        <v>485</v>
      </c>
      <c r="C4201" s="2" t="s">
        <v>8108</v>
      </c>
      <c r="D4201" s="2"/>
      <c r="E4201" s="2" t="s">
        <v>8109</v>
      </c>
      <c r="F4201" s="2" t="s">
        <v>18966</v>
      </c>
      <c r="G4201" t="str" cm="1">
        <f t="array" ref="G4201">_xlfn.LAMBDA(_xlpm.x,IF(ISERROR(_xlpm.x),"NODE NOT FOUND",""))(VLOOKUP(A4201,Sheet1!$A$2:$A$7976,1,FALSE))</f>
        <v/>
      </c>
    </row>
    <row r="4202" spans="1:7" ht="16.5" x14ac:dyDescent="0.3">
      <c r="A4202" s="2" t="s">
        <v>8110</v>
      </c>
      <c r="B4202" s="2" t="s">
        <v>485</v>
      </c>
      <c r="C4202" s="2" t="s">
        <v>8111</v>
      </c>
      <c r="D4202" s="2"/>
      <c r="E4202" s="2" t="s">
        <v>8103</v>
      </c>
      <c r="F4202" s="2" t="s">
        <v>18964</v>
      </c>
      <c r="G4202" t="str" cm="1">
        <f t="array" ref="G4202">_xlfn.LAMBDA(_xlpm.x,IF(ISERROR(_xlpm.x),"NODE NOT FOUND",""))(VLOOKUP(A4202,Sheet1!$A$2:$A$7976,1,FALSE))</f>
        <v/>
      </c>
    </row>
    <row r="4203" spans="1:7" ht="16.5" x14ac:dyDescent="0.3">
      <c r="A4203" s="2" t="s">
        <v>8112</v>
      </c>
      <c r="B4203" s="2" t="s">
        <v>485</v>
      </c>
      <c r="C4203" s="2" t="s">
        <v>8113</v>
      </c>
      <c r="D4203" s="2"/>
      <c r="E4203" s="2" t="s">
        <v>8097</v>
      </c>
      <c r="F4203" s="2" t="s">
        <v>18961</v>
      </c>
      <c r="G4203" t="str" cm="1">
        <f t="array" ref="G4203">_xlfn.LAMBDA(_xlpm.x,IF(ISERROR(_xlpm.x),"NODE NOT FOUND",""))(VLOOKUP(A4203,Sheet1!$A$2:$A$7976,1,FALSE))</f>
        <v/>
      </c>
    </row>
    <row r="4204" spans="1:7" ht="16.5" x14ac:dyDescent="0.3">
      <c r="A4204" s="2" t="s">
        <v>8114</v>
      </c>
      <c r="B4204" s="2" t="s">
        <v>485</v>
      </c>
      <c r="C4204" s="2" t="s">
        <v>8115</v>
      </c>
      <c r="D4204" s="2"/>
      <c r="E4204" s="2" t="s">
        <v>8116</v>
      </c>
      <c r="F4204" s="2" t="s">
        <v>18967</v>
      </c>
      <c r="G4204" t="str" cm="1">
        <f t="array" ref="G4204">_xlfn.LAMBDA(_xlpm.x,IF(ISERROR(_xlpm.x),"NODE NOT FOUND",""))(VLOOKUP(A4204,Sheet1!$A$2:$A$7976,1,FALSE))</f>
        <v/>
      </c>
    </row>
    <row r="4205" spans="1:7" ht="16.5" x14ac:dyDescent="0.3">
      <c r="A4205" s="2" t="s">
        <v>8117</v>
      </c>
      <c r="B4205" s="2" t="s">
        <v>485</v>
      </c>
      <c r="C4205" s="2" t="s">
        <v>8118</v>
      </c>
      <c r="D4205" s="2"/>
      <c r="E4205" s="2" t="s">
        <v>8106</v>
      </c>
      <c r="F4205" s="2" t="s">
        <v>18965</v>
      </c>
      <c r="G4205" t="str" cm="1">
        <f t="array" ref="G4205">_xlfn.LAMBDA(_xlpm.x,IF(ISERROR(_xlpm.x),"NODE NOT FOUND",""))(VLOOKUP(A4205,Sheet1!$A$2:$A$7976,1,FALSE))</f>
        <v/>
      </c>
    </row>
    <row r="4206" spans="1:7" ht="16.5" x14ac:dyDescent="0.3">
      <c r="A4206" s="2" t="s">
        <v>8119</v>
      </c>
      <c r="B4206" s="2" t="s">
        <v>485</v>
      </c>
      <c r="C4206" s="2" t="s">
        <v>8120</v>
      </c>
      <c r="D4206" s="2"/>
      <c r="E4206" s="2" t="s">
        <v>8121</v>
      </c>
      <c r="F4206" s="2" t="s">
        <v>18968</v>
      </c>
      <c r="G4206" t="str" cm="1">
        <f t="array" ref="G4206">_xlfn.LAMBDA(_xlpm.x,IF(ISERROR(_xlpm.x),"NODE NOT FOUND",""))(VLOOKUP(A4206,Sheet1!$A$2:$A$7976,1,FALSE))</f>
        <v/>
      </c>
    </row>
    <row r="4207" spans="1:7" ht="16.5" x14ac:dyDescent="0.3">
      <c r="A4207" s="2" t="s">
        <v>8122</v>
      </c>
      <c r="B4207" s="2" t="s">
        <v>485</v>
      </c>
      <c r="C4207" s="2" t="s">
        <v>8123</v>
      </c>
      <c r="D4207" s="2"/>
      <c r="E4207" s="2" t="s">
        <v>8124</v>
      </c>
      <c r="F4207" s="2" t="s">
        <v>18969</v>
      </c>
      <c r="G4207" t="str" cm="1">
        <f t="array" ref="G4207">_xlfn.LAMBDA(_xlpm.x,IF(ISERROR(_xlpm.x),"NODE NOT FOUND",""))(VLOOKUP(A4207,Sheet1!$A$2:$A$7976,1,FALSE))</f>
        <v/>
      </c>
    </row>
    <row r="4208" spans="1:7" ht="16.5" x14ac:dyDescent="0.3">
      <c r="A4208" s="2" t="s">
        <v>8125</v>
      </c>
      <c r="B4208" s="2" t="s">
        <v>485</v>
      </c>
      <c r="C4208" s="2" t="s">
        <v>8126</v>
      </c>
      <c r="D4208" s="2"/>
      <c r="E4208" s="2" t="s">
        <v>8127</v>
      </c>
      <c r="F4208" s="2" t="s">
        <v>18970</v>
      </c>
      <c r="G4208" t="str" cm="1">
        <f t="array" ref="G4208">_xlfn.LAMBDA(_xlpm.x,IF(ISERROR(_xlpm.x),"NODE NOT FOUND",""))(VLOOKUP(A4208,Sheet1!$A$2:$A$7976,1,FALSE))</f>
        <v/>
      </c>
    </row>
    <row r="4209" spans="1:7" ht="16.5" x14ac:dyDescent="0.3">
      <c r="A4209" s="2" t="s">
        <v>8134</v>
      </c>
      <c r="B4209" s="2" t="s">
        <v>485</v>
      </c>
      <c r="C4209" s="2" t="s">
        <v>8135</v>
      </c>
      <c r="D4209" s="2"/>
      <c r="E4209" s="2" t="s">
        <v>8136</v>
      </c>
      <c r="F4209" s="2" t="s">
        <v>18971</v>
      </c>
      <c r="G4209" t="str" cm="1">
        <f t="array" ref="G4209">_xlfn.LAMBDA(_xlpm.x,IF(ISERROR(_xlpm.x),"NODE NOT FOUND",""))(VLOOKUP(A4209,Sheet1!$A$2:$A$7976,1,FALSE))</f>
        <v/>
      </c>
    </row>
    <row r="4210" spans="1:7" ht="16.5" x14ac:dyDescent="0.3">
      <c r="A4210" s="2" t="s">
        <v>8137</v>
      </c>
      <c r="B4210" s="2" t="s">
        <v>485</v>
      </c>
      <c r="C4210" s="2" t="s">
        <v>8138</v>
      </c>
      <c r="D4210" s="2"/>
      <c r="E4210" s="2" t="s">
        <v>8139</v>
      </c>
      <c r="F4210" s="2" t="s">
        <v>18971</v>
      </c>
      <c r="G4210" t="str" cm="1">
        <f t="array" ref="G4210">_xlfn.LAMBDA(_xlpm.x,IF(ISERROR(_xlpm.x),"NODE NOT FOUND",""))(VLOOKUP(A4210,Sheet1!$A$2:$A$7976,1,FALSE))</f>
        <v/>
      </c>
    </row>
    <row r="4211" spans="1:7" ht="16.5" x14ac:dyDescent="0.3">
      <c r="A4211" s="2" t="s">
        <v>8140</v>
      </c>
      <c r="B4211" s="2" t="s">
        <v>485</v>
      </c>
      <c r="C4211" s="2" t="s">
        <v>8141</v>
      </c>
      <c r="D4211" s="2"/>
      <c r="E4211" s="2" t="s">
        <v>8142</v>
      </c>
      <c r="F4211" s="2" t="s">
        <v>18972</v>
      </c>
      <c r="G4211" t="str" cm="1">
        <f t="array" ref="G4211">_xlfn.LAMBDA(_xlpm.x,IF(ISERROR(_xlpm.x),"NODE NOT FOUND",""))(VLOOKUP(A4211,Sheet1!$A$2:$A$7976,1,FALSE))</f>
        <v/>
      </c>
    </row>
    <row r="4212" spans="1:7" ht="16.5" x14ac:dyDescent="0.3">
      <c r="A4212" s="2" t="s">
        <v>8143</v>
      </c>
      <c r="B4212" s="2" t="s">
        <v>485</v>
      </c>
      <c r="C4212" s="2" t="s">
        <v>8144</v>
      </c>
      <c r="D4212" s="2"/>
      <c r="E4212" s="2" t="s">
        <v>8145</v>
      </c>
      <c r="F4212" s="2" t="s">
        <v>18973</v>
      </c>
      <c r="G4212" t="str" cm="1">
        <f t="array" ref="G4212">_xlfn.LAMBDA(_xlpm.x,IF(ISERROR(_xlpm.x),"NODE NOT FOUND",""))(VLOOKUP(A4212,Sheet1!$A$2:$A$7976,1,FALSE))</f>
        <v/>
      </c>
    </row>
    <row r="4213" spans="1:7" ht="16.5" x14ac:dyDescent="0.3">
      <c r="A4213" s="2" t="s">
        <v>8146</v>
      </c>
      <c r="B4213" s="2" t="s">
        <v>485</v>
      </c>
      <c r="C4213" s="2" t="s">
        <v>8147</v>
      </c>
      <c r="D4213" s="2"/>
      <c r="E4213" s="2" t="s">
        <v>8148</v>
      </c>
      <c r="F4213" s="2" t="s">
        <v>18974</v>
      </c>
      <c r="G4213" t="str" cm="1">
        <f t="array" ref="G4213">_xlfn.LAMBDA(_xlpm.x,IF(ISERROR(_xlpm.x),"NODE NOT FOUND",""))(VLOOKUP(A4213,Sheet1!$A$2:$A$7976,1,FALSE))</f>
        <v/>
      </c>
    </row>
    <row r="4214" spans="1:7" ht="16.5" x14ac:dyDescent="0.3">
      <c r="A4214" s="2" t="s">
        <v>8149</v>
      </c>
      <c r="B4214" s="2" t="s">
        <v>485</v>
      </c>
      <c r="C4214" s="2" t="s">
        <v>8150</v>
      </c>
      <c r="D4214" s="2"/>
      <c r="E4214" s="2" t="s">
        <v>8151</v>
      </c>
      <c r="F4214" s="2" t="s">
        <v>18975</v>
      </c>
      <c r="G4214" t="str" cm="1">
        <f t="array" ref="G4214">_xlfn.LAMBDA(_xlpm.x,IF(ISERROR(_xlpm.x),"NODE NOT FOUND",""))(VLOOKUP(A4214,Sheet1!$A$2:$A$7976,1,FALSE))</f>
        <v/>
      </c>
    </row>
    <row r="4215" spans="1:7" ht="16.5" x14ac:dyDescent="0.3">
      <c r="A4215" s="2" t="s">
        <v>8152</v>
      </c>
      <c r="B4215" s="2" t="s">
        <v>485</v>
      </c>
      <c r="C4215" s="2" t="s">
        <v>8153</v>
      </c>
      <c r="D4215" s="2"/>
      <c r="E4215" s="2" t="s">
        <v>8154</v>
      </c>
      <c r="F4215" s="2" t="s">
        <v>18976</v>
      </c>
      <c r="G4215" t="str" cm="1">
        <f t="array" ref="G4215">_xlfn.LAMBDA(_xlpm.x,IF(ISERROR(_xlpm.x),"NODE NOT FOUND",""))(VLOOKUP(A4215,Sheet1!$A$2:$A$7976,1,FALSE))</f>
        <v/>
      </c>
    </row>
    <row r="4216" spans="1:7" ht="16.5" x14ac:dyDescent="0.3">
      <c r="A4216" s="2" t="s">
        <v>8155</v>
      </c>
      <c r="B4216" s="2" t="s">
        <v>485</v>
      </c>
      <c r="C4216" s="2" t="s">
        <v>8156</v>
      </c>
      <c r="D4216" s="2"/>
      <c r="E4216" s="2" t="s">
        <v>8157</v>
      </c>
      <c r="F4216" s="2" t="s">
        <v>18977</v>
      </c>
      <c r="G4216" t="str" cm="1">
        <f t="array" ref="G4216">_xlfn.LAMBDA(_xlpm.x,IF(ISERROR(_xlpm.x),"NODE NOT FOUND",""))(VLOOKUP(A4216,Sheet1!$A$2:$A$7976,1,FALSE))</f>
        <v/>
      </c>
    </row>
    <row r="4217" spans="1:7" ht="16.5" x14ac:dyDescent="0.3">
      <c r="A4217" s="2" t="s">
        <v>8207</v>
      </c>
      <c r="B4217" s="2" t="s">
        <v>485</v>
      </c>
      <c r="C4217" s="2" t="s">
        <v>8208</v>
      </c>
      <c r="D4217" s="2"/>
      <c r="E4217" s="2" t="s">
        <v>8209</v>
      </c>
      <c r="F4217" s="2" t="s">
        <v>18978</v>
      </c>
      <c r="G4217" t="str" cm="1">
        <f t="array" ref="G4217">_xlfn.LAMBDA(_xlpm.x,IF(ISERROR(_xlpm.x),"NODE NOT FOUND",""))(VLOOKUP(A4217,Sheet1!$A$2:$A$7976,1,FALSE))</f>
        <v/>
      </c>
    </row>
    <row r="4218" spans="1:7" ht="16.5" x14ac:dyDescent="0.3">
      <c r="A4218" s="2" t="s">
        <v>8210</v>
      </c>
      <c r="B4218" s="2" t="s">
        <v>485</v>
      </c>
      <c r="C4218" s="2" t="s">
        <v>8211</v>
      </c>
      <c r="D4218" s="2"/>
      <c r="E4218" s="2" t="s">
        <v>8212</v>
      </c>
      <c r="F4218" s="2" t="s">
        <v>18979</v>
      </c>
      <c r="G4218" t="str" cm="1">
        <f t="array" ref="G4218">_xlfn.LAMBDA(_xlpm.x,IF(ISERROR(_xlpm.x),"NODE NOT FOUND",""))(VLOOKUP(A4218,Sheet1!$A$2:$A$7976,1,FALSE))</f>
        <v/>
      </c>
    </row>
    <row r="4219" spans="1:7" ht="16.5" x14ac:dyDescent="0.3">
      <c r="A4219" s="2" t="s">
        <v>8243</v>
      </c>
      <c r="B4219" s="2" t="s">
        <v>485</v>
      </c>
      <c r="C4219" s="2" t="s">
        <v>8244</v>
      </c>
      <c r="D4219" s="2"/>
      <c r="E4219" s="2" t="s">
        <v>8245</v>
      </c>
      <c r="F4219" s="2" t="s">
        <v>18980</v>
      </c>
      <c r="G4219" t="str" cm="1">
        <f t="array" ref="G4219">_xlfn.LAMBDA(_xlpm.x,IF(ISERROR(_xlpm.x),"NODE NOT FOUND",""))(VLOOKUP(A4219,Sheet1!$A$2:$A$7976,1,FALSE))</f>
        <v/>
      </c>
    </row>
    <row r="4220" spans="1:7" ht="16.5" x14ac:dyDescent="0.3">
      <c r="A4220" s="2" t="s">
        <v>8246</v>
      </c>
      <c r="B4220" s="2" t="s">
        <v>485</v>
      </c>
      <c r="C4220" s="2" t="s">
        <v>8247</v>
      </c>
      <c r="D4220" s="2"/>
      <c r="E4220" s="2" t="s">
        <v>8248</v>
      </c>
      <c r="F4220" s="2" t="s">
        <v>18981</v>
      </c>
      <c r="G4220" t="str" cm="1">
        <f t="array" ref="G4220">_xlfn.LAMBDA(_xlpm.x,IF(ISERROR(_xlpm.x),"NODE NOT FOUND",""))(VLOOKUP(A4220,Sheet1!$A$2:$A$7976,1,FALSE))</f>
        <v/>
      </c>
    </row>
    <row r="4221" spans="1:7" ht="16.5" x14ac:dyDescent="0.3">
      <c r="A4221" s="2" t="s">
        <v>8368</v>
      </c>
      <c r="B4221" s="2" t="s">
        <v>485</v>
      </c>
      <c r="C4221" s="2" t="s">
        <v>8369</v>
      </c>
      <c r="D4221" s="2"/>
      <c r="E4221" s="2" t="s">
        <v>8370</v>
      </c>
      <c r="F4221" s="2" t="s">
        <v>18982</v>
      </c>
      <c r="G4221" t="str" cm="1">
        <f t="array" ref="G4221">_xlfn.LAMBDA(_xlpm.x,IF(ISERROR(_xlpm.x),"NODE NOT FOUND",""))(VLOOKUP(A4221,Sheet1!$A$2:$A$7976,1,FALSE))</f>
        <v/>
      </c>
    </row>
    <row r="4222" spans="1:7" ht="16.5" x14ac:dyDescent="0.3">
      <c r="A4222" s="2" t="s">
        <v>8371</v>
      </c>
      <c r="B4222" s="2" t="s">
        <v>485</v>
      </c>
      <c r="C4222" s="2" t="s">
        <v>8372</v>
      </c>
      <c r="D4222" s="2"/>
      <c r="E4222" s="2" t="s">
        <v>8373</v>
      </c>
      <c r="F4222" s="2" t="s">
        <v>18983</v>
      </c>
      <c r="G4222" t="str" cm="1">
        <f t="array" ref="G4222">_xlfn.LAMBDA(_xlpm.x,IF(ISERROR(_xlpm.x),"NODE NOT FOUND",""))(VLOOKUP(A4222,Sheet1!$A$2:$A$7976,1,FALSE))</f>
        <v/>
      </c>
    </row>
    <row r="4223" spans="1:7" ht="16.5" x14ac:dyDescent="0.3">
      <c r="A4223" s="2" t="s">
        <v>8374</v>
      </c>
      <c r="B4223" s="2" t="s">
        <v>485</v>
      </c>
      <c r="C4223" s="2" t="s">
        <v>8375</v>
      </c>
      <c r="D4223" s="2"/>
      <c r="E4223" s="2" t="s">
        <v>8376</v>
      </c>
      <c r="F4223" s="2" t="s">
        <v>18984</v>
      </c>
      <c r="G4223" t="str" cm="1">
        <f t="array" ref="G4223">_xlfn.LAMBDA(_xlpm.x,IF(ISERROR(_xlpm.x),"NODE NOT FOUND",""))(VLOOKUP(A4223,Sheet1!$A$2:$A$7976,1,FALSE))</f>
        <v/>
      </c>
    </row>
    <row r="4224" spans="1:7" ht="16.5" x14ac:dyDescent="0.3">
      <c r="A4224" s="2" t="s">
        <v>8377</v>
      </c>
      <c r="B4224" s="2" t="s">
        <v>485</v>
      </c>
      <c r="C4224" s="2" t="s">
        <v>8378</v>
      </c>
      <c r="D4224" s="2"/>
      <c r="E4224" s="2" t="s">
        <v>8379</v>
      </c>
      <c r="F4224" s="2" t="s">
        <v>18985</v>
      </c>
      <c r="G4224" t="str" cm="1">
        <f t="array" ref="G4224">_xlfn.LAMBDA(_xlpm.x,IF(ISERROR(_xlpm.x),"NODE NOT FOUND",""))(VLOOKUP(A4224,Sheet1!$A$2:$A$7976,1,FALSE))</f>
        <v/>
      </c>
    </row>
    <row r="4225" spans="1:7" ht="16.5" x14ac:dyDescent="0.3">
      <c r="A4225" s="2" t="s">
        <v>8380</v>
      </c>
      <c r="B4225" s="2" t="s">
        <v>485</v>
      </c>
      <c r="C4225" s="2" t="s">
        <v>8381</v>
      </c>
      <c r="D4225" s="2"/>
      <c r="E4225" s="2" t="s">
        <v>8382</v>
      </c>
      <c r="F4225" s="2" t="s">
        <v>18986</v>
      </c>
      <c r="G4225" t="str" cm="1">
        <f t="array" ref="G4225">_xlfn.LAMBDA(_xlpm.x,IF(ISERROR(_xlpm.x),"NODE NOT FOUND",""))(VLOOKUP(A4225,Sheet1!$A$2:$A$7976,1,FALSE))</f>
        <v/>
      </c>
    </row>
    <row r="4226" spans="1:7" ht="16.5" x14ac:dyDescent="0.3">
      <c r="A4226" s="2" t="s">
        <v>8383</v>
      </c>
      <c r="B4226" s="2" t="s">
        <v>485</v>
      </c>
      <c r="C4226" s="2" t="s">
        <v>8384</v>
      </c>
      <c r="D4226" s="2"/>
      <c r="E4226" s="2" t="s">
        <v>8385</v>
      </c>
      <c r="F4226" s="2" t="s">
        <v>18987</v>
      </c>
      <c r="G4226" t="str" cm="1">
        <f t="array" ref="G4226">_xlfn.LAMBDA(_xlpm.x,IF(ISERROR(_xlpm.x),"NODE NOT FOUND",""))(VLOOKUP(A4226,Sheet1!$A$2:$A$7976,1,FALSE))</f>
        <v/>
      </c>
    </row>
    <row r="4227" spans="1:7" ht="16.5" x14ac:dyDescent="0.3">
      <c r="A4227" s="2" t="s">
        <v>8386</v>
      </c>
      <c r="B4227" s="2" t="s">
        <v>485</v>
      </c>
      <c r="C4227" s="2" t="s">
        <v>8387</v>
      </c>
      <c r="D4227" s="2"/>
      <c r="E4227" s="2" t="s">
        <v>8388</v>
      </c>
      <c r="F4227" s="2" t="s">
        <v>18988</v>
      </c>
      <c r="G4227" t="str" cm="1">
        <f t="array" ref="G4227">_xlfn.LAMBDA(_xlpm.x,IF(ISERROR(_xlpm.x),"NODE NOT FOUND",""))(VLOOKUP(A4227,Sheet1!$A$2:$A$7976,1,FALSE))</f>
        <v/>
      </c>
    </row>
    <row r="4228" spans="1:7" ht="16.5" x14ac:dyDescent="0.3">
      <c r="A4228" s="2" t="s">
        <v>8389</v>
      </c>
      <c r="B4228" s="2" t="s">
        <v>485</v>
      </c>
      <c r="C4228" s="2" t="s">
        <v>8390</v>
      </c>
      <c r="D4228" s="2"/>
      <c r="E4228" s="2" t="s">
        <v>8391</v>
      </c>
      <c r="F4228" s="2" t="s">
        <v>18989</v>
      </c>
      <c r="G4228" t="str" cm="1">
        <f t="array" ref="G4228">_xlfn.LAMBDA(_xlpm.x,IF(ISERROR(_xlpm.x),"NODE NOT FOUND",""))(VLOOKUP(A4228,Sheet1!$A$2:$A$7976,1,FALSE))</f>
        <v/>
      </c>
    </row>
    <row r="4229" spans="1:7" ht="16.5" x14ac:dyDescent="0.3">
      <c r="A4229" s="2" t="s">
        <v>8392</v>
      </c>
      <c r="B4229" s="2" t="s">
        <v>485</v>
      </c>
      <c r="C4229" s="2" t="s">
        <v>8393</v>
      </c>
      <c r="D4229" s="2"/>
      <c r="E4229" s="2" t="s">
        <v>8394</v>
      </c>
      <c r="F4229" s="2" t="s">
        <v>18990</v>
      </c>
      <c r="G4229" t="str" cm="1">
        <f t="array" ref="G4229">_xlfn.LAMBDA(_xlpm.x,IF(ISERROR(_xlpm.x),"NODE NOT FOUND",""))(VLOOKUP(A4229,Sheet1!$A$2:$A$7976,1,FALSE))</f>
        <v/>
      </c>
    </row>
    <row r="4230" spans="1:7" ht="16.5" x14ac:dyDescent="0.3">
      <c r="A4230" s="2" t="s">
        <v>8940</v>
      </c>
      <c r="B4230" s="2" t="s">
        <v>485</v>
      </c>
      <c r="C4230" s="2" t="s">
        <v>8941</v>
      </c>
      <c r="D4230" s="2"/>
      <c r="E4230" s="2" t="s">
        <v>8942</v>
      </c>
      <c r="F4230" s="2" t="s">
        <v>16809</v>
      </c>
      <c r="G4230" t="str" cm="1">
        <f t="array" ref="G4230">_xlfn.LAMBDA(_xlpm.x,IF(ISERROR(_xlpm.x),"NODE NOT FOUND",""))(VLOOKUP(A4230,Sheet1!$A$2:$A$7976,1,FALSE))</f>
        <v/>
      </c>
    </row>
    <row r="4231" spans="1:7" ht="16.5" x14ac:dyDescent="0.3">
      <c r="A4231" s="2" t="s">
        <v>8943</v>
      </c>
      <c r="B4231" s="2" t="s">
        <v>485</v>
      </c>
      <c r="C4231" s="2" t="s">
        <v>8944</v>
      </c>
      <c r="D4231" s="2"/>
      <c r="E4231" s="2" t="s">
        <v>8942</v>
      </c>
      <c r="F4231" s="2" t="s">
        <v>16809</v>
      </c>
      <c r="G4231" t="str" cm="1">
        <f t="array" ref="G4231">_xlfn.LAMBDA(_xlpm.x,IF(ISERROR(_xlpm.x),"NODE NOT FOUND",""))(VLOOKUP(A4231,Sheet1!$A$2:$A$7976,1,FALSE))</f>
        <v/>
      </c>
    </row>
    <row r="4232" spans="1:7" ht="16.5" x14ac:dyDescent="0.3">
      <c r="A4232" s="2" t="s">
        <v>8945</v>
      </c>
      <c r="B4232" s="2" t="s">
        <v>485</v>
      </c>
      <c r="C4232" s="2" t="s">
        <v>8946</v>
      </c>
      <c r="D4232" s="2"/>
      <c r="E4232" s="2" t="s">
        <v>8947</v>
      </c>
      <c r="F4232" s="2" t="s">
        <v>18991</v>
      </c>
      <c r="G4232" t="str" cm="1">
        <f t="array" ref="G4232">_xlfn.LAMBDA(_xlpm.x,IF(ISERROR(_xlpm.x),"NODE NOT FOUND",""))(VLOOKUP(A4232,Sheet1!$A$2:$A$7976,1,FALSE))</f>
        <v/>
      </c>
    </row>
    <row r="4233" spans="1:7" ht="16.5" x14ac:dyDescent="0.3">
      <c r="A4233" s="2" t="s">
        <v>8964</v>
      </c>
      <c r="B4233" s="2" t="s">
        <v>485</v>
      </c>
      <c r="C4233" s="2" t="s">
        <v>8965</v>
      </c>
      <c r="D4233" s="2"/>
      <c r="E4233" s="2" t="s">
        <v>8966</v>
      </c>
      <c r="F4233" s="2" t="s">
        <v>18992</v>
      </c>
      <c r="G4233" t="str" cm="1">
        <f t="array" ref="G4233">_xlfn.LAMBDA(_xlpm.x,IF(ISERROR(_xlpm.x),"NODE NOT FOUND",""))(VLOOKUP(A4233,Sheet1!$A$2:$A$7976,1,FALSE))</f>
        <v/>
      </c>
    </row>
    <row r="4234" spans="1:7" ht="16.5" x14ac:dyDescent="0.3">
      <c r="A4234" s="2" t="s">
        <v>8967</v>
      </c>
      <c r="B4234" s="2" t="s">
        <v>485</v>
      </c>
      <c r="C4234" s="2" t="s">
        <v>8968</v>
      </c>
      <c r="D4234" s="2"/>
      <c r="E4234" s="2" t="s">
        <v>8966</v>
      </c>
      <c r="F4234" s="2" t="s">
        <v>18992</v>
      </c>
      <c r="G4234" t="str" cm="1">
        <f t="array" ref="G4234">_xlfn.LAMBDA(_xlpm.x,IF(ISERROR(_xlpm.x),"NODE NOT FOUND",""))(VLOOKUP(A4234,Sheet1!$A$2:$A$7976,1,FALSE))</f>
        <v/>
      </c>
    </row>
    <row r="4235" spans="1:7" ht="16.5" x14ac:dyDescent="0.3">
      <c r="A4235" s="2" t="s">
        <v>8969</v>
      </c>
      <c r="B4235" s="2" t="s">
        <v>485</v>
      </c>
      <c r="C4235" s="2" t="s">
        <v>8970</v>
      </c>
      <c r="D4235" s="2"/>
      <c r="E4235" s="2" t="s">
        <v>8971</v>
      </c>
      <c r="F4235" s="2" t="s">
        <v>18993</v>
      </c>
      <c r="G4235" t="str" cm="1">
        <f t="array" ref="G4235">_xlfn.LAMBDA(_xlpm.x,IF(ISERROR(_xlpm.x),"NODE NOT FOUND",""))(VLOOKUP(A4235,Sheet1!$A$2:$A$7976,1,FALSE))</f>
        <v/>
      </c>
    </row>
    <row r="4236" spans="1:7" ht="16.5" x14ac:dyDescent="0.3">
      <c r="A4236" s="2" t="s">
        <v>8999</v>
      </c>
      <c r="B4236" s="2" t="s">
        <v>485</v>
      </c>
      <c r="C4236" s="2" t="s">
        <v>9000</v>
      </c>
      <c r="D4236" s="2"/>
      <c r="E4236" s="2" t="s">
        <v>8966</v>
      </c>
      <c r="F4236" s="2" t="s">
        <v>18992</v>
      </c>
      <c r="G4236" t="str" cm="1">
        <f t="array" ref="G4236">_xlfn.LAMBDA(_xlpm.x,IF(ISERROR(_xlpm.x),"NODE NOT FOUND",""))(VLOOKUP(A4236,Sheet1!$A$2:$A$7976,1,FALSE))</f>
        <v/>
      </c>
    </row>
    <row r="4237" spans="1:7" ht="16.5" x14ac:dyDescent="0.3">
      <c r="A4237" s="2" t="s">
        <v>9001</v>
      </c>
      <c r="B4237" s="2" t="s">
        <v>485</v>
      </c>
      <c r="C4237" s="2" t="s">
        <v>9002</v>
      </c>
      <c r="D4237" s="2"/>
      <c r="E4237" s="2" t="s">
        <v>8966</v>
      </c>
      <c r="F4237" s="2" t="s">
        <v>18992</v>
      </c>
      <c r="G4237" t="str" cm="1">
        <f t="array" ref="G4237">_xlfn.LAMBDA(_xlpm.x,IF(ISERROR(_xlpm.x),"NODE NOT FOUND",""))(VLOOKUP(A4237,Sheet1!$A$2:$A$7976,1,FALSE))</f>
        <v/>
      </c>
    </row>
    <row r="4238" spans="1:7" ht="16.5" x14ac:dyDescent="0.3">
      <c r="A4238" s="2" t="s">
        <v>9003</v>
      </c>
      <c r="B4238" s="2" t="s">
        <v>485</v>
      </c>
      <c r="C4238" s="2" t="s">
        <v>9004</v>
      </c>
      <c r="D4238" s="2"/>
      <c r="E4238" s="2" t="s">
        <v>8971</v>
      </c>
      <c r="F4238" s="2" t="s">
        <v>18993</v>
      </c>
      <c r="G4238" t="str" cm="1">
        <f t="array" ref="G4238">_xlfn.LAMBDA(_xlpm.x,IF(ISERROR(_xlpm.x),"NODE NOT FOUND",""))(VLOOKUP(A4238,Sheet1!$A$2:$A$7976,1,FALSE))</f>
        <v/>
      </c>
    </row>
    <row r="4239" spans="1:7" ht="16.5" x14ac:dyDescent="0.3">
      <c r="A4239" s="2" t="s">
        <v>9087</v>
      </c>
      <c r="B4239" s="2" t="s">
        <v>485</v>
      </c>
      <c r="C4239" s="2" t="s">
        <v>9088</v>
      </c>
      <c r="D4239" s="2"/>
      <c r="E4239" s="2" t="s">
        <v>9089</v>
      </c>
      <c r="F4239" s="2" t="s">
        <v>18994</v>
      </c>
      <c r="G4239" t="str" cm="1">
        <f t="array" ref="G4239">_xlfn.LAMBDA(_xlpm.x,IF(ISERROR(_xlpm.x),"NODE NOT FOUND",""))(VLOOKUP(A4239,Sheet1!$A$2:$A$7976,1,FALSE))</f>
        <v/>
      </c>
    </row>
    <row r="4240" spans="1:7" ht="16.5" x14ac:dyDescent="0.3">
      <c r="A4240" s="2" t="s">
        <v>9090</v>
      </c>
      <c r="B4240" s="2" t="s">
        <v>485</v>
      </c>
      <c r="C4240" s="2" t="s">
        <v>9091</v>
      </c>
      <c r="D4240" s="2"/>
      <c r="E4240" s="2" t="s">
        <v>9092</v>
      </c>
      <c r="F4240" s="2" t="s">
        <v>18995</v>
      </c>
      <c r="G4240" t="str" cm="1">
        <f t="array" ref="G4240">_xlfn.LAMBDA(_xlpm.x,IF(ISERROR(_xlpm.x),"NODE NOT FOUND",""))(VLOOKUP(A4240,Sheet1!$A$2:$A$7976,1,FALSE))</f>
        <v/>
      </c>
    </row>
    <row r="4241" spans="1:7" ht="16.5" x14ac:dyDescent="0.3">
      <c r="A4241" s="2" t="s">
        <v>9093</v>
      </c>
      <c r="B4241" s="2" t="s">
        <v>485</v>
      </c>
      <c r="C4241" s="2" t="s">
        <v>9094</v>
      </c>
      <c r="D4241" s="2"/>
      <c r="E4241" s="2" t="s">
        <v>9095</v>
      </c>
      <c r="F4241" s="2" t="s">
        <v>18996</v>
      </c>
      <c r="G4241" t="str" cm="1">
        <f t="array" ref="G4241">_xlfn.LAMBDA(_xlpm.x,IF(ISERROR(_xlpm.x),"NODE NOT FOUND",""))(VLOOKUP(A4241,Sheet1!$A$2:$A$7976,1,FALSE))</f>
        <v/>
      </c>
    </row>
    <row r="4242" spans="1:7" ht="16.5" x14ac:dyDescent="0.3">
      <c r="A4242" s="2" t="s">
        <v>9096</v>
      </c>
      <c r="B4242" s="2" t="s">
        <v>485</v>
      </c>
      <c r="C4242" s="2" t="s">
        <v>9097</v>
      </c>
      <c r="D4242" s="2"/>
      <c r="E4242" s="2" t="s">
        <v>9092</v>
      </c>
      <c r="F4242" s="2" t="s">
        <v>18995</v>
      </c>
      <c r="G4242" t="str" cm="1">
        <f t="array" ref="G4242">_xlfn.LAMBDA(_xlpm.x,IF(ISERROR(_xlpm.x),"NODE NOT FOUND",""))(VLOOKUP(A4242,Sheet1!$A$2:$A$7976,1,FALSE))</f>
        <v/>
      </c>
    </row>
    <row r="4243" spans="1:7" ht="16.5" x14ac:dyDescent="0.3">
      <c r="A4243" s="2" t="s">
        <v>9098</v>
      </c>
      <c r="B4243" s="2" t="s">
        <v>485</v>
      </c>
      <c r="C4243" s="2" t="s">
        <v>9099</v>
      </c>
      <c r="D4243" s="2"/>
      <c r="E4243" s="2" t="s">
        <v>9100</v>
      </c>
      <c r="F4243" s="2" t="s">
        <v>18997</v>
      </c>
      <c r="G4243" t="str" cm="1">
        <f t="array" ref="G4243">_xlfn.LAMBDA(_xlpm.x,IF(ISERROR(_xlpm.x),"NODE NOT FOUND",""))(VLOOKUP(A4243,Sheet1!$A$2:$A$7976,1,FALSE))</f>
        <v/>
      </c>
    </row>
    <row r="4244" spans="1:7" ht="16.5" x14ac:dyDescent="0.3">
      <c r="A4244" s="2" t="s">
        <v>9101</v>
      </c>
      <c r="B4244" s="2" t="s">
        <v>485</v>
      </c>
      <c r="C4244" s="2" t="s">
        <v>9102</v>
      </c>
      <c r="D4244" s="2"/>
      <c r="E4244" s="2" t="s">
        <v>9092</v>
      </c>
      <c r="F4244" s="2" t="s">
        <v>18995</v>
      </c>
      <c r="G4244" t="str" cm="1">
        <f t="array" ref="G4244">_xlfn.LAMBDA(_xlpm.x,IF(ISERROR(_xlpm.x),"NODE NOT FOUND",""))(VLOOKUP(A4244,Sheet1!$A$2:$A$7976,1,FALSE))</f>
        <v/>
      </c>
    </row>
    <row r="4245" spans="1:7" ht="16.5" x14ac:dyDescent="0.3">
      <c r="A4245" s="2" t="s">
        <v>9103</v>
      </c>
      <c r="B4245" s="2" t="s">
        <v>485</v>
      </c>
      <c r="C4245" s="2" t="s">
        <v>9104</v>
      </c>
      <c r="D4245" s="2"/>
      <c r="E4245" s="2" t="s">
        <v>9105</v>
      </c>
      <c r="F4245" s="2" t="s">
        <v>16822</v>
      </c>
      <c r="G4245" t="str" cm="1">
        <f t="array" ref="G4245">_xlfn.LAMBDA(_xlpm.x,IF(ISERROR(_xlpm.x),"NODE NOT FOUND",""))(VLOOKUP(A4245,Sheet1!$A$2:$A$7976,1,FALSE))</f>
        <v/>
      </c>
    </row>
    <row r="4246" spans="1:7" ht="16.5" x14ac:dyDescent="0.3">
      <c r="A4246" s="2" t="s">
        <v>9106</v>
      </c>
      <c r="B4246" s="2" t="s">
        <v>485</v>
      </c>
      <c r="C4246" s="2" t="s">
        <v>9107</v>
      </c>
      <c r="D4246" s="2"/>
      <c r="E4246" s="2" t="s">
        <v>9108</v>
      </c>
      <c r="F4246" s="2" t="s">
        <v>18998</v>
      </c>
      <c r="G4246" t="str" cm="1">
        <f t="array" ref="G4246">_xlfn.LAMBDA(_xlpm.x,IF(ISERROR(_xlpm.x),"NODE NOT FOUND",""))(VLOOKUP(A4246,Sheet1!$A$2:$A$7976,1,FALSE))</f>
        <v/>
      </c>
    </row>
    <row r="4247" spans="1:7" ht="16.5" x14ac:dyDescent="0.3">
      <c r="A4247" s="2" t="s">
        <v>9109</v>
      </c>
      <c r="B4247" s="2" t="s">
        <v>485</v>
      </c>
      <c r="C4247" s="2" t="s">
        <v>9110</v>
      </c>
      <c r="D4247" s="2"/>
      <c r="E4247" s="2" t="s">
        <v>9111</v>
      </c>
      <c r="F4247" s="2" t="s">
        <v>16824</v>
      </c>
      <c r="G4247" t="str" cm="1">
        <f t="array" ref="G4247">_xlfn.LAMBDA(_xlpm.x,IF(ISERROR(_xlpm.x),"NODE NOT FOUND",""))(VLOOKUP(A4247,Sheet1!$A$2:$A$7976,1,FALSE))</f>
        <v/>
      </c>
    </row>
    <row r="4248" spans="1:7" ht="16.5" x14ac:dyDescent="0.3">
      <c r="A4248" s="2" t="s">
        <v>9112</v>
      </c>
      <c r="B4248" s="2" t="s">
        <v>485</v>
      </c>
      <c r="C4248" s="2" t="s">
        <v>9113</v>
      </c>
      <c r="D4248" s="2"/>
      <c r="E4248" s="2" t="s">
        <v>9108</v>
      </c>
      <c r="F4248" s="2" t="s">
        <v>18998</v>
      </c>
      <c r="G4248" t="str" cm="1">
        <f t="array" ref="G4248">_xlfn.LAMBDA(_xlpm.x,IF(ISERROR(_xlpm.x),"NODE NOT FOUND",""))(VLOOKUP(A4248,Sheet1!$A$2:$A$7976,1,FALSE))</f>
        <v/>
      </c>
    </row>
    <row r="4249" spans="1:7" ht="16.5" x14ac:dyDescent="0.3">
      <c r="A4249" s="2" t="s">
        <v>9114</v>
      </c>
      <c r="B4249" s="2" t="s">
        <v>485</v>
      </c>
      <c r="C4249" s="2" t="s">
        <v>9115</v>
      </c>
      <c r="D4249" s="2"/>
      <c r="E4249" s="2" t="s">
        <v>9116</v>
      </c>
      <c r="F4249" s="2" t="s">
        <v>16825</v>
      </c>
      <c r="G4249" t="str" cm="1">
        <f t="array" ref="G4249">_xlfn.LAMBDA(_xlpm.x,IF(ISERROR(_xlpm.x),"NODE NOT FOUND",""))(VLOOKUP(A4249,Sheet1!$A$2:$A$7976,1,FALSE))</f>
        <v/>
      </c>
    </row>
    <row r="4250" spans="1:7" ht="16.5" x14ac:dyDescent="0.3">
      <c r="A4250" s="2" t="s">
        <v>9117</v>
      </c>
      <c r="B4250" s="2" t="s">
        <v>485</v>
      </c>
      <c r="C4250" s="2" t="s">
        <v>9118</v>
      </c>
      <c r="D4250" s="2"/>
      <c r="E4250" s="2" t="s">
        <v>9108</v>
      </c>
      <c r="F4250" s="2" t="s">
        <v>18998</v>
      </c>
      <c r="G4250" t="str" cm="1">
        <f t="array" ref="G4250">_xlfn.LAMBDA(_xlpm.x,IF(ISERROR(_xlpm.x),"NODE NOT FOUND",""))(VLOOKUP(A4250,Sheet1!$A$2:$A$7976,1,FALSE))</f>
        <v/>
      </c>
    </row>
    <row r="4251" spans="1:7" ht="16.5" x14ac:dyDescent="0.3">
      <c r="A4251" s="2" t="s">
        <v>9119</v>
      </c>
      <c r="B4251" s="2" t="s">
        <v>485</v>
      </c>
      <c r="C4251" s="2" t="s">
        <v>9120</v>
      </c>
      <c r="D4251" s="2"/>
      <c r="E4251" s="2" t="s">
        <v>9121</v>
      </c>
      <c r="F4251" s="2" t="s">
        <v>18999</v>
      </c>
      <c r="G4251" t="str" cm="1">
        <f t="array" ref="G4251">_xlfn.LAMBDA(_xlpm.x,IF(ISERROR(_xlpm.x),"NODE NOT FOUND",""))(VLOOKUP(A4251,Sheet1!$A$2:$A$7976,1,FALSE))</f>
        <v/>
      </c>
    </row>
    <row r="4252" spans="1:7" ht="16.5" x14ac:dyDescent="0.3">
      <c r="A4252" s="2" t="s">
        <v>9122</v>
      </c>
      <c r="B4252" s="2" t="s">
        <v>485</v>
      </c>
      <c r="C4252" s="2" t="s">
        <v>9123</v>
      </c>
      <c r="D4252" s="2"/>
      <c r="E4252" s="2" t="s">
        <v>9124</v>
      </c>
      <c r="F4252" s="2" t="s">
        <v>19000</v>
      </c>
      <c r="G4252" t="str" cm="1">
        <f t="array" ref="G4252">_xlfn.LAMBDA(_xlpm.x,IF(ISERROR(_xlpm.x),"NODE NOT FOUND",""))(VLOOKUP(A4252,Sheet1!$A$2:$A$7976,1,FALSE))</f>
        <v/>
      </c>
    </row>
    <row r="4253" spans="1:7" ht="16.5" x14ac:dyDescent="0.3">
      <c r="A4253" s="2" t="s">
        <v>9125</v>
      </c>
      <c r="B4253" s="2" t="s">
        <v>485</v>
      </c>
      <c r="C4253" s="2" t="s">
        <v>9126</v>
      </c>
      <c r="D4253" s="2"/>
      <c r="E4253" s="2" t="s">
        <v>9127</v>
      </c>
      <c r="F4253" s="2" t="s">
        <v>19001</v>
      </c>
      <c r="G4253" t="str" cm="1">
        <f t="array" ref="G4253">_xlfn.LAMBDA(_xlpm.x,IF(ISERROR(_xlpm.x),"NODE NOT FOUND",""))(VLOOKUP(A4253,Sheet1!$A$2:$A$7976,1,FALSE))</f>
        <v/>
      </c>
    </row>
    <row r="4254" spans="1:7" ht="16.5" x14ac:dyDescent="0.3">
      <c r="A4254" s="2" t="s">
        <v>9128</v>
      </c>
      <c r="B4254" s="2" t="s">
        <v>485</v>
      </c>
      <c r="C4254" s="2" t="s">
        <v>9129</v>
      </c>
      <c r="D4254" s="2"/>
      <c r="E4254" s="2" t="s">
        <v>9124</v>
      </c>
      <c r="F4254" s="2" t="s">
        <v>19000</v>
      </c>
      <c r="G4254" t="str" cm="1">
        <f t="array" ref="G4254">_xlfn.LAMBDA(_xlpm.x,IF(ISERROR(_xlpm.x),"NODE NOT FOUND",""))(VLOOKUP(A4254,Sheet1!$A$2:$A$7976,1,FALSE))</f>
        <v/>
      </c>
    </row>
    <row r="4255" spans="1:7" ht="16.5" x14ac:dyDescent="0.3">
      <c r="A4255" s="2" t="s">
        <v>9130</v>
      </c>
      <c r="B4255" s="2" t="s">
        <v>485</v>
      </c>
      <c r="C4255" s="2" t="s">
        <v>9131</v>
      </c>
      <c r="D4255" s="2"/>
      <c r="E4255" s="2" t="s">
        <v>9132</v>
      </c>
      <c r="F4255" s="2" t="s">
        <v>16829</v>
      </c>
      <c r="G4255" t="str" cm="1">
        <f t="array" ref="G4255">_xlfn.LAMBDA(_xlpm.x,IF(ISERROR(_xlpm.x),"NODE NOT FOUND",""))(VLOOKUP(A4255,Sheet1!$A$2:$A$7976,1,FALSE))</f>
        <v/>
      </c>
    </row>
    <row r="4256" spans="1:7" ht="16.5" x14ac:dyDescent="0.3">
      <c r="A4256" s="2" t="s">
        <v>9133</v>
      </c>
      <c r="B4256" s="2" t="s">
        <v>485</v>
      </c>
      <c r="C4256" s="2" t="s">
        <v>9134</v>
      </c>
      <c r="D4256" s="2"/>
      <c r="E4256" s="2" t="s">
        <v>9124</v>
      </c>
      <c r="F4256" s="2" t="s">
        <v>19000</v>
      </c>
      <c r="G4256" t="str" cm="1">
        <f t="array" ref="G4256">_xlfn.LAMBDA(_xlpm.x,IF(ISERROR(_xlpm.x),"NODE NOT FOUND",""))(VLOOKUP(A4256,Sheet1!$A$2:$A$7976,1,FALSE))</f>
        <v/>
      </c>
    </row>
    <row r="4257" spans="1:7" ht="16.5" x14ac:dyDescent="0.3">
      <c r="A4257" s="2" t="s">
        <v>9135</v>
      </c>
      <c r="B4257" s="2" t="s">
        <v>485</v>
      </c>
      <c r="C4257" s="2" t="s">
        <v>9136</v>
      </c>
      <c r="D4257" s="2"/>
      <c r="E4257" s="2" t="s">
        <v>9137</v>
      </c>
      <c r="F4257" s="2" t="s">
        <v>16830</v>
      </c>
      <c r="G4257" t="str" cm="1">
        <f t="array" ref="G4257">_xlfn.LAMBDA(_xlpm.x,IF(ISERROR(_xlpm.x),"NODE NOT FOUND",""))(VLOOKUP(A4257,Sheet1!$A$2:$A$7976,1,FALSE))</f>
        <v/>
      </c>
    </row>
    <row r="4258" spans="1:7" ht="16.5" x14ac:dyDescent="0.3">
      <c r="A4258" s="2" t="s">
        <v>9138</v>
      </c>
      <c r="B4258" s="2" t="s">
        <v>485</v>
      </c>
      <c r="C4258" s="2" t="s">
        <v>9139</v>
      </c>
      <c r="D4258" s="2"/>
      <c r="E4258" s="2" t="s">
        <v>9140</v>
      </c>
      <c r="F4258" s="2" t="s">
        <v>19002</v>
      </c>
      <c r="G4258" t="str" cm="1">
        <f t="array" ref="G4258">_xlfn.LAMBDA(_xlpm.x,IF(ISERROR(_xlpm.x),"NODE NOT FOUND",""))(VLOOKUP(A4258,Sheet1!$A$2:$A$7976,1,FALSE))</f>
        <v/>
      </c>
    </row>
    <row r="4259" spans="1:7" ht="16.5" x14ac:dyDescent="0.3">
      <c r="A4259" s="2" t="s">
        <v>9141</v>
      </c>
      <c r="B4259" s="2" t="s">
        <v>485</v>
      </c>
      <c r="C4259" s="2" t="s">
        <v>9142</v>
      </c>
      <c r="D4259" s="2"/>
      <c r="E4259" s="2" t="s">
        <v>9143</v>
      </c>
      <c r="F4259" s="2" t="s">
        <v>16832</v>
      </c>
      <c r="G4259" t="str" cm="1">
        <f t="array" ref="G4259">_xlfn.LAMBDA(_xlpm.x,IF(ISERROR(_xlpm.x),"NODE NOT FOUND",""))(VLOOKUP(A4259,Sheet1!$A$2:$A$7976,1,FALSE))</f>
        <v/>
      </c>
    </row>
    <row r="4260" spans="1:7" ht="16.5" x14ac:dyDescent="0.3">
      <c r="A4260" s="2" t="s">
        <v>9144</v>
      </c>
      <c r="B4260" s="2" t="s">
        <v>485</v>
      </c>
      <c r="C4260" s="2" t="s">
        <v>9145</v>
      </c>
      <c r="D4260" s="2"/>
      <c r="E4260" s="2" t="s">
        <v>9140</v>
      </c>
      <c r="F4260" s="2" t="s">
        <v>19002</v>
      </c>
      <c r="G4260" t="str" cm="1">
        <f t="array" ref="G4260">_xlfn.LAMBDA(_xlpm.x,IF(ISERROR(_xlpm.x),"NODE NOT FOUND",""))(VLOOKUP(A4260,Sheet1!$A$2:$A$7976,1,FALSE))</f>
        <v/>
      </c>
    </row>
    <row r="4261" spans="1:7" ht="16.5" x14ac:dyDescent="0.3">
      <c r="A4261" s="2" t="s">
        <v>9146</v>
      </c>
      <c r="B4261" s="2" t="s">
        <v>485</v>
      </c>
      <c r="C4261" s="2" t="s">
        <v>9147</v>
      </c>
      <c r="D4261" s="2"/>
      <c r="E4261" s="2" t="s">
        <v>9148</v>
      </c>
      <c r="F4261" s="2" t="s">
        <v>16833</v>
      </c>
      <c r="G4261" t="str" cm="1">
        <f t="array" ref="G4261">_xlfn.LAMBDA(_xlpm.x,IF(ISERROR(_xlpm.x),"NODE NOT FOUND",""))(VLOOKUP(A4261,Sheet1!$A$2:$A$7976,1,FALSE))</f>
        <v/>
      </c>
    </row>
    <row r="4262" spans="1:7" ht="16.5" x14ac:dyDescent="0.3">
      <c r="A4262" s="2" t="s">
        <v>9149</v>
      </c>
      <c r="B4262" s="2" t="s">
        <v>485</v>
      </c>
      <c r="C4262" s="2" t="s">
        <v>9150</v>
      </c>
      <c r="D4262" s="2"/>
      <c r="E4262" s="2" t="s">
        <v>9140</v>
      </c>
      <c r="F4262" s="2" t="s">
        <v>19002</v>
      </c>
      <c r="G4262" t="str" cm="1">
        <f t="array" ref="G4262">_xlfn.LAMBDA(_xlpm.x,IF(ISERROR(_xlpm.x),"NODE NOT FOUND",""))(VLOOKUP(A4262,Sheet1!$A$2:$A$7976,1,FALSE))</f>
        <v/>
      </c>
    </row>
    <row r="4263" spans="1:7" ht="16.5" x14ac:dyDescent="0.3">
      <c r="A4263" s="2" t="s">
        <v>9151</v>
      </c>
      <c r="B4263" s="2" t="s">
        <v>485</v>
      </c>
      <c r="C4263" s="2" t="s">
        <v>9152</v>
      </c>
      <c r="D4263" s="2"/>
      <c r="E4263" s="2" t="s">
        <v>9153</v>
      </c>
      <c r="F4263" s="2" t="s">
        <v>16834</v>
      </c>
      <c r="G4263" t="str" cm="1">
        <f t="array" ref="G4263">_xlfn.LAMBDA(_xlpm.x,IF(ISERROR(_xlpm.x),"NODE NOT FOUND",""))(VLOOKUP(A4263,Sheet1!$A$2:$A$7976,1,FALSE))</f>
        <v/>
      </c>
    </row>
    <row r="4264" spans="1:7" ht="16.5" x14ac:dyDescent="0.3">
      <c r="A4264" s="2" t="s">
        <v>9154</v>
      </c>
      <c r="B4264" s="2" t="s">
        <v>485</v>
      </c>
      <c r="C4264" s="2" t="s">
        <v>9155</v>
      </c>
      <c r="D4264" s="2"/>
      <c r="E4264" s="2" t="s">
        <v>9140</v>
      </c>
      <c r="F4264" s="2" t="s">
        <v>19002</v>
      </c>
      <c r="G4264" t="str" cm="1">
        <f t="array" ref="G4264">_xlfn.LAMBDA(_xlpm.x,IF(ISERROR(_xlpm.x),"NODE NOT FOUND",""))(VLOOKUP(A4264,Sheet1!$A$2:$A$7976,1,FALSE))</f>
        <v/>
      </c>
    </row>
    <row r="4265" spans="1:7" ht="16.5" x14ac:dyDescent="0.3">
      <c r="A4265" s="2" t="s">
        <v>9156</v>
      </c>
      <c r="B4265" s="2" t="s">
        <v>485</v>
      </c>
      <c r="C4265" s="2" t="s">
        <v>9157</v>
      </c>
      <c r="D4265" s="2"/>
      <c r="E4265" s="2" t="s">
        <v>9158</v>
      </c>
      <c r="F4265" s="2" t="s">
        <v>16835</v>
      </c>
      <c r="G4265" t="str" cm="1">
        <f t="array" ref="G4265">_xlfn.LAMBDA(_xlpm.x,IF(ISERROR(_xlpm.x),"NODE NOT FOUND",""))(VLOOKUP(A4265,Sheet1!$A$2:$A$7976,1,FALSE))</f>
        <v/>
      </c>
    </row>
    <row r="4266" spans="1:7" ht="16.5" x14ac:dyDescent="0.3">
      <c r="A4266" s="2" t="s">
        <v>9159</v>
      </c>
      <c r="B4266" s="2" t="s">
        <v>485</v>
      </c>
      <c r="C4266" s="2" t="s">
        <v>9160</v>
      </c>
      <c r="D4266" s="2"/>
      <c r="E4266" s="2" t="s">
        <v>9161</v>
      </c>
      <c r="F4266" s="2" t="s">
        <v>19003</v>
      </c>
      <c r="G4266" t="str" cm="1">
        <f t="array" ref="G4266">_xlfn.LAMBDA(_xlpm.x,IF(ISERROR(_xlpm.x),"NODE NOT FOUND",""))(VLOOKUP(A4266,Sheet1!$A$2:$A$7976,1,FALSE))</f>
        <v/>
      </c>
    </row>
    <row r="4267" spans="1:7" ht="16.5" x14ac:dyDescent="0.3">
      <c r="A4267" s="2" t="s">
        <v>9162</v>
      </c>
      <c r="B4267" s="2" t="s">
        <v>485</v>
      </c>
      <c r="C4267" s="2" t="s">
        <v>9163</v>
      </c>
      <c r="D4267" s="2"/>
      <c r="E4267" s="2" t="s">
        <v>9164</v>
      </c>
      <c r="F4267" s="2" t="s">
        <v>16837</v>
      </c>
      <c r="G4267" t="str" cm="1">
        <f t="array" ref="G4267">_xlfn.LAMBDA(_xlpm.x,IF(ISERROR(_xlpm.x),"NODE NOT FOUND",""))(VLOOKUP(A4267,Sheet1!$A$2:$A$7976,1,FALSE))</f>
        <v/>
      </c>
    </row>
    <row r="4268" spans="1:7" ht="16.5" x14ac:dyDescent="0.3">
      <c r="A4268" s="2" t="s">
        <v>9165</v>
      </c>
      <c r="B4268" s="2" t="s">
        <v>485</v>
      </c>
      <c r="C4268" s="2" t="s">
        <v>9166</v>
      </c>
      <c r="D4268" s="2"/>
      <c r="E4268" s="2" t="s">
        <v>9161</v>
      </c>
      <c r="F4268" s="2" t="s">
        <v>19003</v>
      </c>
      <c r="G4268" t="str" cm="1">
        <f t="array" ref="G4268">_xlfn.LAMBDA(_xlpm.x,IF(ISERROR(_xlpm.x),"NODE NOT FOUND",""))(VLOOKUP(A4268,Sheet1!$A$2:$A$7976,1,FALSE))</f>
        <v/>
      </c>
    </row>
    <row r="4269" spans="1:7" ht="16.5" x14ac:dyDescent="0.3">
      <c r="A4269" s="2" t="s">
        <v>9167</v>
      </c>
      <c r="B4269" s="2" t="s">
        <v>485</v>
      </c>
      <c r="C4269" s="2" t="s">
        <v>9168</v>
      </c>
      <c r="D4269" s="2"/>
      <c r="E4269" s="2" t="s">
        <v>9169</v>
      </c>
      <c r="F4269" s="2" t="s">
        <v>19004</v>
      </c>
      <c r="G4269" t="str" cm="1">
        <f t="array" ref="G4269">_xlfn.LAMBDA(_xlpm.x,IF(ISERROR(_xlpm.x),"NODE NOT FOUND",""))(VLOOKUP(A4269,Sheet1!$A$2:$A$7976,1,FALSE))</f>
        <v/>
      </c>
    </row>
    <row r="4270" spans="1:7" ht="16.5" x14ac:dyDescent="0.3">
      <c r="A4270" s="2" t="s">
        <v>9170</v>
      </c>
      <c r="B4270" s="2" t="s">
        <v>485</v>
      </c>
      <c r="C4270" s="2" t="s">
        <v>9171</v>
      </c>
      <c r="D4270" s="2"/>
      <c r="E4270" s="2" t="s">
        <v>9161</v>
      </c>
      <c r="F4270" s="2" t="s">
        <v>19003</v>
      </c>
      <c r="G4270" t="str" cm="1">
        <f t="array" ref="G4270">_xlfn.LAMBDA(_xlpm.x,IF(ISERROR(_xlpm.x),"NODE NOT FOUND",""))(VLOOKUP(A4270,Sheet1!$A$2:$A$7976,1,FALSE))</f>
        <v/>
      </c>
    </row>
    <row r="4271" spans="1:7" ht="16.5" x14ac:dyDescent="0.3">
      <c r="A4271" s="2" t="s">
        <v>9172</v>
      </c>
      <c r="B4271" s="2" t="s">
        <v>485</v>
      </c>
      <c r="C4271" s="2" t="s">
        <v>9173</v>
      </c>
      <c r="D4271" s="2"/>
      <c r="E4271" s="2" t="s">
        <v>9174</v>
      </c>
      <c r="F4271" s="2" t="s">
        <v>16838</v>
      </c>
      <c r="G4271" t="str" cm="1">
        <f t="array" ref="G4271">_xlfn.LAMBDA(_xlpm.x,IF(ISERROR(_xlpm.x),"NODE NOT FOUND",""))(VLOOKUP(A4271,Sheet1!$A$2:$A$7976,1,FALSE))</f>
        <v/>
      </c>
    </row>
    <row r="4272" spans="1:7" ht="16.5" x14ac:dyDescent="0.3">
      <c r="A4272" s="2" t="s">
        <v>9175</v>
      </c>
      <c r="B4272" s="2" t="s">
        <v>485</v>
      </c>
      <c r="C4272" s="2" t="s">
        <v>9176</v>
      </c>
      <c r="D4272" s="2"/>
      <c r="E4272" s="2" t="s">
        <v>9161</v>
      </c>
      <c r="F4272" s="2" t="s">
        <v>19003</v>
      </c>
      <c r="G4272" t="str" cm="1">
        <f t="array" ref="G4272">_xlfn.LAMBDA(_xlpm.x,IF(ISERROR(_xlpm.x),"NODE NOT FOUND",""))(VLOOKUP(A4272,Sheet1!$A$2:$A$7976,1,FALSE))</f>
        <v/>
      </c>
    </row>
    <row r="4273" spans="1:7" ht="16.5" x14ac:dyDescent="0.3">
      <c r="A4273" s="2" t="s">
        <v>9177</v>
      </c>
      <c r="B4273" s="2" t="s">
        <v>485</v>
      </c>
      <c r="C4273" s="2" t="s">
        <v>9178</v>
      </c>
      <c r="D4273" s="2"/>
      <c r="E4273" s="2" t="s">
        <v>9179</v>
      </c>
      <c r="F4273" s="2" t="s">
        <v>16839</v>
      </c>
      <c r="G4273" t="str" cm="1">
        <f t="array" ref="G4273">_xlfn.LAMBDA(_xlpm.x,IF(ISERROR(_xlpm.x),"NODE NOT FOUND",""))(VLOOKUP(A4273,Sheet1!$A$2:$A$7976,1,FALSE))</f>
        <v/>
      </c>
    </row>
    <row r="4274" spans="1:7" ht="16.5" x14ac:dyDescent="0.3">
      <c r="A4274" s="2" t="s">
        <v>9180</v>
      </c>
      <c r="B4274" s="2" t="s">
        <v>485</v>
      </c>
      <c r="C4274" s="2" t="s">
        <v>9181</v>
      </c>
      <c r="D4274" s="2"/>
      <c r="E4274" s="2" t="s">
        <v>9161</v>
      </c>
      <c r="F4274" s="2" t="s">
        <v>19003</v>
      </c>
      <c r="G4274" t="str" cm="1">
        <f t="array" ref="G4274">_xlfn.LAMBDA(_xlpm.x,IF(ISERROR(_xlpm.x),"NODE NOT FOUND",""))(VLOOKUP(A4274,Sheet1!$A$2:$A$7976,1,FALSE))</f>
        <v/>
      </c>
    </row>
    <row r="4275" spans="1:7" ht="16.5" x14ac:dyDescent="0.3">
      <c r="A4275" s="2" t="s">
        <v>9182</v>
      </c>
      <c r="B4275" s="2" t="s">
        <v>485</v>
      </c>
      <c r="C4275" s="2" t="s">
        <v>9183</v>
      </c>
      <c r="D4275" s="2"/>
      <c r="E4275" s="2" t="s">
        <v>9184</v>
      </c>
      <c r="F4275" s="2" t="s">
        <v>19005</v>
      </c>
      <c r="G4275" t="str" cm="1">
        <f t="array" ref="G4275">_xlfn.LAMBDA(_xlpm.x,IF(ISERROR(_xlpm.x),"NODE NOT FOUND",""))(VLOOKUP(A4275,Sheet1!$A$2:$A$7976,1,FALSE))</f>
        <v/>
      </c>
    </row>
    <row r="4276" spans="1:7" ht="16.5" x14ac:dyDescent="0.3">
      <c r="A4276" s="2" t="s">
        <v>9185</v>
      </c>
      <c r="B4276" s="2" t="s">
        <v>485</v>
      </c>
      <c r="C4276" s="2" t="s">
        <v>9186</v>
      </c>
      <c r="D4276" s="2"/>
      <c r="E4276" s="2" t="s">
        <v>9187</v>
      </c>
      <c r="F4276" s="2" t="s">
        <v>19006</v>
      </c>
      <c r="G4276" t="str" cm="1">
        <f t="array" ref="G4276">_xlfn.LAMBDA(_xlpm.x,IF(ISERROR(_xlpm.x),"NODE NOT FOUND",""))(VLOOKUP(A4276,Sheet1!$A$2:$A$7976,1,FALSE))</f>
        <v/>
      </c>
    </row>
    <row r="4277" spans="1:7" ht="16.5" x14ac:dyDescent="0.3">
      <c r="A4277" s="2" t="s">
        <v>9188</v>
      </c>
      <c r="B4277" s="2" t="s">
        <v>485</v>
      </c>
      <c r="C4277" s="2" t="s">
        <v>9189</v>
      </c>
      <c r="D4277" s="2"/>
      <c r="E4277" s="2" t="s">
        <v>9184</v>
      </c>
      <c r="F4277" s="2" t="s">
        <v>19007</v>
      </c>
      <c r="G4277" t="str" cm="1">
        <f t="array" ref="G4277">_xlfn.LAMBDA(_xlpm.x,IF(ISERROR(_xlpm.x),"NODE NOT FOUND",""))(VLOOKUP(A4277,Sheet1!$A$2:$A$7976,1,FALSE))</f>
        <v/>
      </c>
    </row>
    <row r="4278" spans="1:7" ht="16.5" x14ac:dyDescent="0.3">
      <c r="A4278" s="2" t="s">
        <v>9190</v>
      </c>
      <c r="B4278" s="2" t="s">
        <v>485</v>
      </c>
      <c r="C4278" s="2" t="s">
        <v>9191</v>
      </c>
      <c r="D4278" s="2"/>
      <c r="E4278" s="2" t="s">
        <v>9192</v>
      </c>
      <c r="F4278" s="2" t="s">
        <v>16843</v>
      </c>
      <c r="G4278" t="str" cm="1">
        <f t="array" ref="G4278">_xlfn.LAMBDA(_xlpm.x,IF(ISERROR(_xlpm.x),"NODE NOT FOUND",""))(VLOOKUP(A4278,Sheet1!$A$2:$A$7976,1,FALSE))</f>
        <v/>
      </c>
    </row>
    <row r="4279" spans="1:7" ht="16.5" x14ac:dyDescent="0.3">
      <c r="A4279" s="2" t="s">
        <v>9193</v>
      </c>
      <c r="B4279" s="2" t="s">
        <v>485</v>
      </c>
      <c r="C4279" s="2" t="s">
        <v>9194</v>
      </c>
      <c r="D4279" s="2"/>
      <c r="E4279" s="2" t="s">
        <v>9184</v>
      </c>
      <c r="F4279" s="2" t="s">
        <v>19008</v>
      </c>
      <c r="G4279" t="str" cm="1">
        <f t="array" ref="G4279">_xlfn.LAMBDA(_xlpm.x,IF(ISERROR(_xlpm.x),"NODE NOT FOUND",""))(VLOOKUP(A4279,Sheet1!$A$2:$A$7976,1,FALSE))</f>
        <v/>
      </c>
    </row>
    <row r="4280" spans="1:7" ht="16.5" x14ac:dyDescent="0.3">
      <c r="A4280" s="2" t="s">
        <v>9195</v>
      </c>
      <c r="B4280" s="2" t="s">
        <v>485</v>
      </c>
      <c r="C4280" s="2" t="s">
        <v>9196</v>
      </c>
      <c r="D4280" s="2"/>
      <c r="E4280" s="2" t="s">
        <v>9197</v>
      </c>
      <c r="F4280" s="2" t="s">
        <v>16845</v>
      </c>
      <c r="G4280" t="str" cm="1">
        <f t="array" ref="G4280">_xlfn.LAMBDA(_xlpm.x,IF(ISERROR(_xlpm.x),"NODE NOT FOUND",""))(VLOOKUP(A4280,Sheet1!$A$2:$A$7976,1,FALSE))</f>
        <v/>
      </c>
    </row>
    <row r="4281" spans="1:7" ht="16.5" x14ac:dyDescent="0.3">
      <c r="A4281" s="2" t="s">
        <v>9198</v>
      </c>
      <c r="B4281" s="2" t="s">
        <v>485</v>
      </c>
      <c r="C4281" s="2" t="s">
        <v>9199</v>
      </c>
      <c r="D4281" s="2"/>
      <c r="E4281" s="2" t="s">
        <v>9184</v>
      </c>
      <c r="F4281" s="2" t="s">
        <v>19009</v>
      </c>
      <c r="G4281" t="str" cm="1">
        <f t="array" ref="G4281">_xlfn.LAMBDA(_xlpm.x,IF(ISERROR(_xlpm.x),"NODE NOT FOUND",""))(VLOOKUP(A4281,Sheet1!$A$2:$A$7976,1,FALSE))</f>
        <v/>
      </c>
    </row>
    <row r="4282" spans="1:7" ht="16.5" x14ac:dyDescent="0.3">
      <c r="A4282" s="2" t="s">
        <v>9200</v>
      </c>
      <c r="B4282" s="2" t="s">
        <v>485</v>
      </c>
      <c r="C4282" s="2" t="s">
        <v>9201</v>
      </c>
      <c r="D4282" s="2"/>
      <c r="E4282" s="2" t="s">
        <v>9202</v>
      </c>
      <c r="F4282" s="2" t="s">
        <v>16847</v>
      </c>
      <c r="G4282" t="str" cm="1">
        <f t="array" ref="G4282">_xlfn.LAMBDA(_xlpm.x,IF(ISERROR(_xlpm.x),"NODE NOT FOUND",""))(VLOOKUP(A4282,Sheet1!$A$2:$A$7976,1,FALSE))</f>
        <v/>
      </c>
    </row>
    <row r="4283" spans="1:7" ht="16.5" x14ac:dyDescent="0.3">
      <c r="A4283" s="2" t="s">
        <v>9203</v>
      </c>
      <c r="B4283" s="2" t="s">
        <v>485</v>
      </c>
      <c r="C4283" s="2" t="s">
        <v>9204</v>
      </c>
      <c r="D4283" s="2"/>
      <c r="E4283" s="2" t="s">
        <v>9184</v>
      </c>
      <c r="F4283" s="2" t="s">
        <v>19010</v>
      </c>
      <c r="G4283" t="str" cm="1">
        <f t="array" ref="G4283">_xlfn.LAMBDA(_xlpm.x,IF(ISERROR(_xlpm.x),"NODE NOT FOUND",""))(VLOOKUP(A4283,Sheet1!$A$2:$A$7976,1,FALSE))</f>
        <v/>
      </c>
    </row>
    <row r="4284" spans="1:7" ht="16.5" x14ac:dyDescent="0.3">
      <c r="A4284" s="2" t="s">
        <v>9205</v>
      </c>
      <c r="B4284" s="2" t="s">
        <v>485</v>
      </c>
      <c r="C4284" s="2" t="s">
        <v>9206</v>
      </c>
      <c r="D4284" s="2"/>
      <c r="E4284" s="2" t="s">
        <v>9207</v>
      </c>
      <c r="F4284" s="2" t="s">
        <v>19011</v>
      </c>
      <c r="G4284" t="str" cm="1">
        <f t="array" ref="G4284">_xlfn.LAMBDA(_xlpm.x,IF(ISERROR(_xlpm.x),"NODE NOT FOUND",""))(VLOOKUP(A4284,Sheet1!$A$2:$A$7976,1,FALSE))</f>
        <v/>
      </c>
    </row>
    <row r="4285" spans="1:7" ht="16.5" x14ac:dyDescent="0.3">
      <c r="A4285" s="2" t="s">
        <v>9213</v>
      </c>
      <c r="B4285" s="2" t="s">
        <v>485</v>
      </c>
      <c r="C4285" s="2" t="s">
        <v>9214</v>
      </c>
      <c r="D4285" s="2"/>
      <c r="E4285" s="2" t="s">
        <v>9184</v>
      </c>
      <c r="F4285" s="2" t="s">
        <v>19012</v>
      </c>
      <c r="G4285" t="str" cm="1">
        <f t="array" ref="G4285">_xlfn.LAMBDA(_xlpm.x,IF(ISERROR(_xlpm.x),"NODE NOT FOUND",""))(VLOOKUP(A4285,Sheet1!$A$2:$A$7976,1,FALSE))</f>
        <v/>
      </c>
    </row>
    <row r="4286" spans="1:7" ht="16.5" x14ac:dyDescent="0.3">
      <c r="A4286" s="2" t="s">
        <v>9215</v>
      </c>
      <c r="B4286" s="2" t="s">
        <v>485</v>
      </c>
      <c r="C4286" s="2" t="s">
        <v>9216</v>
      </c>
      <c r="D4286" s="2"/>
      <c r="E4286" s="2" t="s">
        <v>9217</v>
      </c>
      <c r="F4286" s="2" t="s">
        <v>19013</v>
      </c>
      <c r="G4286" t="str" cm="1">
        <f t="array" ref="G4286">_xlfn.LAMBDA(_xlpm.x,IF(ISERROR(_xlpm.x),"NODE NOT FOUND",""))(VLOOKUP(A4286,Sheet1!$A$2:$A$7976,1,FALSE))</f>
        <v/>
      </c>
    </row>
    <row r="4287" spans="1:7" ht="16.5" x14ac:dyDescent="0.3">
      <c r="A4287" s="2" t="s">
        <v>9218</v>
      </c>
      <c r="B4287" s="2" t="s">
        <v>485</v>
      </c>
      <c r="C4287" s="2" t="s">
        <v>9219</v>
      </c>
      <c r="D4287" s="2"/>
      <c r="E4287" s="2" t="s">
        <v>9220</v>
      </c>
      <c r="F4287" s="2" t="s">
        <v>16853</v>
      </c>
      <c r="G4287" t="str" cm="1">
        <f t="array" ref="G4287">_xlfn.LAMBDA(_xlpm.x,IF(ISERROR(_xlpm.x),"NODE NOT FOUND",""))(VLOOKUP(A4287,Sheet1!$A$2:$A$7976,1,FALSE))</f>
        <v/>
      </c>
    </row>
    <row r="4288" spans="1:7" ht="16.5" x14ac:dyDescent="0.3">
      <c r="A4288" s="2" t="s">
        <v>9221</v>
      </c>
      <c r="B4288" s="2" t="s">
        <v>485</v>
      </c>
      <c r="C4288" s="2" t="s">
        <v>9222</v>
      </c>
      <c r="D4288" s="2"/>
      <c r="E4288" s="2" t="s">
        <v>9223</v>
      </c>
      <c r="F4288" s="2" t="s">
        <v>19014</v>
      </c>
      <c r="G4288" t="str" cm="1">
        <f t="array" ref="G4288">_xlfn.LAMBDA(_xlpm.x,IF(ISERROR(_xlpm.x),"NODE NOT FOUND",""))(VLOOKUP(A4288,Sheet1!$A$2:$A$7976,1,FALSE))</f>
        <v/>
      </c>
    </row>
    <row r="4289" spans="1:7" ht="16.5" x14ac:dyDescent="0.3">
      <c r="A4289" s="2" t="s">
        <v>9224</v>
      </c>
      <c r="B4289" s="2" t="s">
        <v>485</v>
      </c>
      <c r="C4289" s="2" t="s">
        <v>9225</v>
      </c>
      <c r="D4289" s="2"/>
      <c r="E4289" s="2" t="s">
        <v>9184</v>
      </c>
      <c r="F4289" s="2" t="s">
        <v>19015</v>
      </c>
      <c r="G4289" t="str" cm="1">
        <f t="array" ref="G4289">_xlfn.LAMBDA(_xlpm.x,IF(ISERROR(_xlpm.x),"NODE NOT FOUND",""))(VLOOKUP(A4289,Sheet1!$A$2:$A$7976,1,FALSE))</f>
        <v/>
      </c>
    </row>
    <row r="4290" spans="1:7" ht="16.5" x14ac:dyDescent="0.3">
      <c r="A4290" s="2" t="s">
        <v>9226</v>
      </c>
      <c r="B4290" s="2" t="s">
        <v>485</v>
      </c>
      <c r="C4290" s="2" t="s">
        <v>9227</v>
      </c>
      <c r="D4290" s="2"/>
      <c r="E4290" s="2" t="s">
        <v>9228</v>
      </c>
      <c r="F4290" s="2" t="s">
        <v>19016</v>
      </c>
      <c r="G4290" t="str" cm="1">
        <f t="array" ref="G4290">_xlfn.LAMBDA(_xlpm.x,IF(ISERROR(_xlpm.x),"NODE NOT FOUND",""))(VLOOKUP(A4290,Sheet1!$A$2:$A$7976,1,FALSE))</f>
        <v/>
      </c>
    </row>
    <row r="4291" spans="1:7" ht="16.5" x14ac:dyDescent="0.3">
      <c r="A4291" s="2" t="s">
        <v>9229</v>
      </c>
      <c r="B4291" s="2" t="s">
        <v>485</v>
      </c>
      <c r="C4291" s="2" t="s">
        <v>9230</v>
      </c>
      <c r="D4291" s="2"/>
      <c r="E4291" s="2" t="s">
        <v>9184</v>
      </c>
      <c r="F4291" s="2" t="s">
        <v>19017</v>
      </c>
      <c r="G4291" t="str" cm="1">
        <f t="array" ref="G4291">_xlfn.LAMBDA(_xlpm.x,IF(ISERROR(_xlpm.x),"NODE NOT FOUND",""))(VLOOKUP(A4291,Sheet1!$A$2:$A$7976,1,FALSE))</f>
        <v/>
      </c>
    </row>
    <row r="4292" spans="1:7" ht="16.5" x14ac:dyDescent="0.3">
      <c r="A4292" s="2" t="s">
        <v>9231</v>
      </c>
      <c r="B4292" s="2" t="s">
        <v>485</v>
      </c>
      <c r="C4292" s="2" t="s">
        <v>9232</v>
      </c>
      <c r="D4292" s="2"/>
      <c r="E4292" s="2" t="s">
        <v>9233</v>
      </c>
      <c r="F4292" s="2" t="s">
        <v>16857</v>
      </c>
      <c r="G4292" t="str" cm="1">
        <f t="array" ref="G4292">_xlfn.LAMBDA(_xlpm.x,IF(ISERROR(_xlpm.x),"NODE NOT FOUND",""))(VLOOKUP(A4292,Sheet1!$A$2:$A$7976,1,FALSE))</f>
        <v/>
      </c>
    </row>
    <row r="4293" spans="1:7" ht="16.5" x14ac:dyDescent="0.3">
      <c r="A4293" s="2" t="s">
        <v>9234</v>
      </c>
      <c r="B4293" s="2" t="s">
        <v>485</v>
      </c>
      <c r="C4293" s="2" t="s">
        <v>9235</v>
      </c>
      <c r="D4293" s="2"/>
      <c r="E4293" s="2" t="s">
        <v>9236</v>
      </c>
      <c r="F4293" s="2" t="s">
        <v>19018</v>
      </c>
      <c r="G4293" t="str" cm="1">
        <f t="array" ref="G4293">_xlfn.LAMBDA(_xlpm.x,IF(ISERROR(_xlpm.x),"NODE NOT FOUND",""))(VLOOKUP(A4293,Sheet1!$A$2:$A$7976,1,FALSE))</f>
        <v/>
      </c>
    </row>
    <row r="4294" spans="1:7" ht="16.5" x14ac:dyDescent="0.3">
      <c r="A4294" s="2" t="s">
        <v>9237</v>
      </c>
      <c r="B4294" s="2" t="s">
        <v>485</v>
      </c>
      <c r="C4294" s="2" t="s">
        <v>9238</v>
      </c>
      <c r="D4294" s="2"/>
      <c r="E4294" s="2" t="s">
        <v>9239</v>
      </c>
      <c r="F4294" s="2" t="s">
        <v>18941</v>
      </c>
      <c r="G4294" t="str" cm="1">
        <f t="array" ref="G4294">_xlfn.LAMBDA(_xlpm.x,IF(ISERROR(_xlpm.x),"NODE NOT FOUND",""))(VLOOKUP(A4294,Sheet1!$A$2:$A$7976,1,FALSE))</f>
        <v/>
      </c>
    </row>
    <row r="4295" spans="1:7" ht="16.5" x14ac:dyDescent="0.3">
      <c r="A4295" s="2" t="s">
        <v>9240</v>
      </c>
      <c r="B4295" s="2" t="s">
        <v>485</v>
      </c>
      <c r="C4295" s="2" t="s">
        <v>9241</v>
      </c>
      <c r="D4295" s="2"/>
      <c r="E4295" s="2" t="s">
        <v>9236</v>
      </c>
      <c r="F4295" s="2" t="s">
        <v>19018</v>
      </c>
      <c r="G4295" t="str" cm="1">
        <f t="array" ref="G4295">_xlfn.LAMBDA(_xlpm.x,IF(ISERROR(_xlpm.x),"NODE NOT FOUND",""))(VLOOKUP(A4295,Sheet1!$A$2:$A$7976,1,FALSE))</f>
        <v/>
      </c>
    </row>
    <row r="4296" spans="1:7" ht="16.5" x14ac:dyDescent="0.3">
      <c r="A4296" s="2" t="s">
        <v>9242</v>
      </c>
      <c r="B4296" s="2" t="s">
        <v>485</v>
      </c>
      <c r="C4296" s="2" t="s">
        <v>9243</v>
      </c>
      <c r="D4296" s="2"/>
      <c r="E4296" s="2" t="s">
        <v>9244</v>
      </c>
      <c r="F4296" s="2" t="s">
        <v>19019</v>
      </c>
      <c r="G4296" t="str" cm="1">
        <f t="array" ref="G4296">_xlfn.LAMBDA(_xlpm.x,IF(ISERROR(_xlpm.x),"NODE NOT FOUND",""))(VLOOKUP(A4296,Sheet1!$A$2:$A$7976,1,FALSE))</f>
        <v/>
      </c>
    </row>
    <row r="4297" spans="1:7" ht="16.5" x14ac:dyDescent="0.3">
      <c r="A4297" s="2" t="s">
        <v>9245</v>
      </c>
      <c r="B4297" s="2" t="s">
        <v>485</v>
      </c>
      <c r="C4297" s="2" t="s">
        <v>9246</v>
      </c>
      <c r="D4297" s="2"/>
      <c r="E4297" s="2" t="s">
        <v>9236</v>
      </c>
      <c r="F4297" s="2" t="s">
        <v>19018</v>
      </c>
      <c r="G4297" t="str" cm="1">
        <f t="array" ref="G4297">_xlfn.LAMBDA(_xlpm.x,IF(ISERROR(_xlpm.x),"NODE NOT FOUND",""))(VLOOKUP(A4297,Sheet1!$A$2:$A$7976,1,FALSE))</f>
        <v/>
      </c>
    </row>
    <row r="4298" spans="1:7" ht="16.5" x14ac:dyDescent="0.3">
      <c r="A4298" s="2" t="s">
        <v>9247</v>
      </c>
      <c r="B4298" s="2" t="s">
        <v>485</v>
      </c>
      <c r="C4298" s="2" t="s">
        <v>9248</v>
      </c>
      <c r="D4298" s="2"/>
      <c r="E4298" s="2" t="s">
        <v>9249</v>
      </c>
      <c r="F4298" s="2" t="s">
        <v>19020</v>
      </c>
      <c r="G4298" t="str" cm="1">
        <f t="array" ref="G4298">_xlfn.LAMBDA(_xlpm.x,IF(ISERROR(_xlpm.x),"NODE NOT FOUND",""))(VLOOKUP(A4298,Sheet1!$A$2:$A$7976,1,FALSE))</f>
        <v/>
      </c>
    </row>
    <row r="4299" spans="1:7" ht="16.5" x14ac:dyDescent="0.3">
      <c r="A4299" s="2" t="s">
        <v>9250</v>
      </c>
      <c r="B4299" s="2" t="s">
        <v>485</v>
      </c>
      <c r="C4299" s="2" t="s">
        <v>9251</v>
      </c>
      <c r="D4299" s="2"/>
      <c r="E4299" s="2" t="s">
        <v>9236</v>
      </c>
      <c r="F4299" s="2" t="s">
        <v>19018</v>
      </c>
      <c r="G4299" t="str" cm="1">
        <f t="array" ref="G4299">_xlfn.LAMBDA(_xlpm.x,IF(ISERROR(_xlpm.x),"NODE NOT FOUND",""))(VLOOKUP(A4299,Sheet1!$A$2:$A$7976,1,FALSE))</f>
        <v/>
      </c>
    </row>
    <row r="4300" spans="1:7" ht="16.5" x14ac:dyDescent="0.3">
      <c r="A4300" s="2" t="s">
        <v>9252</v>
      </c>
      <c r="B4300" s="2" t="s">
        <v>485</v>
      </c>
      <c r="C4300" s="2" t="s">
        <v>9253</v>
      </c>
      <c r="D4300" s="2"/>
      <c r="E4300" s="2" t="s">
        <v>9254</v>
      </c>
      <c r="F4300" s="2" t="s">
        <v>19021</v>
      </c>
      <c r="G4300" t="str" cm="1">
        <f t="array" ref="G4300">_xlfn.LAMBDA(_xlpm.x,IF(ISERROR(_xlpm.x),"NODE NOT FOUND",""))(VLOOKUP(A4300,Sheet1!$A$2:$A$7976,1,FALSE))</f>
        <v/>
      </c>
    </row>
    <row r="4301" spans="1:7" ht="16.5" x14ac:dyDescent="0.3">
      <c r="A4301" s="2" t="s">
        <v>9255</v>
      </c>
      <c r="B4301" s="2" t="s">
        <v>485</v>
      </c>
      <c r="C4301" s="2" t="s">
        <v>9256</v>
      </c>
      <c r="D4301" s="2"/>
      <c r="E4301" s="2" t="s">
        <v>9236</v>
      </c>
      <c r="F4301" s="2" t="s">
        <v>19018</v>
      </c>
      <c r="G4301" t="str" cm="1">
        <f t="array" ref="G4301">_xlfn.LAMBDA(_xlpm.x,IF(ISERROR(_xlpm.x),"NODE NOT FOUND",""))(VLOOKUP(A4301,Sheet1!$A$2:$A$7976,1,FALSE))</f>
        <v/>
      </c>
    </row>
    <row r="4302" spans="1:7" ht="16.5" x14ac:dyDescent="0.3">
      <c r="A4302" s="2" t="s">
        <v>9257</v>
      </c>
      <c r="B4302" s="2" t="s">
        <v>485</v>
      </c>
      <c r="C4302" s="2" t="s">
        <v>9258</v>
      </c>
      <c r="D4302" s="2"/>
      <c r="E4302" s="2" t="s">
        <v>9259</v>
      </c>
      <c r="F4302" s="2" t="s">
        <v>19022</v>
      </c>
      <c r="G4302" t="str" cm="1">
        <f t="array" ref="G4302">_xlfn.LAMBDA(_xlpm.x,IF(ISERROR(_xlpm.x),"NODE NOT FOUND",""))(VLOOKUP(A4302,Sheet1!$A$2:$A$7976,1,FALSE))</f>
        <v/>
      </c>
    </row>
    <row r="4303" spans="1:7" ht="16.5" x14ac:dyDescent="0.3">
      <c r="A4303" s="2" t="s">
        <v>9260</v>
      </c>
      <c r="B4303" s="2" t="s">
        <v>485</v>
      </c>
      <c r="C4303" s="2" t="s">
        <v>9261</v>
      </c>
      <c r="D4303" s="2"/>
      <c r="E4303" s="2" t="s">
        <v>9236</v>
      </c>
      <c r="F4303" s="2" t="s">
        <v>19018</v>
      </c>
      <c r="G4303" t="str" cm="1">
        <f t="array" ref="G4303">_xlfn.LAMBDA(_xlpm.x,IF(ISERROR(_xlpm.x),"NODE NOT FOUND",""))(VLOOKUP(A4303,Sheet1!$A$2:$A$7976,1,FALSE))</f>
        <v/>
      </c>
    </row>
    <row r="4304" spans="1:7" ht="16.5" x14ac:dyDescent="0.3">
      <c r="A4304" s="2" t="s">
        <v>9262</v>
      </c>
      <c r="B4304" s="2" t="s">
        <v>485</v>
      </c>
      <c r="C4304" s="2" t="s">
        <v>9263</v>
      </c>
      <c r="D4304" s="2"/>
      <c r="E4304" s="2" t="s">
        <v>9264</v>
      </c>
      <c r="F4304" s="2" t="s">
        <v>19023</v>
      </c>
      <c r="G4304" t="str" cm="1">
        <f t="array" ref="G4304">_xlfn.LAMBDA(_xlpm.x,IF(ISERROR(_xlpm.x),"NODE NOT FOUND",""))(VLOOKUP(A4304,Sheet1!$A$2:$A$7976,1,FALSE))</f>
        <v/>
      </c>
    </row>
    <row r="4305" spans="1:7" ht="16.5" x14ac:dyDescent="0.3">
      <c r="A4305" s="2" t="s">
        <v>9265</v>
      </c>
      <c r="B4305" s="2" t="s">
        <v>485</v>
      </c>
      <c r="C4305" s="2" t="s">
        <v>9266</v>
      </c>
      <c r="D4305" s="2"/>
      <c r="E4305" s="2" t="s">
        <v>9236</v>
      </c>
      <c r="F4305" s="2" t="s">
        <v>19018</v>
      </c>
      <c r="G4305" t="str" cm="1">
        <f t="array" ref="G4305">_xlfn.LAMBDA(_xlpm.x,IF(ISERROR(_xlpm.x),"NODE NOT FOUND",""))(VLOOKUP(A4305,Sheet1!$A$2:$A$7976,1,FALSE))</f>
        <v/>
      </c>
    </row>
    <row r="4306" spans="1:7" ht="16.5" x14ac:dyDescent="0.3">
      <c r="A4306" s="2" t="s">
        <v>9267</v>
      </c>
      <c r="B4306" s="2" t="s">
        <v>485</v>
      </c>
      <c r="C4306" s="2" t="s">
        <v>9268</v>
      </c>
      <c r="D4306" s="2"/>
      <c r="E4306" s="2" t="s">
        <v>9269</v>
      </c>
      <c r="F4306" s="2" t="s">
        <v>19024</v>
      </c>
      <c r="G4306" t="str" cm="1">
        <f t="array" ref="G4306">_xlfn.LAMBDA(_xlpm.x,IF(ISERROR(_xlpm.x),"NODE NOT FOUND",""))(VLOOKUP(A4306,Sheet1!$A$2:$A$7976,1,FALSE))</f>
        <v/>
      </c>
    </row>
    <row r="4307" spans="1:7" ht="16.5" x14ac:dyDescent="0.3">
      <c r="A4307" s="2" t="s">
        <v>9270</v>
      </c>
      <c r="B4307" s="2" t="s">
        <v>485</v>
      </c>
      <c r="C4307" s="2" t="s">
        <v>9271</v>
      </c>
      <c r="D4307" s="2"/>
      <c r="E4307" s="2" t="s">
        <v>9236</v>
      </c>
      <c r="F4307" s="2" t="s">
        <v>19018</v>
      </c>
      <c r="G4307" t="str" cm="1">
        <f t="array" ref="G4307">_xlfn.LAMBDA(_xlpm.x,IF(ISERROR(_xlpm.x),"NODE NOT FOUND",""))(VLOOKUP(A4307,Sheet1!$A$2:$A$7976,1,FALSE))</f>
        <v/>
      </c>
    </row>
    <row r="4308" spans="1:7" ht="16.5" x14ac:dyDescent="0.3">
      <c r="A4308" s="2" t="s">
        <v>9272</v>
      </c>
      <c r="B4308" s="2" t="s">
        <v>485</v>
      </c>
      <c r="C4308" s="2" t="s">
        <v>9273</v>
      </c>
      <c r="D4308" s="2"/>
      <c r="E4308" s="2" t="s">
        <v>9274</v>
      </c>
      <c r="F4308" s="2" t="s">
        <v>19025</v>
      </c>
      <c r="G4308" t="str" cm="1">
        <f t="array" ref="G4308">_xlfn.LAMBDA(_xlpm.x,IF(ISERROR(_xlpm.x),"NODE NOT FOUND",""))(VLOOKUP(A4308,Sheet1!$A$2:$A$7976,1,FALSE))</f>
        <v/>
      </c>
    </row>
    <row r="4309" spans="1:7" ht="16.5" x14ac:dyDescent="0.3">
      <c r="A4309" s="2" t="s">
        <v>9275</v>
      </c>
      <c r="B4309" s="2" t="s">
        <v>485</v>
      </c>
      <c r="C4309" s="2" t="s">
        <v>9276</v>
      </c>
      <c r="D4309" s="2"/>
      <c r="E4309" s="2" t="s">
        <v>9277</v>
      </c>
      <c r="F4309" s="2" t="s">
        <v>19026</v>
      </c>
      <c r="G4309" t="str" cm="1">
        <f t="array" ref="G4309">_xlfn.LAMBDA(_xlpm.x,IF(ISERROR(_xlpm.x),"NODE NOT FOUND",""))(VLOOKUP(A4309,Sheet1!$A$2:$A$7976,1,FALSE))</f>
        <v/>
      </c>
    </row>
    <row r="4310" spans="1:7" ht="16.5" x14ac:dyDescent="0.3">
      <c r="A4310" s="2" t="s">
        <v>9278</v>
      </c>
      <c r="B4310" s="2" t="s">
        <v>485</v>
      </c>
      <c r="C4310" s="2" t="s">
        <v>9279</v>
      </c>
      <c r="D4310" s="2"/>
      <c r="E4310" s="2" t="s">
        <v>9280</v>
      </c>
      <c r="F4310" s="2" t="s">
        <v>19027</v>
      </c>
      <c r="G4310" t="str" cm="1">
        <f t="array" ref="G4310">_xlfn.LAMBDA(_xlpm.x,IF(ISERROR(_xlpm.x),"NODE NOT FOUND",""))(VLOOKUP(A4310,Sheet1!$A$2:$A$7976,1,FALSE))</f>
        <v/>
      </c>
    </row>
    <row r="4311" spans="1:7" ht="16.5" x14ac:dyDescent="0.3">
      <c r="A4311" s="2" t="s">
        <v>9281</v>
      </c>
      <c r="B4311" s="2" t="s">
        <v>485</v>
      </c>
      <c r="C4311" s="2" t="s">
        <v>9282</v>
      </c>
      <c r="D4311" s="2"/>
      <c r="E4311" s="2" t="s">
        <v>9277</v>
      </c>
      <c r="F4311" s="2" t="s">
        <v>19026</v>
      </c>
      <c r="G4311" t="str" cm="1">
        <f t="array" ref="G4311">_xlfn.LAMBDA(_xlpm.x,IF(ISERROR(_xlpm.x),"NODE NOT FOUND",""))(VLOOKUP(A4311,Sheet1!$A$2:$A$7976,1,FALSE))</f>
        <v/>
      </c>
    </row>
    <row r="4312" spans="1:7" ht="16.5" x14ac:dyDescent="0.3">
      <c r="A4312" s="2" t="s">
        <v>9283</v>
      </c>
      <c r="B4312" s="2" t="s">
        <v>485</v>
      </c>
      <c r="C4312" s="2" t="s">
        <v>9284</v>
      </c>
      <c r="D4312" s="2"/>
      <c r="E4312" s="2" t="s">
        <v>9285</v>
      </c>
      <c r="F4312" s="2" t="s">
        <v>19028</v>
      </c>
      <c r="G4312" t="str" cm="1">
        <f t="array" ref="G4312">_xlfn.LAMBDA(_xlpm.x,IF(ISERROR(_xlpm.x),"NODE NOT FOUND",""))(VLOOKUP(A4312,Sheet1!$A$2:$A$7976,1,FALSE))</f>
        <v/>
      </c>
    </row>
    <row r="4313" spans="1:7" ht="16.5" x14ac:dyDescent="0.3">
      <c r="A4313" s="2" t="s">
        <v>9286</v>
      </c>
      <c r="B4313" s="2" t="s">
        <v>485</v>
      </c>
      <c r="C4313" s="2" t="s">
        <v>9287</v>
      </c>
      <c r="D4313" s="2"/>
      <c r="E4313" s="2" t="s">
        <v>9277</v>
      </c>
      <c r="F4313" s="2" t="s">
        <v>19026</v>
      </c>
      <c r="G4313" t="str" cm="1">
        <f t="array" ref="G4313">_xlfn.LAMBDA(_xlpm.x,IF(ISERROR(_xlpm.x),"NODE NOT FOUND",""))(VLOOKUP(A4313,Sheet1!$A$2:$A$7976,1,FALSE))</f>
        <v/>
      </c>
    </row>
    <row r="4314" spans="1:7" ht="16.5" x14ac:dyDescent="0.3">
      <c r="A4314" s="2" t="s">
        <v>9288</v>
      </c>
      <c r="B4314" s="2" t="s">
        <v>485</v>
      </c>
      <c r="C4314" s="2" t="s">
        <v>9289</v>
      </c>
      <c r="D4314" s="2"/>
      <c r="E4314" s="2" t="s">
        <v>9290</v>
      </c>
      <c r="F4314" s="2" t="s">
        <v>19029</v>
      </c>
      <c r="G4314" t="str" cm="1">
        <f t="array" ref="G4314">_xlfn.LAMBDA(_xlpm.x,IF(ISERROR(_xlpm.x),"NODE NOT FOUND",""))(VLOOKUP(A4314,Sheet1!$A$2:$A$7976,1,FALSE))</f>
        <v/>
      </c>
    </row>
    <row r="4315" spans="1:7" ht="16.5" x14ac:dyDescent="0.3">
      <c r="A4315" s="2" t="s">
        <v>9291</v>
      </c>
      <c r="B4315" s="2" t="s">
        <v>485</v>
      </c>
      <c r="C4315" s="2" t="s">
        <v>9292</v>
      </c>
      <c r="D4315" s="2"/>
      <c r="E4315" s="2" t="s">
        <v>9277</v>
      </c>
      <c r="F4315" s="2" t="s">
        <v>19026</v>
      </c>
      <c r="G4315" t="str" cm="1">
        <f t="array" ref="G4315">_xlfn.LAMBDA(_xlpm.x,IF(ISERROR(_xlpm.x),"NODE NOT FOUND",""))(VLOOKUP(A4315,Sheet1!$A$2:$A$7976,1,FALSE))</f>
        <v/>
      </c>
    </row>
    <row r="4316" spans="1:7" ht="16.5" x14ac:dyDescent="0.3">
      <c r="A4316" s="2" t="s">
        <v>9293</v>
      </c>
      <c r="B4316" s="2" t="s">
        <v>485</v>
      </c>
      <c r="C4316" s="2" t="s">
        <v>9294</v>
      </c>
      <c r="D4316" s="2"/>
      <c r="E4316" s="2" t="s">
        <v>9295</v>
      </c>
      <c r="F4316" s="2" t="s">
        <v>19030</v>
      </c>
      <c r="G4316" t="str" cm="1">
        <f t="array" ref="G4316">_xlfn.LAMBDA(_xlpm.x,IF(ISERROR(_xlpm.x),"NODE NOT FOUND",""))(VLOOKUP(A4316,Sheet1!$A$2:$A$7976,1,FALSE))</f>
        <v/>
      </c>
    </row>
    <row r="4317" spans="1:7" ht="16.5" x14ac:dyDescent="0.3">
      <c r="A4317" s="2" t="s">
        <v>9296</v>
      </c>
      <c r="B4317" s="2" t="s">
        <v>485</v>
      </c>
      <c r="C4317" s="2" t="s">
        <v>9297</v>
      </c>
      <c r="D4317" s="2"/>
      <c r="E4317" s="2" t="s">
        <v>9277</v>
      </c>
      <c r="F4317" s="2" t="s">
        <v>19026</v>
      </c>
      <c r="G4317" t="str" cm="1">
        <f t="array" ref="G4317">_xlfn.LAMBDA(_xlpm.x,IF(ISERROR(_xlpm.x),"NODE NOT FOUND",""))(VLOOKUP(A4317,Sheet1!$A$2:$A$7976,1,FALSE))</f>
        <v/>
      </c>
    </row>
    <row r="4318" spans="1:7" ht="16.5" x14ac:dyDescent="0.3">
      <c r="A4318" s="2" t="s">
        <v>9298</v>
      </c>
      <c r="B4318" s="2" t="s">
        <v>485</v>
      </c>
      <c r="C4318" s="2" t="s">
        <v>9299</v>
      </c>
      <c r="D4318" s="2"/>
      <c r="E4318" s="2" t="s">
        <v>9300</v>
      </c>
      <c r="F4318" s="2" t="s">
        <v>19031</v>
      </c>
      <c r="G4318" t="str" cm="1">
        <f t="array" ref="G4318">_xlfn.LAMBDA(_xlpm.x,IF(ISERROR(_xlpm.x),"NODE NOT FOUND",""))(VLOOKUP(A4318,Sheet1!$A$2:$A$7976,1,FALSE))</f>
        <v/>
      </c>
    </row>
    <row r="4319" spans="1:7" ht="16.5" x14ac:dyDescent="0.3">
      <c r="A4319" s="2" t="s">
        <v>9301</v>
      </c>
      <c r="B4319" s="2" t="s">
        <v>485</v>
      </c>
      <c r="C4319" s="2" t="s">
        <v>9302</v>
      </c>
      <c r="D4319" s="2"/>
      <c r="E4319" s="2" t="s">
        <v>9303</v>
      </c>
      <c r="F4319" s="2" t="s">
        <v>19032</v>
      </c>
      <c r="G4319" t="str" cm="1">
        <f t="array" ref="G4319">_xlfn.LAMBDA(_xlpm.x,IF(ISERROR(_xlpm.x),"NODE NOT FOUND",""))(VLOOKUP(A4319,Sheet1!$A$2:$A$7976,1,FALSE))</f>
        <v/>
      </c>
    </row>
    <row r="4320" spans="1:7" ht="16.5" x14ac:dyDescent="0.3">
      <c r="A4320" s="2" t="s">
        <v>9304</v>
      </c>
      <c r="B4320" s="2" t="s">
        <v>485</v>
      </c>
      <c r="C4320" s="2" t="s">
        <v>9305</v>
      </c>
      <c r="D4320" s="2"/>
      <c r="E4320" s="2" t="s">
        <v>9306</v>
      </c>
      <c r="F4320" s="2" t="s">
        <v>19033</v>
      </c>
      <c r="G4320" t="str" cm="1">
        <f t="array" ref="G4320">_xlfn.LAMBDA(_xlpm.x,IF(ISERROR(_xlpm.x),"NODE NOT FOUND",""))(VLOOKUP(A4320,Sheet1!$A$2:$A$7976,1,FALSE))</f>
        <v/>
      </c>
    </row>
    <row r="4321" spans="1:7" ht="16.5" x14ac:dyDescent="0.3">
      <c r="A4321" s="2" t="s">
        <v>9307</v>
      </c>
      <c r="B4321" s="2" t="s">
        <v>485</v>
      </c>
      <c r="C4321" s="2" t="s">
        <v>9308</v>
      </c>
      <c r="D4321" s="2"/>
      <c r="E4321" s="2" t="s">
        <v>9303</v>
      </c>
      <c r="F4321" s="2" t="s">
        <v>19032</v>
      </c>
      <c r="G4321" t="str" cm="1">
        <f t="array" ref="G4321">_xlfn.LAMBDA(_xlpm.x,IF(ISERROR(_xlpm.x),"NODE NOT FOUND",""))(VLOOKUP(A4321,Sheet1!$A$2:$A$7976,1,FALSE))</f>
        <v/>
      </c>
    </row>
    <row r="4322" spans="1:7" ht="16.5" x14ac:dyDescent="0.3">
      <c r="A4322" s="2" t="s">
        <v>9309</v>
      </c>
      <c r="B4322" s="2" t="s">
        <v>485</v>
      </c>
      <c r="C4322" s="2" t="s">
        <v>9310</v>
      </c>
      <c r="D4322" s="2"/>
      <c r="E4322" s="2" t="s">
        <v>9306</v>
      </c>
      <c r="F4322" s="2" t="s">
        <v>19033</v>
      </c>
      <c r="G4322" t="str" cm="1">
        <f t="array" ref="G4322">_xlfn.LAMBDA(_xlpm.x,IF(ISERROR(_xlpm.x),"NODE NOT FOUND",""))(VLOOKUP(A4322,Sheet1!$A$2:$A$7976,1,FALSE))</f>
        <v/>
      </c>
    </row>
    <row r="4323" spans="1:7" ht="16.5" x14ac:dyDescent="0.3">
      <c r="A4323" s="2" t="s">
        <v>9311</v>
      </c>
      <c r="B4323" s="2" t="s">
        <v>485</v>
      </c>
      <c r="C4323" s="2" t="s">
        <v>9312</v>
      </c>
      <c r="D4323" s="2"/>
      <c r="E4323" s="2" t="s">
        <v>9313</v>
      </c>
      <c r="F4323" s="2" t="s">
        <v>19034</v>
      </c>
      <c r="G4323" t="str" cm="1">
        <f t="array" ref="G4323">_xlfn.LAMBDA(_xlpm.x,IF(ISERROR(_xlpm.x),"NODE NOT FOUND",""))(VLOOKUP(A4323,Sheet1!$A$2:$A$7976,1,FALSE))</f>
        <v/>
      </c>
    </row>
    <row r="4324" spans="1:7" ht="16.5" x14ac:dyDescent="0.3">
      <c r="A4324" s="2" t="s">
        <v>9314</v>
      </c>
      <c r="B4324" s="2" t="s">
        <v>485</v>
      </c>
      <c r="C4324" s="2" t="s">
        <v>9315</v>
      </c>
      <c r="D4324" s="2"/>
      <c r="E4324" s="2" t="s">
        <v>9316</v>
      </c>
      <c r="F4324" s="2" t="s">
        <v>16881</v>
      </c>
      <c r="G4324" t="str" cm="1">
        <f t="array" ref="G4324">_xlfn.LAMBDA(_xlpm.x,IF(ISERROR(_xlpm.x),"NODE NOT FOUND",""))(VLOOKUP(A4324,Sheet1!$A$2:$A$7976,1,FALSE))</f>
        <v/>
      </c>
    </row>
    <row r="4325" spans="1:7" ht="16.5" x14ac:dyDescent="0.3">
      <c r="A4325" s="2" t="s">
        <v>9317</v>
      </c>
      <c r="B4325" s="2" t="s">
        <v>485</v>
      </c>
      <c r="C4325" s="2" t="s">
        <v>9318</v>
      </c>
      <c r="D4325" s="2"/>
      <c r="E4325" s="2" t="s">
        <v>9313</v>
      </c>
      <c r="F4325" s="2" t="s">
        <v>19034</v>
      </c>
      <c r="G4325" t="str" cm="1">
        <f t="array" ref="G4325">_xlfn.LAMBDA(_xlpm.x,IF(ISERROR(_xlpm.x),"NODE NOT FOUND",""))(VLOOKUP(A4325,Sheet1!$A$2:$A$7976,1,FALSE))</f>
        <v/>
      </c>
    </row>
    <row r="4326" spans="1:7" ht="16.5" x14ac:dyDescent="0.3">
      <c r="A4326" s="2" t="s">
        <v>9319</v>
      </c>
      <c r="B4326" s="2" t="s">
        <v>485</v>
      </c>
      <c r="C4326" s="2" t="s">
        <v>9320</v>
      </c>
      <c r="D4326" s="2"/>
      <c r="E4326" s="2" t="s">
        <v>8896</v>
      </c>
      <c r="F4326" s="2" t="s">
        <v>19035</v>
      </c>
      <c r="G4326" t="str" cm="1">
        <f t="array" ref="G4326">_xlfn.LAMBDA(_xlpm.x,IF(ISERROR(_xlpm.x),"NODE NOT FOUND",""))(VLOOKUP(A4326,Sheet1!$A$2:$A$7976,1,FALSE))</f>
        <v/>
      </c>
    </row>
    <row r="4327" spans="1:7" ht="16.5" x14ac:dyDescent="0.3">
      <c r="A4327" s="2" t="s">
        <v>9321</v>
      </c>
      <c r="B4327" s="2" t="s">
        <v>485</v>
      </c>
      <c r="C4327" s="2" t="s">
        <v>9322</v>
      </c>
      <c r="D4327" s="2"/>
      <c r="E4327" s="2" t="s">
        <v>9313</v>
      </c>
      <c r="F4327" s="2" t="s">
        <v>19034</v>
      </c>
      <c r="G4327" t="str" cm="1">
        <f t="array" ref="G4327">_xlfn.LAMBDA(_xlpm.x,IF(ISERROR(_xlpm.x),"NODE NOT FOUND",""))(VLOOKUP(A4327,Sheet1!$A$2:$A$7976,1,FALSE))</f>
        <v/>
      </c>
    </row>
    <row r="4328" spans="1:7" ht="16.5" x14ac:dyDescent="0.3">
      <c r="A4328" s="2" t="s">
        <v>9323</v>
      </c>
      <c r="B4328" s="2" t="s">
        <v>485</v>
      </c>
      <c r="C4328" s="2" t="s">
        <v>9324</v>
      </c>
      <c r="D4328" s="2"/>
      <c r="E4328" s="2" t="s">
        <v>8901</v>
      </c>
      <c r="F4328" s="2" t="s">
        <v>19036</v>
      </c>
      <c r="G4328" t="str" cm="1">
        <f t="array" ref="G4328">_xlfn.LAMBDA(_xlpm.x,IF(ISERROR(_xlpm.x),"NODE NOT FOUND",""))(VLOOKUP(A4328,Sheet1!$A$2:$A$7976,1,FALSE))</f>
        <v/>
      </c>
    </row>
    <row r="4329" spans="1:7" ht="16.5" x14ac:dyDescent="0.3">
      <c r="A4329" s="2" t="s">
        <v>9325</v>
      </c>
      <c r="B4329" s="2" t="s">
        <v>485</v>
      </c>
      <c r="C4329" s="2" t="s">
        <v>9326</v>
      </c>
      <c r="D4329" s="2"/>
      <c r="E4329" s="2" t="s">
        <v>9313</v>
      </c>
      <c r="F4329" s="2" t="s">
        <v>19034</v>
      </c>
      <c r="G4329" t="str" cm="1">
        <f t="array" ref="G4329">_xlfn.LAMBDA(_xlpm.x,IF(ISERROR(_xlpm.x),"NODE NOT FOUND",""))(VLOOKUP(A4329,Sheet1!$A$2:$A$7976,1,FALSE))</f>
        <v/>
      </c>
    </row>
    <row r="4330" spans="1:7" ht="16.5" x14ac:dyDescent="0.3">
      <c r="A4330" s="2" t="s">
        <v>9327</v>
      </c>
      <c r="B4330" s="2" t="s">
        <v>485</v>
      </c>
      <c r="C4330" s="2" t="s">
        <v>9328</v>
      </c>
      <c r="D4330" s="2"/>
      <c r="E4330" s="2" t="s">
        <v>8890</v>
      </c>
      <c r="F4330" s="2" t="s">
        <v>19037</v>
      </c>
      <c r="G4330" t="str" cm="1">
        <f t="array" ref="G4330">_xlfn.LAMBDA(_xlpm.x,IF(ISERROR(_xlpm.x),"NODE NOT FOUND",""))(VLOOKUP(A4330,Sheet1!$A$2:$A$7976,1,FALSE))</f>
        <v/>
      </c>
    </row>
    <row r="4331" spans="1:7" ht="16.5" x14ac:dyDescent="0.3">
      <c r="A4331" s="2" t="s">
        <v>9329</v>
      </c>
      <c r="B4331" s="2" t="s">
        <v>485</v>
      </c>
      <c r="C4331" s="2" t="s">
        <v>9330</v>
      </c>
      <c r="D4331" s="2"/>
      <c r="E4331" s="2" t="s">
        <v>9313</v>
      </c>
      <c r="F4331" s="2" t="s">
        <v>19034</v>
      </c>
      <c r="G4331" t="str" cm="1">
        <f t="array" ref="G4331">_xlfn.LAMBDA(_xlpm.x,IF(ISERROR(_xlpm.x),"NODE NOT FOUND",""))(VLOOKUP(A4331,Sheet1!$A$2:$A$7976,1,FALSE))</f>
        <v/>
      </c>
    </row>
    <row r="4332" spans="1:7" ht="16.5" x14ac:dyDescent="0.3">
      <c r="A4332" s="2" t="s">
        <v>9331</v>
      </c>
      <c r="B4332" s="2" t="s">
        <v>485</v>
      </c>
      <c r="C4332" s="2" t="s">
        <v>9332</v>
      </c>
      <c r="D4332" s="2"/>
      <c r="E4332" s="2" t="s">
        <v>7732</v>
      </c>
      <c r="F4332" s="2" t="s">
        <v>16881</v>
      </c>
      <c r="G4332" t="str" cm="1">
        <f t="array" ref="G4332">_xlfn.LAMBDA(_xlpm.x,IF(ISERROR(_xlpm.x),"NODE NOT FOUND",""))(VLOOKUP(A4332,Sheet1!$A$2:$A$7976,1,FALSE))</f>
        <v/>
      </c>
    </row>
    <row r="4333" spans="1:7" ht="16.5" x14ac:dyDescent="0.3">
      <c r="A4333" s="2" t="s">
        <v>9369</v>
      </c>
      <c r="B4333" s="2" t="s">
        <v>485</v>
      </c>
      <c r="C4333" s="2" t="s">
        <v>9370</v>
      </c>
      <c r="D4333" s="2"/>
      <c r="E4333" s="2" t="s">
        <v>9313</v>
      </c>
      <c r="F4333" s="2" t="s">
        <v>19034</v>
      </c>
      <c r="G4333" t="str" cm="1">
        <f t="array" ref="G4333">_xlfn.LAMBDA(_xlpm.x,IF(ISERROR(_xlpm.x),"NODE NOT FOUND",""))(VLOOKUP(A4333,Sheet1!$A$2:$A$7976,1,FALSE))</f>
        <v/>
      </c>
    </row>
    <row r="4334" spans="1:7" ht="16.5" x14ac:dyDescent="0.3">
      <c r="A4334" s="2" t="s">
        <v>9371</v>
      </c>
      <c r="B4334" s="2" t="s">
        <v>485</v>
      </c>
      <c r="C4334" s="2" t="s">
        <v>9372</v>
      </c>
      <c r="D4334" s="2"/>
      <c r="E4334" s="2" t="s">
        <v>9373</v>
      </c>
      <c r="F4334" s="2" t="s">
        <v>19038</v>
      </c>
      <c r="G4334" t="str" cm="1">
        <f t="array" ref="G4334">_xlfn.LAMBDA(_xlpm.x,IF(ISERROR(_xlpm.x),"NODE NOT FOUND",""))(VLOOKUP(A4334,Sheet1!$A$2:$A$7976,1,FALSE))</f>
        <v/>
      </c>
    </row>
    <row r="4335" spans="1:7" ht="16.5" x14ac:dyDescent="0.3">
      <c r="A4335" s="2" t="s">
        <v>9374</v>
      </c>
      <c r="B4335" s="2" t="s">
        <v>485</v>
      </c>
      <c r="C4335" s="2" t="s">
        <v>9375</v>
      </c>
      <c r="D4335" s="2"/>
      <c r="E4335" s="2" t="s">
        <v>9313</v>
      </c>
      <c r="F4335" s="2" t="s">
        <v>19034</v>
      </c>
      <c r="G4335" t="str" cm="1">
        <f t="array" ref="G4335">_xlfn.LAMBDA(_xlpm.x,IF(ISERROR(_xlpm.x),"NODE NOT FOUND",""))(VLOOKUP(A4335,Sheet1!$A$2:$A$7976,1,FALSE))</f>
        <v/>
      </c>
    </row>
    <row r="4336" spans="1:7" ht="16.5" x14ac:dyDescent="0.3">
      <c r="A4336" s="2" t="s">
        <v>9376</v>
      </c>
      <c r="B4336" s="2" t="s">
        <v>485</v>
      </c>
      <c r="C4336" s="2" t="s">
        <v>9377</v>
      </c>
      <c r="D4336" s="2"/>
      <c r="E4336" s="2" t="s">
        <v>9378</v>
      </c>
      <c r="F4336" s="2" t="s">
        <v>19039</v>
      </c>
      <c r="G4336" t="str" cm="1">
        <f t="array" ref="G4336">_xlfn.LAMBDA(_xlpm.x,IF(ISERROR(_xlpm.x),"NODE NOT FOUND",""))(VLOOKUP(A4336,Sheet1!$A$2:$A$7976,1,FALSE))</f>
        <v/>
      </c>
    </row>
    <row r="4337" spans="1:7" ht="16.5" x14ac:dyDescent="0.3">
      <c r="A4337" s="2" t="s">
        <v>9379</v>
      </c>
      <c r="B4337" s="2" t="s">
        <v>485</v>
      </c>
      <c r="C4337" s="2" t="s">
        <v>9380</v>
      </c>
      <c r="D4337" s="2"/>
      <c r="E4337" s="2" t="s">
        <v>9313</v>
      </c>
      <c r="F4337" s="2" t="s">
        <v>19034</v>
      </c>
      <c r="G4337" t="str" cm="1">
        <f t="array" ref="G4337">_xlfn.LAMBDA(_xlpm.x,IF(ISERROR(_xlpm.x),"NODE NOT FOUND",""))(VLOOKUP(A4337,Sheet1!$A$2:$A$7976,1,FALSE))</f>
        <v/>
      </c>
    </row>
    <row r="4338" spans="1:7" ht="16.5" x14ac:dyDescent="0.3">
      <c r="A4338" s="2" t="s">
        <v>9381</v>
      </c>
      <c r="B4338" s="2" t="s">
        <v>485</v>
      </c>
      <c r="C4338" s="2" t="s">
        <v>9382</v>
      </c>
      <c r="D4338" s="2"/>
      <c r="E4338" s="2" t="s">
        <v>9383</v>
      </c>
      <c r="F4338" s="2" t="s">
        <v>19040</v>
      </c>
      <c r="G4338" t="str" cm="1">
        <f t="array" ref="G4338">_xlfn.LAMBDA(_xlpm.x,IF(ISERROR(_xlpm.x),"NODE NOT FOUND",""))(VLOOKUP(A4338,Sheet1!$A$2:$A$7976,1,FALSE))</f>
        <v/>
      </c>
    </row>
    <row r="4339" spans="1:7" ht="16.5" x14ac:dyDescent="0.3">
      <c r="A4339" s="2" t="s">
        <v>9384</v>
      </c>
      <c r="B4339" s="2" t="s">
        <v>485</v>
      </c>
      <c r="C4339" s="2" t="s">
        <v>9385</v>
      </c>
      <c r="D4339" s="2"/>
      <c r="E4339" s="2" t="s">
        <v>9313</v>
      </c>
      <c r="F4339" s="2" t="s">
        <v>19034</v>
      </c>
      <c r="G4339" t="str" cm="1">
        <f t="array" ref="G4339">_xlfn.LAMBDA(_xlpm.x,IF(ISERROR(_xlpm.x),"NODE NOT FOUND",""))(VLOOKUP(A4339,Sheet1!$A$2:$A$7976,1,FALSE))</f>
        <v/>
      </c>
    </row>
    <row r="4340" spans="1:7" ht="16.5" x14ac:dyDescent="0.3">
      <c r="A4340" s="2" t="s">
        <v>9386</v>
      </c>
      <c r="B4340" s="2" t="s">
        <v>485</v>
      </c>
      <c r="C4340" s="2" t="s">
        <v>9387</v>
      </c>
      <c r="D4340" s="2"/>
      <c r="E4340" s="2" t="s">
        <v>9388</v>
      </c>
      <c r="F4340" s="2" t="s">
        <v>19041</v>
      </c>
      <c r="G4340" t="str" cm="1">
        <f t="array" ref="G4340">_xlfn.LAMBDA(_xlpm.x,IF(ISERROR(_xlpm.x),"NODE NOT FOUND",""))(VLOOKUP(A4340,Sheet1!$A$2:$A$7976,1,FALSE))</f>
        <v/>
      </c>
    </row>
    <row r="4341" spans="1:7" ht="16.5" x14ac:dyDescent="0.3">
      <c r="A4341" s="2" t="s">
        <v>9389</v>
      </c>
      <c r="B4341" s="2" t="s">
        <v>485</v>
      </c>
      <c r="C4341" s="2" t="s">
        <v>9390</v>
      </c>
      <c r="D4341" s="2"/>
      <c r="E4341" s="2" t="s">
        <v>9313</v>
      </c>
      <c r="F4341" s="2" t="s">
        <v>19034</v>
      </c>
      <c r="G4341" t="str" cm="1">
        <f t="array" ref="G4341">_xlfn.LAMBDA(_xlpm.x,IF(ISERROR(_xlpm.x),"NODE NOT FOUND",""))(VLOOKUP(A4341,Sheet1!$A$2:$A$7976,1,FALSE))</f>
        <v/>
      </c>
    </row>
    <row r="4342" spans="1:7" ht="16.5" x14ac:dyDescent="0.3">
      <c r="A4342" s="2" t="s">
        <v>9391</v>
      </c>
      <c r="B4342" s="2" t="s">
        <v>485</v>
      </c>
      <c r="C4342" s="2" t="s">
        <v>9392</v>
      </c>
      <c r="D4342" s="2"/>
      <c r="E4342" s="2" t="s">
        <v>9393</v>
      </c>
      <c r="F4342" s="2" t="s">
        <v>19042</v>
      </c>
      <c r="G4342" t="str" cm="1">
        <f t="array" ref="G4342">_xlfn.LAMBDA(_xlpm.x,IF(ISERROR(_xlpm.x),"NODE NOT FOUND",""))(VLOOKUP(A4342,Sheet1!$A$2:$A$7976,1,FALSE))</f>
        <v/>
      </c>
    </row>
    <row r="4343" spans="1:7" ht="16.5" x14ac:dyDescent="0.3">
      <c r="A4343" s="2" t="s">
        <v>9394</v>
      </c>
      <c r="B4343" s="2" t="s">
        <v>485</v>
      </c>
      <c r="C4343" s="2" t="s">
        <v>9395</v>
      </c>
      <c r="D4343" s="2"/>
      <c r="E4343" s="2" t="s">
        <v>9313</v>
      </c>
      <c r="F4343" s="2" t="s">
        <v>19034</v>
      </c>
      <c r="G4343" t="str" cm="1">
        <f t="array" ref="G4343">_xlfn.LAMBDA(_xlpm.x,IF(ISERROR(_xlpm.x),"NODE NOT FOUND",""))(VLOOKUP(A4343,Sheet1!$A$2:$A$7976,1,FALSE))</f>
        <v/>
      </c>
    </row>
    <row r="4344" spans="1:7" ht="16.5" x14ac:dyDescent="0.3">
      <c r="A4344" s="2" t="s">
        <v>9396</v>
      </c>
      <c r="B4344" s="2" t="s">
        <v>485</v>
      </c>
      <c r="C4344" s="2" t="s">
        <v>9397</v>
      </c>
      <c r="D4344" s="2"/>
      <c r="E4344" s="2" t="s">
        <v>9398</v>
      </c>
      <c r="F4344" s="2" t="s">
        <v>19043</v>
      </c>
      <c r="G4344" t="str" cm="1">
        <f t="array" ref="G4344">_xlfn.LAMBDA(_xlpm.x,IF(ISERROR(_xlpm.x),"NODE NOT FOUND",""))(VLOOKUP(A4344,Sheet1!$A$2:$A$7976,1,FALSE))</f>
        <v/>
      </c>
    </row>
    <row r="4345" spans="1:7" ht="16.5" x14ac:dyDescent="0.3">
      <c r="A4345" s="2" t="s">
        <v>9399</v>
      </c>
      <c r="B4345" s="2" t="s">
        <v>485</v>
      </c>
      <c r="C4345" s="2" t="s">
        <v>9400</v>
      </c>
      <c r="D4345" s="2"/>
      <c r="E4345" s="2" t="s">
        <v>9313</v>
      </c>
      <c r="F4345" s="2" t="s">
        <v>19034</v>
      </c>
      <c r="G4345" t="str" cm="1">
        <f t="array" ref="G4345">_xlfn.LAMBDA(_xlpm.x,IF(ISERROR(_xlpm.x),"NODE NOT FOUND",""))(VLOOKUP(A4345,Sheet1!$A$2:$A$7976,1,FALSE))</f>
        <v/>
      </c>
    </row>
    <row r="4346" spans="1:7" ht="16.5" x14ac:dyDescent="0.3">
      <c r="A4346" s="2" t="s">
        <v>9401</v>
      </c>
      <c r="B4346" s="2" t="s">
        <v>485</v>
      </c>
      <c r="C4346" s="2" t="s">
        <v>9402</v>
      </c>
      <c r="D4346" s="2"/>
      <c r="E4346" s="2" t="s">
        <v>9403</v>
      </c>
      <c r="F4346" s="2" t="s">
        <v>19044</v>
      </c>
      <c r="G4346" t="str" cm="1">
        <f t="array" ref="G4346">_xlfn.LAMBDA(_xlpm.x,IF(ISERROR(_xlpm.x),"NODE NOT FOUND",""))(VLOOKUP(A4346,Sheet1!$A$2:$A$7976,1,FALSE))</f>
        <v/>
      </c>
    </row>
    <row r="4347" spans="1:7" ht="16.5" x14ac:dyDescent="0.3">
      <c r="A4347" s="2" t="s">
        <v>9404</v>
      </c>
      <c r="B4347" s="2" t="s">
        <v>485</v>
      </c>
      <c r="C4347" s="2" t="s">
        <v>9405</v>
      </c>
      <c r="D4347" s="2"/>
      <c r="E4347" s="2" t="s">
        <v>9313</v>
      </c>
      <c r="F4347" s="2" t="s">
        <v>19034</v>
      </c>
      <c r="G4347" t="str" cm="1">
        <f t="array" ref="G4347">_xlfn.LAMBDA(_xlpm.x,IF(ISERROR(_xlpm.x),"NODE NOT FOUND",""))(VLOOKUP(A4347,Sheet1!$A$2:$A$7976,1,FALSE))</f>
        <v/>
      </c>
    </row>
    <row r="4348" spans="1:7" ht="16.5" x14ac:dyDescent="0.3">
      <c r="A4348" s="2" t="s">
        <v>9406</v>
      </c>
      <c r="B4348" s="2" t="s">
        <v>485</v>
      </c>
      <c r="C4348" s="2" t="s">
        <v>9407</v>
      </c>
      <c r="D4348" s="2"/>
      <c r="E4348" s="2" t="s">
        <v>9408</v>
      </c>
      <c r="F4348" s="2" t="s">
        <v>19045</v>
      </c>
      <c r="G4348" t="str" cm="1">
        <f t="array" ref="G4348">_xlfn.LAMBDA(_xlpm.x,IF(ISERROR(_xlpm.x),"NODE NOT FOUND",""))(VLOOKUP(A4348,Sheet1!$A$2:$A$7976,1,FALSE))</f>
        <v/>
      </c>
    </row>
    <row r="4349" spans="1:7" ht="16.5" x14ac:dyDescent="0.3">
      <c r="A4349" s="2" t="s">
        <v>9409</v>
      </c>
      <c r="B4349" s="2" t="s">
        <v>485</v>
      </c>
      <c r="C4349" s="2" t="s">
        <v>9410</v>
      </c>
      <c r="D4349" s="2"/>
      <c r="E4349" s="2" t="s">
        <v>9313</v>
      </c>
      <c r="F4349" s="2" t="s">
        <v>19034</v>
      </c>
      <c r="G4349" t="str" cm="1">
        <f t="array" ref="G4349">_xlfn.LAMBDA(_xlpm.x,IF(ISERROR(_xlpm.x),"NODE NOT FOUND",""))(VLOOKUP(A4349,Sheet1!$A$2:$A$7976,1,FALSE))</f>
        <v/>
      </c>
    </row>
    <row r="4350" spans="1:7" ht="16.5" x14ac:dyDescent="0.3">
      <c r="A4350" s="2" t="s">
        <v>9411</v>
      </c>
      <c r="B4350" s="2" t="s">
        <v>485</v>
      </c>
      <c r="C4350" s="2" t="s">
        <v>9412</v>
      </c>
      <c r="D4350" s="2"/>
      <c r="E4350" s="2" t="s">
        <v>9413</v>
      </c>
      <c r="F4350" s="2" t="s">
        <v>19046</v>
      </c>
      <c r="G4350" t="str" cm="1">
        <f t="array" ref="G4350">_xlfn.LAMBDA(_xlpm.x,IF(ISERROR(_xlpm.x),"NODE NOT FOUND",""))(VLOOKUP(A4350,Sheet1!$A$2:$A$7976,1,FALSE))</f>
        <v/>
      </c>
    </row>
    <row r="4351" spans="1:7" ht="16.5" x14ac:dyDescent="0.3">
      <c r="A4351" s="2" t="s">
        <v>9414</v>
      </c>
      <c r="B4351" s="2" t="s">
        <v>485</v>
      </c>
      <c r="C4351" s="2" t="s">
        <v>9415</v>
      </c>
      <c r="D4351" s="2"/>
      <c r="E4351" s="2" t="s">
        <v>9313</v>
      </c>
      <c r="F4351" s="2" t="s">
        <v>19034</v>
      </c>
      <c r="G4351" t="str" cm="1">
        <f t="array" ref="G4351">_xlfn.LAMBDA(_xlpm.x,IF(ISERROR(_xlpm.x),"NODE NOT FOUND",""))(VLOOKUP(A4351,Sheet1!$A$2:$A$7976,1,FALSE))</f>
        <v/>
      </c>
    </row>
    <row r="4352" spans="1:7" ht="16.5" x14ac:dyDescent="0.3">
      <c r="A4352" s="2" t="s">
        <v>9416</v>
      </c>
      <c r="B4352" s="2" t="s">
        <v>485</v>
      </c>
      <c r="C4352" s="2" t="s">
        <v>9417</v>
      </c>
      <c r="D4352" s="2"/>
      <c r="E4352" s="2" t="s">
        <v>9418</v>
      </c>
      <c r="F4352" s="2" t="s">
        <v>19047</v>
      </c>
      <c r="G4352" t="str" cm="1">
        <f t="array" ref="G4352">_xlfn.LAMBDA(_xlpm.x,IF(ISERROR(_xlpm.x),"NODE NOT FOUND",""))(VLOOKUP(A4352,Sheet1!$A$2:$A$7976,1,FALSE))</f>
        <v/>
      </c>
    </row>
    <row r="4353" spans="1:7" ht="16.5" x14ac:dyDescent="0.3">
      <c r="A4353" s="2" t="s">
        <v>9419</v>
      </c>
      <c r="B4353" s="2" t="s">
        <v>485</v>
      </c>
      <c r="C4353" s="2" t="s">
        <v>9420</v>
      </c>
      <c r="D4353" s="2"/>
      <c r="E4353" s="2" t="s">
        <v>9421</v>
      </c>
      <c r="F4353" s="2" t="s">
        <v>19048</v>
      </c>
      <c r="G4353" t="str" cm="1">
        <f t="array" ref="G4353">_xlfn.LAMBDA(_xlpm.x,IF(ISERROR(_xlpm.x),"NODE NOT FOUND",""))(VLOOKUP(A4353,Sheet1!$A$2:$A$7976,1,FALSE))</f>
        <v/>
      </c>
    </row>
    <row r="4354" spans="1:7" ht="16.5" x14ac:dyDescent="0.3">
      <c r="A4354" s="2" t="s">
        <v>9422</v>
      </c>
      <c r="B4354" s="2" t="s">
        <v>485</v>
      </c>
      <c r="C4354" s="2" t="s">
        <v>9423</v>
      </c>
      <c r="D4354" s="2"/>
      <c r="E4354" s="2" t="s">
        <v>9424</v>
      </c>
      <c r="F4354" s="2" t="s">
        <v>19049</v>
      </c>
      <c r="G4354" t="str" cm="1">
        <f t="array" ref="G4354">_xlfn.LAMBDA(_xlpm.x,IF(ISERROR(_xlpm.x),"NODE NOT FOUND",""))(VLOOKUP(A4354,Sheet1!$A$2:$A$7976,1,FALSE))</f>
        <v/>
      </c>
    </row>
    <row r="4355" spans="1:7" ht="16.5" x14ac:dyDescent="0.3">
      <c r="A4355" s="2" t="s">
        <v>9425</v>
      </c>
      <c r="B4355" s="2" t="s">
        <v>485</v>
      </c>
      <c r="C4355" s="2" t="s">
        <v>9426</v>
      </c>
      <c r="D4355" s="2"/>
      <c r="E4355" s="2" t="s">
        <v>9427</v>
      </c>
      <c r="F4355" s="2" t="s">
        <v>19050</v>
      </c>
      <c r="G4355" t="str" cm="1">
        <f t="array" ref="G4355">_xlfn.LAMBDA(_xlpm.x,IF(ISERROR(_xlpm.x),"NODE NOT FOUND",""))(VLOOKUP(A4355,Sheet1!$A$2:$A$7976,1,FALSE))</f>
        <v/>
      </c>
    </row>
    <row r="4356" spans="1:7" ht="16.5" x14ac:dyDescent="0.3">
      <c r="A4356" s="2" t="s">
        <v>9428</v>
      </c>
      <c r="B4356" s="2" t="s">
        <v>485</v>
      </c>
      <c r="C4356" s="2" t="s">
        <v>9429</v>
      </c>
      <c r="D4356" s="2"/>
      <c r="E4356" s="2" t="s">
        <v>9430</v>
      </c>
      <c r="F4356" s="2" t="s">
        <v>19051</v>
      </c>
      <c r="G4356" t="str" cm="1">
        <f t="array" ref="G4356">_xlfn.LAMBDA(_xlpm.x,IF(ISERROR(_xlpm.x),"NODE NOT FOUND",""))(VLOOKUP(A4356,Sheet1!$A$2:$A$7976,1,FALSE))</f>
        <v/>
      </c>
    </row>
    <row r="4357" spans="1:7" ht="16.5" x14ac:dyDescent="0.3">
      <c r="A4357" s="2" t="s">
        <v>9431</v>
      </c>
      <c r="B4357" s="2" t="s">
        <v>485</v>
      </c>
      <c r="C4357" s="2" t="s">
        <v>9432</v>
      </c>
      <c r="D4357" s="2"/>
      <c r="E4357" s="2" t="s">
        <v>9427</v>
      </c>
      <c r="F4357" s="2" t="s">
        <v>19050</v>
      </c>
      <c r="G4357" t="str" cm="1">
        <f t="array" ref="G4357">_xlfn.LAMBDA(_xlpm.x,IF(ISERROR(_xlpm.x),"NODE NOT FOUND",""))(VLOOKUP(A4357,Sheet1!$A$2:$A$7976,1,FALSE))</f>
        <v/>
      </c>
    </row>
    <row r="4358" spans="1:7" ht="16.5" x14ac:dyDescent="0.3">
      <c r="A4358" s="2" t="s">
        <v>9433</v>
      </c>
      <c r="B4358" s="2" t="s">
        <v>485</v>
      </c>
      <c r="C4358" s="2" t="s">
        <v>9434</v>
      </c>
      <c r="D4358" s="2"/>
      <c r="E4358" s="2" t="s">
        <v>9435</v>
      </c>
      <c r="F4358" s="2" t="s">
        <v>19052</v>
      </c>
      <c r="G4358" t="str" cm="1">
        <f t="array" ref="G4358">_xlfn.LAMBDA(_xlpm.x,IF(ISERROR(_xlpm.x),"NODE NOT FOUND",""))(VLOOKUP(A4358,Sheet1!$A$2:$A$7976,1,FALSE))</f>
        <v/>
      </c>
    </row>
    <row r="4359" spans="1:7" ht="16.5" x14ac:dyDescent="0.3">
      <c r="A4359" s="2" t="s">
        <v>9436</v>
      </c>
      <c r="B4359" s="2" t="s">
        <v>485</v>
      </c>
      <c r="C4359" s="2" t="s">
        <v>9437</v>
      </c>
      <c r="D4359" s="2"/>
      <c r="E4359" s="2" t="s">
        <v>9427</v>
      </c>
      <c r="F4359" s="2" t="s">
        <v>19050</v>
      </c>
      <c r="G4359" t="str" cm="1">
        <f t="array" ref="G4359">_xlfn.LAMBDA(_xlpm.x,IF(ISERROR(_xlpm.x),"NODE NOT FOUND",""))(VLOOKUP(A4359,Sheet1!$A$2:$A$7976,1,FALSE))</f>
        <v/>
      </c>
    </row>
    <row r="4360" spans="1:7" ht="16.5" x14ac:dyDescent="0.3">
      <c r="A4360" s="2" t="s">
        <v>9438</v>
      </c>
      <c r="B4360" s="2" t="s">
        <v>485</v>
      </c>
      <c r="C4360" s="2" t="s">
        <v>9439</v>
      </c>
      <c r="D4360" s="2"/>
      <c r="E4360" s="2" t="s">
        <v>9440</v>
      </c>
      <c r="F4360" s="2" t="s">
        <v>19053</v>
      </c>
      <c r="G4360" t="str" cm="1">
        <f t="array" ref="G4360">_xlfn.LAMBDA(_xlpm.x,IF(ISERROR(_xlpm.x),"NODE NOT FOUND",""))(VLOOKUP(A4360,Sheet1!$A$2:$A$7976,1,FALSE))</f>
        <v/>
      </c>
    </row>
    <row r="4361" spans="1:7" ht="16.5" x14ac:dyDescent="0.3">
      <c r="A4361" s="2" t="s">
        <v>9441</v>
      </c>
      <c r="B4361" s="2" t="s">
        <v>485</v>
      </c>
      <c r="C4361" s="2" t="s">
        <v>9442</v>
      </c>
      <c r="D4361" s="2"/>
      <c r="E4361" s="2" t="s">
        <v>9427</v>
      </c>
      <c r="F4361" s="2" t="s">
        <v>19050</v>
      </c>
      <c r="G4361" t="str" cm="1">
        <f t="array" ref="G4361">_xlfn.LAMBDA(_xlpm.x,IF(ISERROR(_xlpm.x),"NODE NOT FOUND",""))(VLOOKUP(A4361,Sheet1!$A$2:$A$7976,1,FALSE))</f>
        <v/>
      </c>
    </row>
    <row r="4362" spans="1:7" ht="16.5" x14ac:dyDescent="0.3">
      <c r="A4362" s="2" t="s">
        <v>9443</v>
      </c>
      <c r="B4362" s="2" t="s">
        <v>485</v>
      </c>
      <c r="C4362" s="2" t="s">
        <v>9444</v>
      </c>
      <c r="D4362" s="2"/>
      <c r="E4362" s="2" t="s">
        <v>9445</v>
      </c>
      <c r="F4362" s="2" t="s">
        <v>19054</v>
      </c>
      <c r="G4362" t="str" cm="1">
        <f t="array" ref="G4362">_xlfn.LAMBDA(_xlpm.x,IF(ISERROR(_xlpm.x),"NODE NOT FOUND",""))(VLOOKUP(A4362,Sheet1!$A$2:$A$7976,1,FALSE))</f>
        <v/>
      </c>
    </row>
    <row r="4363" spans="1:7" ht="16.5" x14ac:dyDescent="0.3">
      <c r="A4363" s="2" t="s">
        <v>9446</v>
      </c>
      <c r="B4363" s="2" t="s">
        <v>485</v>
      </c>
      <c r="C4363" s="2" t="s">
        <v>9447</v>
      </c>
      <c r="D4363" s="2"/>
      <c r="E4363" s="2" t="s">
        <v>9427</v>
      </c>
      <c r="F4363" s="2" t="s">
        <v>19050</v>
      </c>
      <c r="G4363" t="str" cm="1">
        <f t="array" ref="G4363">_xlfn.LAMBDA(_xlpm.x,IF(ISERROR(_xlpm.x),"NODE NOT FOUND",""))(VLOOKUP(A4363,Sheet1!$A$2:$A$7976,1,FALSE))</f>
        <v/>
      </c>
    </row>
    <row r="4364" spans="1:7" ht="16.5" x14ac:dyDescent="0.3">
      <c r="A4364" s="2" t="s">
        <v>9448</v>
      </c>
      <c r="B4364" s="2" t="s">
        <v>485</v>
      </c>
      <c r="C4364" s="2" t="s">
        <v>9449</v>
      </c>
      <c r="D4364" s="2"/>
      <c r="E4364" s="2" t="s">
        <v>9450</v>
      </c>
      <c r="F4364" s="2" t="s">
        <v>19055</v>
      </c>
      <c r="G4364" t="str" cm="1">
        <f t="array" ref="G4364">_xlfn.LAMBDA(_xlpm.x,IF(ISERROR(_xlpm.x),"NODE NOT FOUND",""))(VLOOKUP(A4364,Sheet1!$A$2:$A$7976,1,FALSE))</f>
        <v/>
      </c>
    </row>
    <row r="4365" spans="1:7" ht="16.5" x14ac:dyDescent="0.3">
      <c r="A4365" s="2" t="s">
        <v>9451</v>
      </c>
      <c r="B4365" s="2" t="s">
        <v>485</v>
      </c>
      <c r="C4365" s="2" t="s">
        <v>9452</v>
      </c>
      <c r="D4365" s="2"/>
      <c r="E4365" s="2" t="s">
        <v>9427</v>
      </c>
      <c r="F4365" s="2" t="s">
        <v>19050</v>
      </c>
      <c r="G4365" t="str" cm="1">
        <f t="array" ref="G4365">_xlfn.LAMBDA(_xlpm.x,IF(ISERROR(_xlpm.x),"NODE NOT FOUND",""))(VLOOKUP(A4365,Sheet1!$A$2:$A$7976,1,FALSE))</f>
        <v/>
      </c>
    </row>
    <row r="4366" spans="1:7" ht="16.5" x14ac:dyDescent="0.3">
      <c r="A4366" s="2" t="s">
        <v>9453</v>
      </c>
      <c r="B4366" s="2" t="s">
        <v>485</v>
      </c>
      <c r="C4366" s="2" t="s">
        <v>9454</v>
      </c>
      <c r="D4366" s="2"/>
      <c r="E4366" s="2" t="s">
        <v>9455</v>
      </c>
      <c r="F4366" s="2" t="s">
        <v>19056</v>
      </c>
      <c r="G4366" t="str" cm="1">
        <f t="array" ref="G4366">_xlfn.LAMBDA(_xlpm.x,IF(ISERROR(_xlpm.x),"NODE NOT FOUND",""))(VLOOKUP(A4366,Sheet1!$A$2:$A$7976,1,FALSE))</f>
        <v/>
      </c>
    </row>
    <row r="4367" spans="1:7" ht="16.5" x14ac:dyDescent="0.3">
      <c r="A4367" s="2" t="s">
        <v>9478</v>
      </c>
      <c r="B4367" s="2" t="s">
        <v>485</v>
      </c>
      <c r="C4367" s="2" t="s">
        <v>9479</v>
      </c>
      <c r="D4367" s="2"/>
      <c r="E4367" s="2" t="s">
        <v>7686</v>
      </c>
      <c r="F4367" s="2" t="s">
        <v>19057</v>
      </c>
      <c r="G4367" t="str" cm="1">
        <f t="array" ref="G4367">_xlfn.LAMBDA(_xlpm.x,IF(ISERROR(_xlpm.x),"NODE NOT FOUND",""))(VLOOKUP(A4367,Sheet1!$A$2:$A$7976,1,FALSE))</f>
        <v/>
      </c>
    </row>
    <row r="4368" spans="1:7" ht="16.5" x14ac:dyDescent="0.3">
      <c r="A4368" s="2" t="s">
        <v>9480</v>
      </c>
      <c r="B4368" s="2" t="s">
        <v>485</v>
      </c>
      <c r="C4368" s="2" t="s">
        <v>9481</v>
      </c>
      <c r="D4368" s="2"/>
      <c r="E4368" s="2" t="s">
        <v>8910</v>
      </c>
      <c r="F4368" s="2" t="s">
        <v>19058</v>
      </c>
      <c r="G4368" t="str" cm="1">
        <f t="array" ref="G4368">_xlfn.LAMBDA(_xlpm.x,IF(ISERROR(_xlpm.x),"NODE NOT FOUND",""))(VLOOKUP(A4368,Sheet1!$A$2:$A$7976,1,FALSE))</f>
        <v/>
      </c>
    </row>
    <row r="4369" spans="1:7" ht="16.5" x14ac:dyDescent="0.3">
      <c r="A4369" s="2" t="s">
        <v>9482</v>
      </c>
      <c r="B4369" s="2" t="s">
        <v>485</v>
      </c>
      <c r="C4369" s="2" t="s">
        <v>9483</v>
      </c>
      <c r="D4369" s="2"/>
      <c r="E4369" s="2" t="s">
        <v>7698</v>
      </c>
      <c r="F4369" s="2" t="s">
        <v>19059</v>
      </c>
      <c r="G4369" t="str" cm="1">
        <f t="array" ref="G4369">_xlfn.LAMBDA(_xlpm.x,IF(ISERROR(_xlpm.x),"NODE NOT FOUND",""))(VLOOKUP(A4369,Sheet1!$A$2:$A$7976,1,FALSE))</f>
        <v/>
      </c>
    </row>
    <row r="4370" spans="1:7" ht="16.5" x14ac:dyDescent="0.3">
      <c r="A4370" s="2" t="s">
        <v>9484</v>
      </c>
      <c r="B4370" s="2" t="s">
        <v>485</v>
      </c>
      <c r="C4370" s="2" t="s">
        <v>9485</v>
      </c>
      <c r="D4370" s="2"/>
      <c r="E4370" s="2" t="s">
        <v>8910</v>
      </c>
      <c r="F4370" s="2" t="s">
        <v>19058</v>
      </c>
      <c r="G4370" t="str" cm="1">
        <f t="array" ref="G4370">_xlfn.LAMBDA(_xlpm.x,IF(ISERROR(_xlpm.x),"NODE NOT FOUND",""))(VLOOKUP(A4370,Sheet1!$A$2:$A$7976,1,FALSE))</f>
        <v/>
      </c>
    </row>
    <row r="4371" spans="1:7" ht="16.5" x14ac:dyDescent="0.3">
      <c r="A4371" s="2" t="s">
        <v>9486</v>
      </c>
      <c r="B4371" s="2" t="s">
        <v>485</v>
      </c>
      <c r="C4371" s="2" t="s">
        <v>9487</v>
      </c>
      <c r="D4371" s="2"/>
      <c r="E4371" s="2" t="s">
        <v>9488</v>
      </c>
      <c r="F4371" s="2" t="s">
        <v>19060</v>
      </c>
      <c r="G4371" t="str" cm="1">
        <f t="array" ref="G4371">_xlfn.LAMBDA(_xlpm.x,IF(ISERROR(_xlpm.x),"NODE NOT FOUND",""))(VLOOKUP(A4371,Sheet1!$A$2:$A$7976,1,FALSE))</f>
        <v/>
      </c>
    </row>
    <row r="4372" spans="1:7" ht="16.5" x14ac:dyDescent="0.3">
      <c r="A4372" s="2" t="s">
        <v>9489</v>
      </c>
      <c r="B4372" s="2" t="s">
        <v>485</v>
      </c>
      <c r="C4372" s="2" t="s">
        <v>9490</v>
      </c>
      <c r="D4372" s="2"/>
      <c r="E4372" s="2" t="s">
        <v>9491</v>
      </c>
      <c r="F4372" s="2" t="s">
        <v>19061</v>
      </c>
      <c r="G4372" t="str" cm="1">
        <f t="array" ref="G4372">_xlfn.LAMBDA(_xlpm.x,IF(ISERROR(_xlpm.x),"NODE NOT FOUND",""))(VLOOKUP(A4372,Sheet1!$A$2:$A$7976,1,FALSE))</f>
        <v/>
      </c>
    </row>
    <row r="4373" spans="1:7" ht="16.5" x14ac:dyDescent="0.3">
      <c r="A4373" s="2" t="s">
        <v>9492</v>
      </c>
      <c r="B4373" s="2" t="s">
        <v>485</v>
      </c>
      <c r="C4373" s="2" t="s">
        <v>9493</v>
      </c>
      <c r="D4373" s="2"/>
      <c r="E4373" s="2" t="s">
        <v>9494</v>
      </c>
      <c r="F4373" s="2" t="s">
        <v>19062</v>
      </c>
      <c r="G4373" t="str" cm="1">
        <f t="array" ref="G4373">_xlfn.LAMBDA(_xlpm.x,IF(ISERROR(_xlpm.x),"NODE NOT FOUND",""))(VLOOKUP(A4373,Sheet1!$A$2:$A$7976,1,FALSE))</f>
        <v/>
      </c>
    </row>
    <row r="4374" spans="1:7" ht="16.5" x14ac:dyDescent="0.3">
      <c r="A4374" s="2" t="s">
        <v>9495</v>
      </c>
      <c r="B4374" s="2" t="s">
        <v>485</v>
      </c>
      <c r="C4374" s="2" t="s">
        <v>9496</v>
      </c>
      <c r="D4374" s="2"/>
      <c r="E4374" s="2" t="s">
        <v>9497</v>
      </c>
      <c r="F4374" s="2" t="s">
        <v>19063</v>
      </c>
      <c r="G4374" t="str" cm="1">
        <f t="array" ref="G4374">_xlfn.LAMBDA(_xlpm.x,IF(ISERROR(_xlpm.x),"NODE NOT FOUND",""))(VLOOKUP(A4374,Sheet1!$A$2:$A$7976,1,FALSE))</f>
        <v/>
      </c>
    </row>
    <row r="4375" spans="1:7" ht="16.5" x14ac:dyDescent="0.3">
      <c r="A4375" s="2" t="s">
        <v>9498</v>
      </c>
      <c r="B4375" s="2" t="s">
        <v>485</v>
      </c>
      <c r="C4375" s="2" t="s">
        <v>9499</v>
      </c>
      <c r="D4375" s="2"/>
      <c r="E4375" s="2" t="s">
        <v>9500</v>
      </c>
      <c r="F4375" s="2" t="s">
        <v>19064</v>
      </c>
      <c r="G4375" t="str" cm="1">
        <f t="array" ref="G4375">_xlfn.LAMBDA(_xlpm.x,IF(ISERROR(_xlpm.x),"NODE NOT FOUND",""))(VLOOKUP(A4375,Sheet1!$A$2:$A$7976,1,FALSE))</f>
        <v/>
      </c>
    </row>
    <row r="4376" spans="1:7" ht="16.5" x14ac:dyDescent="0.3">
      <c r="A4376" s="2" t="s">
        <v>9501</v>
      </c>
      <c r="B4376" s="2" t="s">
        <v>485</v>
      </c>
      <c r="C4376" s="2" t="s">
        <v>9502</v>
      </c>
      <c r="D4376" s="2"/>
      <c r="E4376" s="2" t="s">
        <v>9503</v>
      </c>
      <c r="F4376" s="2" t="s">
        <v>19065</v>
      </c>
      <c r="G4376" t="str" cm="1">
        <f t="array" ref="G4376">_xlfn.LAMBDA(_xlpm.x,IF(ISERROR(_xlpm.x),"NODE NOT FOUND",""))(VLOOKUP(A4376,Sheet1!$A$2:$A$7976,1,FALSE))</f>
        <v/>
      </c>
    </row>
    <row r="4377" spans="1:7" ht="16.5" x14ac:dyDescent="0.3">
      <c r="A4377" s="2" t="s">
        <v>9504</v>
      </c>
      <c r="B4377" s="2" t="s">
        <v>485</v>
      </c>
      <c r="C4377" s="2" t="s">
        <v>9505</v>
      </c>
      <c r="D4377" s="2"/>
      <c r="E4377" s="2" t="s">
        <v>9506</v>
      </c>
      <c r="F4377" s="2" t="s">
        <v>19066</v>
      </c>
      <c r="G4377" t="str" cm="1">
        <f t="array" ref="G4377">_xlfn.LAMBDA(_xlpm.x,IF(ISERROR(_xlpm.x),"NODE NOT FOUND",""))(VLOOKUP(A4377,Sheet1!$A$2:$A$7976,1,FALSE))</f>
        <v/>
      </c>
    </row>
    <row r="4378" spans="1:7" ht="16.5" x14ac:dyDescent="0.3">
      <c r="A4378" s="2" t="s">
        <v>9507</v>
      </c>
      <c r="B4378" s="2" t="s">
        <v>485</v>
      </c>
      <c r="C4378" s="2" t="s">
        <v>9508</v>
      </c>
      <c r="D4378" s="2"/>
      <c r="E4378" s="2" t="s">
        <v>9509</v>
      </c>
      <c r="F4378" s="2" t="s">
        <v>19067</v>
      </c>
      <c r="G4378" t="str" cm="1">
        <f t="array" ref="G4378">_xlfn.LAMBDA(_xlpm.x,IF(ISERROR(_xlpm.x),"NODE NOT FOUND",""))(VLOOKUP(A4378,Sheet1!$A$2:$A$7976,1,FALSE))</f>
        <v/>
      </c>
    </row>
    <row r="4379" spans="1:7" ht="16.5" x14ac:dyDescent="0.3">
      <c r="A4379" s="2" t="s">
        <v>9510</v>
      </c>
      <c r="B4379" s="2" t="s">
        <v>485</v>
      </c>
      <c r="C4379" s="2" t="s">
        <v>9511</v>
      </c>
      <c r="D4379" s="2"/>
      <c r="E4379" s="2" t="s">
        <v>9512</v>
      </c>
      <c r="F4379" s="2" t="s">
        <v>19068</v>
      </c>
      <c r="G4379" t="str" cm="1">
        <f t="array" ref="G4379">_xlfn.LAMBDA(_xlpm.x,IF(ISERROR(_xlpm.x),"NODE NOT FOUND",""))(VLOOKUP(A4379,Sheet1!$A$2:$A$7976,1,FALSE))</f>
        <v/>
      </c>
    </row>
    <row r="4380" spans="1:7" ht="16.5" x14ac:dyDescent="0.3">
      <c r="A4380" s="2" t="s">
        <v>9513</v>
      </c>
      <c r="B4380" s="2" t="s">
        <v>485</v>
      </c>
      <c r="C4380" s="2" t="s">
        <v>9514</v>
      </c>
      <c r="D4380" s="2"/>
      <c r="E4380" s="2" t="s">
        <v>9515</v>
      </c>
      <c r="F4380" s="2" t="s">
        <v>19069</v>
      </c>
      <c r="G4380" t="str" cm="1">
        <f t="array" ref="G4380">_xlfn.LAMBDA(_xlpm.x,IF(ISERROR(_xlpm.x),"NODE NOT FOUND",""))(VLOOKUP(A4380,Sheet1!$A$2:$A$7976,1,FALSE))</f>
        <v/>
      </c>
    </row>
    <row r="4381" spans="1:7" ht="16.5" x14ac:dyDescent="0.3">
      <c r="A4381" s="2" t="s">
        <v>9516</v>
      </c>
      <c r="B4381" s="2" t="s">
        <v>485</v>
      </c>
      <c r="C4381" s="2" t="s">
        <v>9517</v>
      </c>
      <c r="D4381" s="2"/>
      <c r="E4381" s="2" t="s">
        <v>9518</v>
      </c>
      <c r="F4381" s="2" t="s">
        <v>19048</v>
      </c>
      <c r="G4381" t="str" cm="1">
        <f t="array" ref="G4381">_xlfn.LAMBDA(_xlpm.x,IF(ISERROR(_xlpm.x),"NODE NOT FOUND",""))(VLOOKUP(A4381,Sheet1!$A$2:$A$7976,1,FALSE))</f>
        <v/>
      </c>
    </row>
    <row r="4382" spans="1:7" ht="16.5" x14ac:dyDescent="0.3">
      <c r="A4382" s="2" t="s">
        <v>9519</v>
      </c>
      <c r="B4382" s="2" t="s">
        <v>485</v>
      </c>
      <c r="C4382" s="2" t="s">
        <v>9520</v>
      </c>
      <c r="D4382" s="2"/>
      <c r="E4382" s="2" t="s">
        <v>9515</v>
      </c>
      <c r="F4382" s="2" t="s">
        <v>19069</v>
      </c>
      <c r="G4382" t="str" cm="1">
        <f t="array" ref="G4382">_xlfn.LAMBDA(_xlpm.x,IF(ISERROR(_xlpm.x),"NODE NOT FOUND",""))(VLOOKUP(A4382,Sheet1!$A$2:$A$7976,1,FALSE))</f>
        <v/>
      </c>
    </row>
    <row r="4383" spans="1:7" ht="16.5" x14ac:dyDescent="0.3">
      <c r="A4383" s="2" t="s">
        <v>9521</v>
      </c>
      <c r="B4383" s="2" t="s">
        <v>485</v>
      </c>
      <c r="C4383" s="2" t="s">
        <v>9522</v>
      </c>
      <c r="D4383" s="2"/>
      <c r="E4383" s="2" t="s">
        <v>9523</v>
      </c>
      <c r="F4383" s="2" t="s">
        <v>19070</v>
      </c>
      <c r="G4383" t="str" cm="1">
        <f t="array" ref="G4383">_xlfn.LAMBDA(_xlpm.x,IF(ISERROR(_xlpm.x),"NODE NOT FOUND",""))(VLOOKUP(A4383,Sheet1!$A$2:$A$7976,1,FALSE))</f>
        <v/>
      </c>
    </row>
    <row r="4384" spans="1:7" ht="16.5" x14ac:dyDescent="0.3">
      <c r="A4384" s="2" t="s">
        <v>9524</v>
      </c>
      <c r="B4384" s="2" t="s">
        <v>485</v>
      </c>
      <c r="C4384" s="2" t="s">
        <v>9525</v>
      </c>
      <c r="D4384" s="2"/>
      <c r="E4384" s="2" t="s">
        <v>9515</v>
      </c>
      <c r="F4384" s="2" t="s">
        <v>19069</v>
      </c>
      <c r="G4384" t="str" cm="1">
        <f t="array" ref="G4384">_xlfn.LAMBDA(_xlpm.x,IF(ISERROR(_xlpm.x),"NODE NOT FOUND",""))(VLOOKUP(A4384,Sheet1!$A$2:$A$7976,1,FALSE))</f>
        <v/>
      </c>
    </row>
    <row r="4385" spans="1:7" ht="16.5" x14ac:dyDescent="0.3">
      <c r="A4385" s="2" t="s">
        <v>9526</v>
      </c>
      <c r="B4385" s="2" t="s">
        <v>485</v>
      </c>
      <c r="C4385" s="2" t="s">
        <v>9527</v>
      </c>
      <c r="D4385" s="2"/>
      <c r="E4385" s="2" t="s">
        <v>9528</v>
      </c>
      <c r="F4385" s="2" t="s">
        <v>19071</v>
      </c>
      <c r="G4385" t="str" cm="1">
        <f t="array" ref="G4385">_xlfn.LAMBDA(_xlpm.x,IF(ISERROR(_xlpm.x),"NODE NOT FOUND",""))(VLOOKUP(A4385,Sheet1!$A$2:$A$7976,1,FALSE))</f>
        <v/>
      </c>
    </row>
    <row r="4386" spans="1:7" ht="16.5" x14ac:dyDescent="0.3">
      <c r="A4386" s="2" t="s">
        <v>9529</v>
      </c>
      <c r="B4386" s="2" t="s">
        <v>485</v>
      </c>
      <c r="C4386" s="2" t="s">
        <v>9530</v>
      </c>
      <c r="D4386" s="2"/>
      <c r="E4386" s="2" t="s">
        <v>9515</v>
      </c>
      <c r="F4386" s="2" t="s">
        <v>19069</v>
      </c>
      <c r="G4386" t="str" cm="1">
        <f t="array" ref="G4386">_xlfn.LAMBDA(_xlpm.x,IF(ISERROR(_xlpm.x),"NODE NOT FOUND",""))(VLOOKUP(A4386,Sheet1!$A$2:$A$7976,1,FALSE))</f>
        <v/>
      </c>
    </row>
    <row r="4387" spans="1:7" ht="16.5" x14ac:dyDescent="0.3">
      <c r="A4387" s="2" t="s">
        <v>9531</v>
      </c>
      <c r="B4387" s="2" t="s">
        <v>485</v>
      </c>
      <c r="C4387" s="2" t="s">
        <v>9532</v>
      </c>
      <c r="D4387" s="2"/>
      <c r="E4387" s="2" t="s">
        <v>9515</v>
      </c>
      <c r="F4387" s="2" t="s">
        <v>19069</v>
      </c>
      <c r="G4387" t="str" cm="1">
        <f t="array" ref="G4387">_xlfn.LAMBDA(_xlpm.x,IF(ISERROR(_xlpm.x),"NODE NOT FOUND",""))(VLOOKUP(A4387,Sheet1!$A$2:$A$7976,1,FALSE))</f>
        <v/>
      </c>
    </row>
    <row r="4388" spans="1:7" ht="16.5" x14ac:dyDescent="0.3">
      <c r="A4388" s="2" t="s">
        <v>9533</v>
      </c>
      <c r="B4388" s="2" t="s">
        <v>485</v>
      </c>
      <c r="C4388" s="2" t="s">
        <v>9534</v>
      </c>
      <c r="D4388" s="2"/>
      <c r="E4388" s="2" t="s">
        <v>9535</v>
      </c>
      <c r="F4388" s="2" t="s">
        <v>19072</v>
      </c>
      <c r="G4388" t="str" cm="1">
        <f t="array" ref="G4388">_xlfn.LAMBDA(_xlpm.x,IF(ISERROR(_xlpm.x),"NODE NOT FOUND",""))(VLOOKUP(A4388,Sheet1!$A$2:$A$7976,1,FALSE))</f>
        <v/>
      </c>
    </row>
    <row r="4389" spans="1:7" ht="16.5" x14ac:dyDescent="0.3">
      <c r="A4389" s="2" t="s">
        <v>9536</v>
      </c>
      <c r="B4389" s="2" t="s">
        <v>485</v>
      </c>
      <c r="C4389" s="2" t="s">
        <v>9537</v>
      </c>
      <c r="D4389" s="2"/>
      <c r="E4389" s="2" t="s">
        <v>9515</v>
      </c>
      <c r="F4389" s="2" t="s">
        <v>19069</v>
      </c>
      <c r="G4389" t="str" cm="1">
        <f t="array" ref="G4389">_xlfn.LAMBDA(_xlpm.x,IF(ISERROR(_xlpm.x),"NODE NOT FOUND",""))(VLOOKUP(A4389,Sheet1!$A$2:$A$7976,1,FALSE))</f>
        <v/>
      </c>
    </row>
    <row r="4390" spans="1:7" ht="16.5" x14ac:dyDescent="0.3">
      <c r="A4390" s="2" t="s">
        <v>9538</v>
      </c>
      <c r="B4390" s="2" t="s">
        <v>485</v>
      </c>
      <c r="C4390" s="2" t="s">
        <v>9539</v>
      </c>
      <c r="D4390" s="2"/>
      <c r="E4390" s="2" t="s">
        <v>9540</v>
      </c>
      <c r="F4390" s="2" t="s">
        <v>19073</v>
      </c>
      <c r="G4390" t="str" cm="1">
        <f t="array" ref="G4390">_xlfn.LAMBDA(_xlpm.x,IF(ISERROR(_xlpm.x),"NODE NOT FOUND",""))(VLOOKUP(A4390,Sheet1!$A$2:$A$7976,1,FALSE))</f>
        <v/>
      </c>
    </row>
    <row r="4391" spans="1:7" ht="16.5" x14ac:dyDescent="0.3">
      <c r="A4391" s="2" t="s">
        <v>9541</v>
      </c>
      <c r="B4391" s="2" t="s">
        <v>485</v>
      </c>
      <c r="C4391" s="2" t="s">
        <v>9542</v>
      </c>
      <c r="D4391" s="2"/>
      <c r="E4391" s="2" t="s">
        <v>9543</v>
      </c>
      <c r="F4391" s="2" t="s">
        <v>19068</v>
      </c>
      <c r="G4391" t="str" cm="1">
        <f t="array" ref="G4391">_xlfn.LAMBDA(_xlpm.x,IF(ISERROR(_xlpm.x),"NODE NOT FOUND",""))(VLOOKUP(A4391,Sheet1!$A$2:$A$7976,1,FALSE))</f>
        <v/>
      </c>
    </row>
    <row r="4392" spans="1:7" ht="16.5" x14ac:dyDescent="0.3">
      <c r="A4392" s="2" t="s">
        <v>9544</v>
      </c>
      <c r="B4392" s="2" t="s">
        <v>485</v>
      </c>
      <c r="C4392" s="2" t="s">
        <v>9545</v>
      </c>
      <c r="D4392" s="2"/>
      <c r="E4392" s="2" t="s">
        <v>9515</v>
      </c>
      <c r="F4392" s="2" t="s">
        <v>19069</v>
      </c>
      <c r="G4392" t="str" cm="1">
        <f t="array" ref="G4392">_xlfn.LAMBDA(_xlpm.x,IF(ISERROR(_xlpm.x),"NODE NOT FOUND",""))(VLOOKUP(A4392,Sheet1!$A$2:$A$7976,1,FALSE))</f>
        <v/>
      </c>
    </row>
    <row r="4393" spans="1:7" ht="16.5" x14ac:dyDescent="0.3">
      <c r="A4393" s="2" t="s">
        <v>9546</v>
      </c>
      <c r="B4393" s="2" t="s">
        <v>485</v>
      </c>
      <c r="C4393" s="2" t="s">
        <v>9547</v>
      </c>
      <c r="D4393" s="2"/>
      <c r="E4393" s="2" t="s">
        <v>9421</v>
      </c>
      <c r="F4393" s="2" t="s">
        <v>19048</v>
      </c>
      <c r="G4393" t="str" cm="1">
        <f t="array" ref="G4393">_xlfn.LAMBDA(_xlpm.x,IF(ISERROR(_xlpm.x),"NODE NOT FOUND",""))(VLOOKUP(A4393,Sheet1!$A$2:$A$7976,1,FALSE))</f>
        <v/>
      </c>
    </row>
    <row r="4394" spans="1:7" ht="16.5" x14ac:dyDescent="0.3">
      <c r="A4394" s="2" t="s">
        <v>9548</v>
      </c>
      <c r="B4394" s="2" t="s">
        <v>485</v>
      </c>
      <c r="C4394" s="2" t="s">
        <v>9549</v>
      </c>
      <c r="D4394" s="2"/>
      <c r="E4394" s="2" t="s">
        <v>9515</v>
      </c>
      <c r="F4394" s="2" t="s">
        <v>19069</v>
      </c>
      <c r="G4394" t="str" cm="1">
        <f t="array" ref="G4394">_xlfn.LAMBDA(_xlpm.x,IF(ISERROR(_xlpm.x),"NODE NOT FOUND",""))(VLOOKUP(A4394,Sheet1!$A$2:$A$7976,1,FALSE))</f>
        <v/>
      </c>
    </row>
    <row r="4395" spans="1:7" ht="16.5" x14ac:dyDescent="0.3">
      <c r="A4395" s="2" t="s">
        <v>9550</v>
      </c>
      <c r="B4395" s="2" t="s">
        <v>485</v>
      </c>
      <c r="C4395" s="2" t="s">
        <v>9551</v>
      </c>
      <c r="D4395" s="2"/>
      <c r="E4395" s="2" t="s">
        <v>9552</v>
      </c>
      <c r="F4395" s="2" t="s">
        <v>19070</v>
      </c>
      <c r="G4395" t="str" cm="1">
        <f t="array" ref="G4395">_xlfn.LAMBDA(_xlpm.x,IF(ISERROR(_xlpm.x),"NODE NOT FOUND",""))(VLOOKUP(A4395,Sheet1!$A$2:$A$7976,1,FALSE))</f>
        <v/>
      </c>
    </row>
    <row r="4396" spans="1:7" ht="16.5" x14ac:dyDescent="0.3">
      <c r="A4396" s="2" t="s">
        <v>9553</v>
      </c>
      <c r="B4396" s="2" t="s">
        <v>485</v>
      </c>
      <c r="C4396" s="2" t="s">
        <v>9554</v>
      </c>
      <c r="D4396" s="2"/>
      <c r="E4396" s="2" t="s">
        <v>9515</v>
      </c>
      <c r="F4396" s="2" t="s">
        <v>19069</v>
      </c>
      <c r="G4396" t="str" cm="1">
        <f t="array" ref="G4396">_xlfn.LAMBDA(_xlpm.x,IF(ISERROR(_xlpm.x),"NODE NOT FOUND",""))(VLOOKUP(A4396,Sheet1!$A$2:$A$7976,1,FALSE))</f>
        <v/>
      </c>
    </row>
    <row r="4397" spans="1:7" ht="16.5" x14ac:dyDescent="0.3">
      <c r="A4397" s="2" t="s">
        <v>9591</v>
      </c>
      <c r="B4397" s="2" t="s">
        <v>485</v>
      </c>
      <c r="C4397" s="2" t="s">
        <v>9592</v>
      </c>
      <c r="D4397" s="2"/>
      <c r="E4397" s="2" t="s">
        <v>9593</v>
      </c>
      <c r="F4397" s="2" t="s">
        <v>19074</v>
      </c>
      <c r="G4397" t="str" cm="1">
        <f t="array" ref="G4397">_xlfn.LAMBDA(_xlpm.x,IF(ISERROR(_xlpm.x),"NODE NOT FOUND",""))(VLOOKUP(A4397,Sheet1!$A$2:$A$7976,1,FALSE))</f>
        <v/>
      </c>
    </row>
    <row r="4398" spans="1:7" ht="16.5" x14ac:dyDescent="0.3">
      <c r="A4398" s="2" t="s">
        <v>9594</v>
      </c>
      <c r="B4398" s="2" t="s">
        <v>485</v>
      </c>
      <c r="C4398" s="2" t="s">
        <v>9595</v>
      </c>
      <c r="D4398" s="2"/>
      <c r="E4398" s="2" t="s">
        <v>9596</v>
      </c>
      <c r="F4398" s="2" t="s">
        <v>19075</v>
      </c>
      <c r="G4398" t="str" cm="1">
        <f t="array" ref="G4398">_xlfn.LAMBDA(_xlpm.x,IF(ISERROR(_xlpm.x),"NODE NOT FOUND",""))(VLOOKUP(A4398,Sheet1!$A$2:$A$7976,1,FALSE))</f>
        <v/>
      </c>
    </row>
    <row r="4399" spans="1:7" ht="16.5" x14ac:dyDescent="0.3">
      <c r="A4399" s="2" t="s">
        <v>9597</v>
      </c>
      <c r="B4399" s="2" t="s">
        <v>485</v>
      </c>
      <c r="C4399" s="2" t="s">
        <v>9598</v>
      </c>
      <c r="D4399" s="2"/>
      <c r="E4399" s="2" t="s">
        <v>9596</v>
      </c>
      <c r="F4399" s="2" t="s">
        <v>19075</v>
      </c>
      <c r="G4399" t="str" cm="1">
        <f t="array" ref="G4399">_xlfn.LAMBDA(_xlpm.x,IF(ISERROR(_xlpm.x),"NODE NOT FOUND",""))(VLOOKUP(A4399,Sheet1!$A$2:$A$7976,1,FALSE))</f>
        <v/>
      </c>
    </row>
    <row r="4400" spans="1:7" ht="16.5" x14ac:dyDescent="0.3">
      <c r="A4400" s="2" t="s">
        <v>9599</v>
      </c>
      <c r="B4400" s="2" t="s">
        <v>485</v>
      </c>
      <c r="C4400" s="2" t="s">
        <v>9600</v>
      </c>
      <c r="D4400" s="2"/>
      <c r="E4400" s="2" t="s">
        <v>9601</v>
      </c>
      <c r="F4400" s="2" t="s">
        <v>19076</v>
      </c>
      <c r="G4400" t="str" cm="1">
        <f t="array" ref="G4400">_xlfn.LAMBDA(_xlpm.x,IF(ISERROR(_xlpm.x),"NODE NOT FOUND",""))(VLOOKUP(A4400,Sheet1!$A$2:$A$7976,1,FALSE))</f>
        <v/>
      </c>
    </row>
    <row r="4401" spans="1:7" ht="16.5" x14ac:dyDescent="0.3">
      <c r="A4401" s="2" t="s">
        <v>9602</v>
      </c>
      <c r="B4401" s="2" t="s">
        <v>485</v>
      </c>
      <c r="C4401" s="2" t="s">
        <v>9603</v>
      </c>
      <c r="D4401" s="2"/>
      <c r="E4401" s="2" t="s">
        <v>9596</v>
      </c>
      <c r="F4401" s="2" t="s">
        <v>19075</v>
      </c>
      <c r="G4401" t="str" cm="1">
        <f t="array" ref="G4401">_xlfn.LAMBDA(_xlpm.x,IF(ISERROR(_xlpm.x),"NODE NOT FOUND",""))(VLOOKUP(A4401,Sheet1!$A$2:$A$7976,1,FALSE))</f>
        <v/>
      </c>
    </row>
    <row r="4402" spans="1:7" ht="16.5" x14ac:dyDescent="0.3">
      <c r="A4402" s="2" t="s">
        <v>9604</v>
      </c>
      <c r="B4402" s="2" t="s">
        <v>485</v>
      </c>
      <c r="C4402" s="2" t="s">
        <v>9605</v>
      </c>
      <c r="D4402" s="2"/>
      <c r="E4402" s="2" t="s">
        <v>9606</v>
      </c>
      <c r="F4402" s="2" t="s">
        <v>19077</v>
      </c>
      <c r="G4402" t="str" cm="1">
        <f t="array" ref="G4402">_xlfn.LAMBDA(_xlpm.x,IF(ISERROR(_xlpm.x),"NODE NOT FOUND",""))(VLOOKUP(A4402,Sheet1!$A$2:$A$7976,1,FALSE))</f>
        <v/>
      </c>
    </row>
    <row r="4403" spans="1:7" ht="16.5" x14ac:dyDescent="0.3">
      <c r="A4403" s="2" t="s">
        <v>9607</v>
      </c>
      <c r="B4403" s="2" t="s">
        <v>485</v>
      </c>
      <c r="C4403" s="2" t="s">
        <v>9608</v>
      </c>
      <c r="D4403" s="2"/>
      <c r="E4403" s="2" t="s">
        <v>9609</v>
      </c>
      <c r="F4403" s="2" t="s">
        <v>19078</v>
      </c>
      <c r="G4403" t="str" cm="1">
        <f t="array" ref="G4403">_xlfn.LAMBDA(_xlpm.x,IF(ISERROR(_xlpm.x),"NODE NOT FOUND",""))(VLOOKUP(A4403,Sheet1!$A$2:$A$7976,1,FALSE))</f>
        <v/>
      </c>
    </row>
    <row r="4404" spans="1:7" ht="16.5" x14ac:dyDescent="0.3">
      <c r="A4404" s="2" t="s">
        <v>9610</v>
      </c>
      <c r="B4404" s="2" t="s">
        <v>485</v>
      </c>
      <c r="C4404" s="2" t="s">
        <v>9611</v>
      </c>
      <c r="D4404" s="2"/>
      <c r="E4404" s="2" t="s">
        <v>9596</v>
      </c>
      <c r="F4404" s="2" t="s">
        <v>19075</v>
      </c>
      <c r="G4404" t="str" cm="1">
        <f t="array" ref="G4404">_xlfn.LAMBDA(_xlpm.x,IF(ISERROR(_xlpm.x),"NODE NOT FOUND",""))(VLOOKUP(A4404,Sheet1!$A$2:$A$7976,1,FALSE))</f>
        <v/>
      </c>
    </row>
    <row r="4405" spans="1:7" ht="16.5" x14ac:dyDescent="0.3">
      <c r="A4405" s="2" t="s">
        <v>9612</v>
      </c>
      <c r="B4405" s="2" t="s">
        <v>485</v>
      </c>
      <c r="C4405" s="2" t="s">
        <v>9613</v>
      </c>
      <c r="D4405" s="2"/>
      <c r="E4405" s="2" t="s">
        <v>9596</v>
      </c>
      <c r="F4405" s="2" t="s">
        <v>19075</v>
      </c>
      <c r="G4405" t="str" cm="1">
        <f t="array" ref="G4405">_xlfn.LAMBDA(_xlpm.x,IF(ISERROR(_xlpm.x),"NODE NOT FOUND",""))(VLOOKUP(A4405,Sheet1!$A$2:$A$7976,1,FALSE))</f>
        <v/>
      </c>
    </row>
    <row r="4406" spans="1:7" ht="16.5" x14ac:dyDescent="0.3">
      <c r="A4406" s="2" t="s">
        <v>9614</v>
      </c>
      <c r="B4406" s="2" t="s">
        <v>485</v>
      </c>
      <c r="C4406" s="2" t="s">
        <v>9615</v>
      </c>
      <c r="D4406" s="2"/>
      <c r="E4406" s="2" t="s">
        <v>9616</v>
      </c>
      <c r="F4406" s="2" t="s">
        <v>19079</v>
      </c>
      <c r="G4406" t="str" cm="1">
        <f t="array" ref="G4406">_xlfn.LAMBDA(_xlpm.x,IF(ISERROR(_xlpm.x),"NODE NOT FOUND",""))(VLOOKUP(A4406,Sheet1!$A$2:$A$7976,1,FALSE))</f>
        <v/>
      </c>
    </row>
    <row r="4407" spans="1:7" ht="16.5" x14ac:dyDescent="0.3">
      <c r="A4407" s="2" t="s">
        <v>9617</v>
      </c>
      <c r="B4407" s="2" t="s">
        <v>485</v>
      </c>
      <c r="C4407" s="2" t="s">
        <v>9618</v>
      </c>
      <c r="D4407" s="2"/>
      <c r="E4407" s="2" t="s">
        <v>9596</v>
      </c>
      <c r="F4407" s="2" t="s">
        <v>19075</v>
      </c>
      <c r="G4407" t="str" cm="1">
        <f t="array" ref="G4407">_xlfn.LAMBDA(_xlpm.x,IF(ISERROR(_xlpm.x),"NODE NOT FOUND",""))(VLOOKUP(A4407,Sheet1!$A$2:$A$7976,1,FALSE))</f>
        <v/>
      </c>
    </row>
    <row r="4408" spans="1:7" ht="16.5" x14ac:dyDescent="0.3">
      <c r="A4408" s="2" t="s">
        <v>9619</v>
      </c>
      <c r="B4408" s="2" t="s">
        <v>485</v>
      </c>
      <c r="C4408" s="2" t="s">
        <v>9620</v>
      </c>
      <c r="D4408" s="2"/>
      <c r="E4408" s="2" t="s">
        <v>9621</v>
      </c>
      <c r="F4408" s="2" t="s">
        <v>19080</v>
      </c>
      <c r="G4408" t="str" cm="1">
        <f t="array" ref="G4408">_xlfn.LAMBDA(_xlpm.x,IF(ISERROR(_xlpm.x),"NODE NOT FOUND",""))(VLOOKUP(A4408,Sheet1!$A$2:$A$7976,1,FALSE))</f>
        <v/>
      </c>
    </row>
    <row r="4409" spans="1:7" ht="16.5" x14ac:dyDescent="0.3">
      <c r="A4409" s="2" t="s">
        <v>9622</v>
      </c>
      <c r="B4409" s="2" t="s">
        <v>485</v>
      </c>
      <c r="C4409" s="2" t="s">
        <v>9623</v>
      </c>
      <c r="D4409" s="2"/>
      <c r="E4409" s="2" t="s">
        <v>9624</v>
      </c>
      <c r="F4409" s="2" t="s">
        <v>19081</v>
      </c>
      <c r="G4409" t="str" cm="1">
        <f t="array" ref="G4409">_xlfn.LAMBDA(_xlpm.x,IF(ISERROR(_xlpm.x),"NODE NOT FOUND",""))(VLOOKUP(A4409,Sheet1!$A$2:$A$7976,1,FALSE))</f>
        <v/>
      </c>
    </row>
    <row r="4410" spans="1:7" ht="16.5" x14ac:dyDescent="0.3">
      <c r="A4410" s="2" t="s">
        <v>9625</v>
      </c>
      <c r="B4410" s="2" t="s">
        <v>485</v>
      </c>
      <c r="C4410" s="2" t="s">
        <v>9626</v>
      </c>
      <c r="D4410" s="2"/>
      <c r="E4410" s="2" t="s">
        <v>9596</v>
      </c>
      <c r="F4410" s="2" t="s">
        <v>19075</v>
      </c>
      <c r="G4410" t="str" cm="1">
        <f t="array" ref="G4410">_xlfn.LAMBDA(_xlpm.x,IF(ISERROR(_xlpm.x),"NODE NOT FOUND",""))(VLOOKUP(A4410,Sheet1!$A$2:$A$7976,1,FALSE))</f>
        <v/>
      </c>
    </row>
    <row r="4411" spans="1:7" ht="16.5" x14ac:dyDescent="0.3">
      <c r="A4411" s="2" t="s">
        <v>9627</v>
      </c>
      <c r="B4411" s="2" t="s">
        <v>485</v>
      </c>
      <c r="C4411" s="2" t="s">
        <v>9628</v>
      </c>
      <c r="D4411" s="2"/>
      <c r="E4411" s="2" t="s">
        <v>9596</v>
      </c>
      <c r="F4411" s="2" t="s">
        <v>19075</v>
      </c>
      <c r="G4411" t="str" cm="1">
        <f t="array" ref="G4411">_xlfn.LAMBDA(_xlpm.x,IF(ISERROR(_xlpm.x),"NODE NOT FOUND",""))(VLOOKUP(A4411,Sheet1!$A$2:$A$7976,1,FALSE))</f>
        <v/>
      </c>
    </row>
    <row r="4412" spans="1:7" ht="16.5" x14ac:dyDescent="0.3">
      <c r="A4412" s="2" t="s">
        <v>9629</v>
      </c>
      <c r="B4412" s="2" t="s">
        <v>485</v>
      </c>
      <c r="C4412" s="2" t="s">
        <v>9630</v>
      </c>
      <c r="D4412" s="2"/>
      <c r="E4412" s="2" t="s">
        <v>9631</v>
      </c>
      <c r="F4412" s="2" t="s">
        <v>19082</v>
      </c>
      <c r="G4412" t="str" cm="1">
        <f t="array" ref="G4412">_xlfn.LAMBDA(_xlpm.x,IF(ISERROR(_xlpm.x),"NODE NOT FOUND",""))(VLOOKUP(A4412,Sheet1!$A$2:$A$7976,1,FALSE))</f>
        <v/>
      </c>
    </row>
    <row r="4413" spans="1:7" ht="16.5" x14ac:dyDescent="0.3">
      <c r="A4413" s="2" t="s">
        <v>9632</v>
      </c>
      <c r="B4413" s="2" t="s">
        <v>485</v>
      </c>
      <c r="C4413" s="2" t="s">
        <v>9633</v>
      </c>
      <c r="D4413" s="2"/>
      <c r="E4413" s="2" t="s">
        <v>9596</v>
      </c>
      <c r="F4413" s="2" t="s">
        <v>19075</v>
      </c>
      <c r="G4413" t="str" cm="1">
        <f t="array" ref="G4413">_xlfn.LAMBDA(_xlpm.x,IF(ISERROR(_xlpm.x),"NODE NOT FOUND",""))(VLOOKUP(A4413,Sheet1!$A$2:$A$7976,1,FALSE))</f>
        <v/>
      </c>
    </row>
    <row r="4414" spans="1:7" ht="16.5" x14ac:dyDescent="0.3">
      <c r="A4414" s="2" t="s">
        <v>9634</v>
      </c>
      <c r="B4414" s="2" t="s">
        <v>485</v>
      </c>
      <c r="C4414" s="2" t="s">
        <v>9635</v>
      </c>
      <c r="D4414" s="2"/>
      <c r="E4414" s="2" t="s">
        <v>9636</v>
      </c>
      <c r="F4414" s="2" t="s">
        <v>19083</v>
      </c>
      <c r="G4414" t="str" cm="1">
        <f t="array" ref="G4414">_xlfn.LAMBDA(_xlpm.x,IF(ISERROR(_xlpm.x),"NODE NOT FOUND",""))(VLOOKUP(A4414,Sheet1!$A$2:$A$7976,1,FALSE))</f>
        <v/>
      </c>
    </row>
    <row r="4415" spans="1:7" ht="16.5" x14ac:dyDescent="0.3">
      <c r="A4415" s="2" t="s">
        <v>9637</v>
      </c>
      <c r="B4415" s="2" t="s">
        <v>485</v>
      </c>
      <c r="C4415" s="2" t="s">
        <v>9638</v>
      </c>
      <c r="D4415" s="2"/>
      <c r="E4415" s="2" t="s">
        <v>9639</v>
      </c>
      <c r="F4415" s="2" t="s">
        <v>19084</v>
      </c>
      <c r="G4415" t="str" cm="1">
        <f t="array" ref="G4415">_xlfn.LAMBDA(_xlpm.x,IF(ISERROR(_xlpm.x),"NODE NOT FOUND",""))(VLOOKUP(A4415,Sheet1!$A$2:$A$7976,1,FALSE))</f>
        <v/>
      </c>
    </row>
    <row r="4416" spans="1:7" ht="16.5" x14ac:dyDescent="0.3">
      <c r="A4416" s="2" t="s">
        <v>9640</v>
      </c>
      <c r="B4416" s="2" t="s">
        <v>485</v>
      </c>
      <c r="C4416" s="2" t="s">
        <v>9641</v>
      </c>
      <c r="D4416" s="2"/>
      <c r="E4416" s="2" t="s">
        <v>9596</v>
      </c>
      <c r="F4416" s="2" t="s">
        <v>19075</v>
      </c>
      <c r="G4416" t="str" cm="1">
        <f t="array" ref="G4416">_xlfn.LAMBDA(_xlpm.x,IF(ISERROR(_xlpm.x),"NODE NOT FOUND",""))(VLOOKUP(A4416,Sheet1!$A$2:$A$7976,1,FALSE))</f>
        <v/>
      </c>
    </row>
    <row r="4417" spans="1:7" ht="16.5" x14ac:dyDescent="0.3">
      <c r="A4417" s="2" t="s">
        <v>9642</v>
      </c>
      <c r="B4417" s="2" t="s">
        <v>485</v>
      </c>
      <c r="C4417" s="2" t="s">
        <v>9643</v>
      </c>
      <c r="D4417" s="2"/>
      <c r="E4417" s="2" t="s">
        <v>9596</v>
      </c>
      <c r="F4417" s="2" t="s">
        <v>19075</v>
      </c>
      <c r="G4417" t="str" cm="1">
        <f t="array" ref="G4417">_xlfn.LAMBDA(_xlpm.x,IF(ISERROR(_xlpm.x),"NODE NOT FOUND",""))(VLOOKUP(A4417,Sheet1!$A$2:$A$7976,1,FALSE))</f>
        <v/>
      </c>
    </row>
    <row r="4418" spans="1:7" ht="16.5" x14ac:dyDescent="0.3">
      <c r="A4418" s="2" t="s">
        <v>9644</v>
      </c>
      <c r="B4418" s="2" t="s">
        <v>485</v>
      </c>
      <c r="C4418" s="2" t="s">
        <v>9645</v>
      </c>
      <c r="D4418" s="2"/>
      <c r="E4418" s="2" t="s">
        <v>9646</v>
      </c>
      <c r="F4418" s="2" t="s">
        <v>19085</v>
      </c>
      <c r="G4418" t="str" cm="1">
        <f t="array" ref="G4418">_xlfn.LAMBDA(_xlpm.x,IF(ISERROR(_xlpm.x),"NODE NOT FOUND",""))(VLOOKUP(A4418,Sheet1!$A$2:$A$7976,1,FALSE))</f>
        <v/>
      </c>
    </row>
    <row r="4419" spans="1:7" ht="16.5" x14ac:dyDescent="0.3">
      <c r="A4419" s="2" t="s">
        <v>9647</v>
      </c>
      <c r="B4419" s="2" t="s">
        <v>485</v>
      </c>
      <c r="C4419" s="2" t="s">
        <v>9648</v>
      </c>
      <c r="D4419" s="2"/>
      <c r="E4419" s="2" t="s">
        <v>9596</v>
      </c>
      <c r="F4419" s="2" t="s">
        <v>19075</v>
      </c>
      <c r="G4419" t="str" cm="1">
        <f t="array" ref="G4419">_xlfn.LAMBDA(_xlpm.x,IF(ISERROR(_xlpm.x),"NODE NOT FOUND",""))(VLOOKUP(A4419,Sheet1!$A$2:$A$7976,1,FALSE))</f>
        <v/>
      </c>
    </row>
    <row r="4420" spans="1:7" ht="16.5" x14ac:dyDescent="0.3">
      <c r="A4420" s="2" t="s">
        <v>9649</v>
      </c>
      <c r="B4420" s="2" t="s">
        <v>485</v>
      </c>
      <c r="C4420" s="2" t="s">
        <v>9650</v>
      </c>
      <c r="D4420" s="2"/>
      <c r="E4420" s="2" t="s">
        <v>9651</v>
      </c>
      <c r="F4420" s="2" t="s">
        <v>19086</v>
      </c>
      <c r="G4420" t="str" cm="1">
        <f t="array" ref="G4420">_xlfn.LAMBDA(_xlpm.x,IF(ISERROR(_xlpm.x),"NODE NOT FOUND",""))(VLOOKUP(A4420,Sheet1!$A$2:$A$7976,1,FALSE))</f>
        <v/>
      </c>
    </row>
    <row r="4421" spans="1:7" ht="16.5" x14ac:dyDescent="0.3">
      <c r="A4421" s="2" t="s">
        <v>9652</v>
      </c>
      <c r="B4421" s="2" t="s">
        <v>485</v>
      </c>
      <c r="C4421" s="2" t="s">
        <v>9653</v>
      </c>
      <c r="D4421" s="2"/>
      <c r="E4421" s="2" t="s">
        <v>9654</v>
      </c>
      <c r="F4421" s="2" t="s">
        <v>19087</v>
      </c>
      <c r="G4421" t="str" cm="1">
        <f t="array" ref="G4421">_xlfn.LAMBDA(_xlpm.x,IF(ISERROR(_xlpm.x),"NODE NOT FOUND",""))(VLOOKUP(A4421,Sheet1!$A$2:$A$7976,1,FALSE))</f>
        <v/>
      </c>
    </row>
    <row r="4422" spans="1:7" ht="16.5" x14ac:dyDescent="0.3">
      <c r="A4422" s="2" t="s">
        <v>9655</v>
      </c>
      <c r="B4422" s="2" t="s">
        <v>485</v>
      </c>
      <c r="C4422" s="2" t="s">
        <v>9656</v>
      </c>
      <c r="D4422" s="2"/>
      <c r="E4422" s="2" t="s">
        <v>9596</v>
      </c>
      <c r="F4422" s="2" t="s">
        <v>19075</v>
      </c>
      <c r="G4422" t="str" cm="1">
        <f t="array" ref="G4422">_xlfn.LAMBDA(_xlpm.x,IF(ISERROR(_xlpm.x),"NODE NOT FOUND",""))(VLOOKUP(A4422,Sheet1!$A$2:$A$7976,1,FALSE))</f>
        <v/>
      </c>
    </row>
    <row r="4423" spans="1:7" ht="16.5" x14ac:dyDescent="0.3">
      <c r="A4423" s="2" t="s">
        <v>9657</v>
      </c>
      <c r="B4423" s="2" t="s">
        <v>485</v>
      </c>
      <c r="C4423" s="2" t="s">
        <v>9658</v>
      </c>
      <c r="D4423" s="2"/>
      <c r="E4423" s="2" t="s">
        <v>9596</v>
      </c>
      <c r="F4423" s="2" t="s">
        <v>19075</v>
      </c>
      <c r="G4423" t="str" cm="1">
        <f t="array" ref="G4423">_xlfn.LAMBDA(_xlpm.x,IF(ISERROR(_xlpm.x),"NODE NOT FOUND",""))(VLOOKUP(A4423,Sheet1!$A$2:$A$7976,1,FALSE))</f>
        <v/>
      </c>
    </row>
    <row r="4424" spans="1:7" ht="16.5" x14ac:dyDescent="0.3">
      <c r="A4424" s="2" t="s">
        <v>9659</v>
      </c>
      <c r="B4424" s="2" t="s">
        <v>485</v>
      </c>
      <c r="C4424" s="2" t="s">
        <v>9660</v>
      </c>
      <c r="D4424" s="2"/>
      <c r="E4424" s="2" t="s">
        <v>9661</v>
      </c>
      <c r="F4424" s="2" t="s">
        <v>19088</v>
      </c>
      <c r="G4424" t="str" cm="1">
        <f t="array" ref="G4424">_xlfn.LAMBDA(_xlpm.x,IF(ISERROR(_xlpm.x),"NODE NOT FOUND",""))(VLOOKUP(A4424,Sheet1!$A$2:$A$7976,1,FALSE))</f>
        <v/>
      </c>
    </row>
    <row r="4425" spans="1:7" ht="16.5" x14ac:dyDescent="0.3">
      <c r="A4425" s="2" t="s">
        <v>9662</v>
      </c>
      <c r="B4425" s="2" t="s">
        <v>485</v>
      </c>
      <c r="C4425" s="2" t="s">
        <v>9663</v>
      </c>
      <c r="D4425" s="2"/>
      <c r="E4425" s="2" t="s">
        <v>9596</v>
      </c>
      <c r="F4425" s="2" t="s">
        <v>19075</v>
      </c>
      <c r="G4425" t="str" cm="1">
        <f t="array" ref="G4425">_xlfn.LAMBDA(_xlpm.x,IF(ISERROR(_xlpm.x),"NODE NOT FOUND",""))(VLOOKUP(A4425,Sheet1!$A$2:$A$7976,1,FALSE))</f>
        <v/>
      </c>
    </row>
    <row r="4426" spans="1:7" ht="16.5" x14ac:dyDescent="0.3">
      <c r="A4426" s="2" t="s">
        <v>9664</v>
      </c>
      <c r="B4426" s="2" t="s">
        <v>485</v>
      </c>
      <c r="C4426" s="2" t="s">
        <v>9665</v>
      </c>
      <c r="D4426" s="2"/>
      <c r="E4426" s="2" t="s">
        <v>9666</v>
      </c>
      <c r="F4426" s="2" t="s">
        <v>19089</v>
      </c>
      <c r="G4426" t="str" cm="1">
        <f t="array" ref="G4426">_xlfn.LAMBDA(_xlpm.x,IF(ISERROR(_xlpm.x),"NODE NOT FOUND",""))(VLOOKUP(A4426,Sheet1!$A$2:$A$7976,1,FALSE))</f>
        <v/>
      </c>
    </row>
    <row r="4427" spans="1:7" ht="16.5" x14ac:dyDescent="0.3">
      <c r="A4427" s="2" t="s">
        <v>9723</v>
      </c>
      <c r="B4427" s="2" t="s">
        <v>485</v>
      </c>
      <c r="C4427" s="2" t="s">
        <v>9724</v>
      </c>
      <c r="D4427" s="2"/>
      <c r="E4427" s="2" t="s">
        <v>9212</v>
      </c>
      <c r="F4427" s="2" t="s">
        <v>19090</v>
      </c>
      <c r="G4427" t="str" cm="1">
        <f t="array" ref="G4427">_xlfn.LAMBDA(_xlpm.x,IF(ISERROR(_xlpm.x),"NODE NOT FOUND",""))(VLOOKUP(A4427,Sheet1!$A$2:$A$7976,1,FALSE))</f>
        <v/>
      </c>
    </row>
    <row r="4428" spans="1:7" ht="16.5" x14ac:dyDescent="0.3">
      <c r="A4428" s="2" t="s">
        <v>9725</v>
      </c>
      <c r="B4428" s="2" t="s">
        <v>485</v>
      </c>
      <c r="C4428" s="2" t="s">
        <v>9726</v>
      </c>
      <c r="D4428" s="2"/>
      <c r="E4428" s="2" t="s">
        <v>9727</v>
      </c>
      <c r="F4428" s="2" t="s">
        <v>19091</v>
      </c>
      <c r="G4428" t="str" cm="1">
        <f t="array" ref="G4428">_xlfn.LAMBDA(_xlpm.x,IF(ISERROR(_xlpm.x),"NODE NOT FOUND",""))(VLOOKUP(A4428,Sheet1!$A$2:$A$7976,1,FALSE))</f>
        <v/>
      </c>
    </row>
    <row r="4429" spans="1:7" ht="16.5" x14ac:dyDescent="0.3">
      <c r="A4429" s="2" t="s">
        <v>9765</v>
      </c>
      <c r="B4429" s="2" t="s">
        <v>485</v>
      </c>
      <c r="C4429" s="2" t="s">
        <v>9766</v>
      </c>
      <c r="D4429" s="2"/>
      <c r="E4429" s="2" t="s">
        <v>9236</v>
      </c>
      <c r="F4429" s="2" t="s">
        <v>19018</v>
      </c>
      <c r="G4429" t="str" cm="1">
        <f t="array" ref="G4429">_xlfn.LAMBDA(_xlpm.x,IF(ISERROR(_xlpm.x),"NODE NOT FOUND",""))(VLOOKUP(A4429,Sheet1!$A$2:$A$7976,1,FALSE))</f>
        <v/>
      </c>
    </row>
    <row r="4430" spans="1:7" ht="16.5" x14ac:dyDescent="0.3">
      <c r="A4430" s="2" t="s">
        <v>9767</v>
      </c>
      <c r="B4430" s="2" t="s">
        <v>485</v>
      </c>
      <c r="C4430" s="2" t="s">
        <v>9768</v>
      </c>
      <c r="D4430" s="2"/>
      <c r="E4430" s="2" t="s">
        <v>9254</v>
      </c>
      <c r="F4430" s="2" t="s">
        <v>19021</v>
      </c>
      <c r="G4430" t="str" cm="1">
        <f t="array" ref="G4430">_xlfn.LAMBDA(_xlpm.x,IF(ISERROR(_xlpm.x),"NODE NOT FOUND",""))(VLOOKUP(A4430,Sheet1!$A$2:$A$7976,1,FALSE))</f>
        <v/>
      </c>
    </row>
    <row r="4431" spans="1:7" ht="16.5" x14ac:dyDescent="0.3">
      <c r="A4431" s="2" t="s">
        <v>9806</v>
      </c>
      <c r="B4431" s="2" t="s">
        <v>485</v>
      </c>
      <c r="C4431" s="2" t="s">
        <v>9807</v>
      </c>
      <c r="D4431" s="2"/>
      <c r="E4431" s="2" t="s">
        <v>9808</v>
      </c>
      <c r="F4431" s="2" t="s">
        <v>19092</v>
      </c>
      <c r="G4431" t="str" cm="1">
        <f t="array" ref="G4431">_xlfn.LAMBDA(_xlpm.x,IF(ISERROR(_xlpm.x),"NODE NOT FOUND",""))(VLOOKUP(A4431,Sheet1!$A$2:$A$7976,1,FALSE))</f>
        <v/>
      </c>
    </row>
    <row r="4432" spans="1:7" ht="16.5" x14ac:dyDescent="0.3">
      <c r="A4432" s="2" t="s">
        <v>9809</v>
      </c>
      <c r="B4432" s="2" t="s">
        <v>485</v>
      </c>
      <c r="C4432" s="2" t="s">
        <v>9810</v>
      </c>
      <c r="D4432" s="2"/>
      <c r="E4432" s="2" t="s">
        <v>9811</v>
      </c>
      <c r="F4432" s="2" t="s">
        <v>19093</v>
      </c>
      <c r="G4432" t="str" cm="1">
        <f t="array" ref="G4432">_xlfn.LAMBDA(_xlpm.x,IF(ISERROR(_xlpm.x),"NODE NOT FOUND",""))(VLOOKUP(A4432,Sheet1!$A$2:$A$7976,1,FALSE))</f>
        <v/>
      </c>
    </row>
    <row r="4433" spans="1:7" ht="16.5" x14ac:dyDescent="0.3">
      <c r="A4433" s="2" t="s">
        <v>9812</v>
      </c>
      <c r="B4433" s="2" t="s">
        <v>485</v>
      </c>
      <c r="C4433" s="2" t="s">
        <v>9813</v>
      </c>
      <c r="D4433" s="2"/>
      <c r="E4433" s="2" t="s">
        <v>9814</v>
      </c>
      <c r="F4433" s="2" t="s">
        <v>19094</v>
      </c>
      <c r="G4433" t="str" cm="1">
        <f t="array" ref="G4433">_xlfn.LAMBDA(_xlpm.x,IF(ISERROR(_xlpm.x),"NODE NOT FOUND",""))(VLOOKUP(A4433,Sheet1!$A$2:$A$7976,1,FALSE))</f>
        <v/>
      </c>
    </row>
    <row r="4434" spans="1:7" ht="16.5" x14ac:dyDescent="0.3">
      <c r="A4434" s="2" t="s">
        <v>9815</v>
      </c>
      <c r="B4434" s="2" t="s">
        <v>485</v>
      </c>
      <c r="C4434" s="2" t="s">
        <v>9816</v>
      </c>
      <c r="D4434" s="2"/>
      <c r="E4434" s="2" t="s">
        <v>9811</v>
      </c>
      <c r="F4434" s="2" t="s">
        <v>19093</v>
      </c>
      <c r="G4434" t="str" cm="1">
        <f t="array" ref="G4434">_xlfn.LAMBDA(_xlpm.x,IF(ISERROR(_xlpm.x),"NODE NOT FOUND",""))(VLOOKUP(A4434,Sheet1!$A$2:$A$7976,1,FALSE))</f>
        <v/>
      </c>
    </row>
    <row r="4435" spans="1:7" ht="16.5" x14ac:dyDescent="0.3">
      <c r="A4435" s="2" t="s">
        <v>9827</v>
      </c>
      <c r="B4435" s="2" t="s">
        <v>485</v>
      </c>
      <c r="C4435" s="2" t="s">
        <v>9828</v>
      </c>
      <c r="D4435" s="2"/>
      <c r="E4435" s="2" t="s">
        <v>9829</v>
      </c>
      <c r="F4435" s="2" t="s">
        <v>19095</v>
      </c>
      <c r="G4435" t="str" cm="1">
        <f t="array" ref="G4435">_xlfn.LAMBDA(_xlpm.x,IF(ISERROR(_xlpm.x),"NODE NOT FOUND",""))(VLOOKUP(A4435,Sheet1!$A$2:$A$7976,1,FALSE))</f>
        <v/>
      </c>
    </row>
    <row r="4436" spans="1:7" ht="16.5" x14ac:dyDescent="0.3">
      <c r="A4436" s="2" t="s">
        <v>9830</v>
      </c>
      <c r="B4436" s="2" t="s">
        <v>485</v>
      </c>
      <c r="C4436" s="2" t="s">
        <v>9831</v>
      </c>
      <c r="D4436" s="2"/>
      <c r="E4436" s="2" t="s">
        <v>9821</v>
      </c>
      <c r="F4436" s="2" t="s">
        <v>19096</v>
      </c>
      <c r="G4436" t="str" cm="1">
        <f t="array" ref="G4436">_xlfn.LAMBDA(_xlpm.x,IF(ISERROR(_xlpm.x),"NODE NOT FOUND",""))(VLOOKUP(A4436,Sheet1!$A$2:$A$7976,1,FALSE))</f>
        <v/>
      </c>
    </row>
    <row r="4437" spans="1:7" ht="16.5" x14ac:dyDescent="0.3">
      <c r="A4437" s="2" t="s">
        <v>9832</v>
      </c>
      <c r="B4437" s="2" t="s">
        <v>485</v>
      </c>
      <c r="C4437" s="2" t="s">
        <v>9833</v>
      </c>
      <c r="D4437" s="2"/>
      <c r="E4437" s="2" t="s">
        <v>9834</v>
      </c>
      <c r="F4437" s="2" t="s">
        <v>19097</v>
      </c>
      <c r="G4437" t="str" cm="1">
        <f t="array" ref="G4437">_xlfn.LAMBDA(_xlpm.x,IF(ISERROR(_xlpm.x),"NODE NOT FOUND",""))(VLOOKUP(A4437,Sheet1!$A$2:$A$7976,1,FALSE))</f>
        <v/>
      </c>
    </row>
    <row r="4438" spans="1:7" ht="16.5" x14ac:dyDescent="0.3">
      <c r="A4438" s="2" t="s">
        <v>9835</v>
      </c>
      <c r="B4438" s="2" t="s">
        <v>485</v>
      </c>
      <c r="C4438" s="2" t="s">
        <v>9836</v>
      </c>
      <c r="D4438" s="2"/>
      <c r="E4438" s="2" t="s">
        <v>9821</v>
      </c>
      <c r="F4438" s="2" t="s">
        <v>19096</v>
      </c>
      <c r="G4438" t="str" cm="1">
        <f t="array" ref="G4438">_xlfn.LAMBDA(_xlpm.x,IF(ISERROR(_xlpm.x),"NODE NOT FOUND",""))(VLOOKUP(A4438,Sheet1!$A$2:$A$7976,1,FALSE))</f>
        <v/>
      </c>
    </row>
    <row r="4439" spans="1:7" ht="16.5" x14ac:dyDescent="0.3">
      <c r="A4439" s="2" t="s">
        <v>9837</v>
      </c>
      <c r="B4439" s="2" t="s">
        <v>485</v>
      </c>
      <c r="C4439" s="2" t="s">
        <v>9838</v>
      </c>
      <c r="D4439" s="2"/>
      <c r="E4439" s="2" t="s">
        <v>9839</v>
      </c>
      <c r="F4439" s="2" t="s">
        <v>19098</v>
      </c>
      <c r="G4439" t="str" cm="1">
        <f t="array" ref="G4439">_xlfn.LAMBDA(_xlpm.x,IF(ISERROR(_xlpm.x),"NODE NOT FOUND",""))(VLOOKUP(A4439,Sheet1!$A$2:$A$7976,1,FALSE))</f>
        <v/>
      </c>
    </row>
    <row r="4440" spans="1:7" ht="16.5" x14ac:dyDescent="0.3">
      <c r="A4440" s="2" t="s">
        <v>9840</v>
      </c>
      <c r="B4440" s="2" t="s">
        <v>485</v>
      </c>
      <c r="C4440" s="2" t="s">
        <v>9841</v>
      </c>
      <c r="D4440" s="2"/>
      <c r="E4440" s="2" t="s">
        <v>9821</v>
      </c>
      <c r="F4440" s="2" t="s">
        <v>19096</v>
      </c>
      <c r="G4440" t="str" cm="1">
        <f t="array" ref="G4440">_xlfn.LAMBDA(_xlpm.x,IF(ISERROR(_xlpm.x),"NODE NOT FOUND",""))(VLOOKUP(A4440,Sheet1!$A$2:$A$7976,1,FALSE))</f>
        <v/>
      </c>
    </row>
    <row r="4441" spans="1:7" ht="16.5" x14ac:dyDescent="0.3">
      <c r="A4441" s="2" t="s">
        <v>9842</v>
      </c>
      <c r="B4441" s="2" t="s">
        <v>485</v>
      </c>
      <c r="C4441" s="2" t="s">
        <v>9843</v>
      </c>
      <c r="D4441" s="2"/>
      <c r="E4441" s="2" t="s">
        <v>9844</v>
      </c>
      <c r="F4441" s="2" t="s">
        <v>19099</v>
      </c>
      <c r="G4441" t="str" cm="1">
        <f t="array" ref="G4441">_xlfn.LAMBDA(_xlpm.x,IF(ISERROR(_xlpm.x),"NODE NOT FOUND",""))(VLOOKUP(A4441,Sheet1!$A$2:$A$7976,1,FALSE))</f>
        <v/>
      </c>
    </row>
    <row r="4442" spans="1:7" ht="16.5" x14ac:dyDescent="0.3">
      <c r="A4442" s="2" t="s">
        <v>9845</v>
      </c>
      <c r="B4442" s="2" t="s">
        <v>485</v>
      </c>
      <c r="C4442" s="2" t="s">
        <v>9846</v>
      </c>
      <c r="D4442" s="2"/>
      <c r="E4442" s="2" t="s">
        <v>9821</v>
      </c>
      <c r="F4442" s="2" t="s">
        <v>19096</v>
      </c>
      <c r="G4442" t="str" cm="1">
        <f t="array" ref="G4442">_xlfn.LAMBDA(_xlpm.x,IF(ISERROR(_xlpm.x),"NODE NOT FOUND",""))(VLOOKUP(A4442,Sheet1!$A$2:$A$7976,1,FALSE))</f>
        <v/>
      </c>
    </row>
    <row r="4443" spans="1:7" ht="16.5" x14ac:dyDescent="0.3">
      <c r="A4443" s="2" t="s">
        <v>9923</v>
      </c>
      <c r="B4443" s="2" t="s">
        <v>485</v>
      </c>
      <c r="C4443" s="2" t="s">
        <v>9924</v>
      </c>
      <c r="D4443" s="2"/>
      <c r="E4443" s="2" t="s">
        <v>9313</v>
      </c>
      <c r="F4443" s="2" t="s">
        <v>19034</v>
      </c>
      <c r="G4443" t="str" cm="1">
        <f t="array" ref="G4443">_xlfn.LAMBDA(_xlpm.x,IF(ISERROR(_xlpm.x),"NODE NOT FOUND",""))(VLOOKUP(A4443,Sheet1!$A$2:$A$7976,1,FALSE))</f>
        <v/>
      </c>
    </row>
    <row r="4444" spans="1:7" ht="16.5" x14ac:dyDescent="0.3">
      <c r="A4444" s="2" t="s">
        <v>9925</v>
      </c>
      <c r="B4444" s="2" t="s">
        <v>485</v>
      </c>
      <c r="C4444" s="2" t="s">
        <v>9926</v>
      </c>
      <c r="D4444" s="2"/>
      <c r="E4444" s="2" t="s">
        <v>9927</v>
      </c>
      <c r="F4444" s="2" t="s">
        <v>19100</v>
      </c>
      <c r="G4444" t="str" cm="1">
        <f t="array" ref="G4444">_xlfn.LAMBDA(_xlpm.x,IF(ISERROR(_xlpm.x),"NODE NOT FOUND",""))(VLOOKUP(A4444,Sheet1!$A$2:$A$7976,1,FALSE))</f>
        <v/>
      </c>
    </row>
    <row r="4445" spans="1:7" ht="16.5" x14ac:dyDescent="0.3">
      <c r="A4445" s="2" t="s">
        <v>9928</v>
      </c>
      <c r="B4445" s="2" t="s">
        <v>485</v>
      </c>
      <c r="C4445" s="2" t="s">
        <v>9929</v>
      </c>
      <c r="D4445" s="2"/>
      <c r="E4445" s="2" t="s">
        <v>9313</v>
      </c>
      <c r="F4445" s="2" t="s">
        <v>19034</v>
      </c>
      <c r="G4445" t="str" cm="1">
        <f t="array" ref="G4445">_xlfn.LAMBDA(_xlpm.x,IF(ISERROR(_xlpm.x),"NODE NOT FOUND",""))(VLOOKUP(A4445,Sheet1!$A$2:$A$7976,1,FALSE))</f>
        <v/>
      </c>
    </row>
    <row r="4446" spans="1:7" ht="16.5" x14ac:dyDescent="0.3">
      <c r="A4446" s="2" t="s">
        <v>9930</v>
      </c>
      <c r="B4446" s="2" t="s">
        <v>485</v>
      </c>
      <c r="C4446" s="2" t="s">
        <v>9931</v>
      </c>
      <c r="D4446" s="2"/>
      <c r="E4446" s="2" t="s">
        <v>9932</v>
      </c>
      <c r="F4446" s="2" t="s">
        <v>19101</v>
      </c>
      <c r="G4446" t="str" cm="1">
        <f t="array" ref="G4446">_xlfn.LAMBDA(_xlpm.x,IF(ISERROR(_xlpm.x),"NODE NOT FOUND",""))(VLOOKUP(A4446,Sheet1!$A$2:$A$7976,1,FALSE))</f>
        <v/>
      </c>
    </row>
    <row r="4447" spans="1:7" ht="16.5" x14ac:dyDescent="0.3">
      <c r="A4447" s="2" t="s">
        <v>9933</v>
      </c>
      <c r="B4447" s="2" t="s">
        <v>485</v>
      </c>
      <c r="C4447" s="2" t="s">
        <v>9934</v>
      </c>
      <c r="D4447" s="2"/>
      <c r="E4447" s="2" t="s">
        <v>9313</v>
      </c>
      <c r="F4447" s="2" t="s">
        <v>19034</v>
      </c>
      <c r="G4447" t="str" cm="1">
        <f t="array" ref="G4447">_xlfn.LAMBDA(_xlpm.x,IF(ISERROR(_xlpm.x),"NODE NOT FOUND",""))(VLOOKUP(A4447,Sheet1!$A$2:$A$7976,1,FALSE))</f>
        <v/>
      </c>
    </row>
    <row r="4448" spans="1:7" ht="16.5" x14ac:dyDescent="0.3">
      <c r="A4448" s="2" t="s">
        <v>9935</v>
      </c>
      <c r="B4448" s="2" t="s">
        <v>485</v>
      </c>
      <c r="C4448" s="2" t="s">
        <v>9936</v>
      </c>
      <c r="D4448" s="2"/>
      <c r="E4448" s="2" t="s">
        <v>9937</v>
      </c>
      <c r="F4448" s="2" t="s">
        <v>19102</v>
      </c>
      <c r="G4448" t="str" cm="1">
        <f t="array" ref="G4448">_xlfn.LAMBDA(_xlpm.x,IF(ISERROR(_xlpm.x),"NODE NOT FOUND",""))(VLOOKUP(A4448,Sheet1!$A$2:$A$7976,1,FALSE))</f>
        <v/>
      </c>
    </row>
    <row r="4449" spans="1:7" ht="16.5" x14ac:dyDescent="0.3">
      <c r="A4449" s="2" t="s">
        <v>9938</v>
      </c>
      <c r="B4449" s="2" t="s">
        <v>485</v>
      </c>
      <c r="C4449" s="2" t="s">
        <v>9939</v>
      </c>
      <c r="D4449" s="2"/>
      <c r="E4449" s="2" t="s">
        <v>9313</v>
      </c>
      <c r="F4449" s="2" t="s">
        <v>19034</v>
      </c>
      <c r="G4449" t="str" cm="1">
        <f t="array" ref="G4449">_xlfn.LAMBDA(_xlpm.x,IF(ISERROR(_xlpm.x),"NODE NOT FOUND",""))(VLOOKUP(A4449,Sheet1!$A$2:$A$7976,1,FALSE))</f>
        <v/>
      </c>
    </row>
    <row r="4450" spans="1:7" ht="16.5" x14ac:dyDescent="0.3">
      <c r="A4450" s="2" t="s">
        <v>9940</v>
      </c>
      <c r="B4450" s="2" t="s">
        <v>485</v>
      </c>
      <c r="C4450" s="2" t="s">
        <v>9941</v>
      </c>
      <c r="D4450" s="2"/>
      <c r="E4450" s="2" t="s">
        <v>9942</v>
      </c>
      <c r="F4450" s="2" t="s">
        <v>19103</v>
      </c>
      <c r="G4450" t="str" cm="1">
        <f t="array" ref="G4450">_xlfn.LAMBDA(_xlpm.x,IF(ISERROR(_xlpm.x),"NODE NOT FOUND",""))(VLOOKUP(A4450,Sheet1!$A$2:$A$7976,1,FALSE))</f>
        <v/>
      </c>
    </row>
    <row r="4451" spans="1:7" ht="16.5" x14ac:dyDescent="0.3">
      <c r="A4451" s="2" t="s">
        <v>9943</v>
      </c>
      <c r="B4451" s="2" t="s">
        <v>485</v>
      </c>
      <c r="C4451" s="2" t="s">
        <v>9944</v>
      </c>
      <c r="D4451" s="2"/>
      <c r="E4451" s="2" t="s">
        <v>9313</v>
      </c>
      <c r="F4451" s="2" t="s">
        <v>19034</v>
      </c>
      <c r="G4451" t="str" cm="1">
        <f t="array" ref="G4451">_xlfn.LAMBDA(_xlpm.x,IF(ISERROR(_xlpm.x),"NODE NOT FOUND",""))(VLOOKUP(A4451,Sheet1!$A$2:$A$7976,1,FALSE))</f>
        <v/>
      </c>
    </row>
    <row r="4452" spans="1:7" ht="16.5" x14ac:dyDescent="0.3">
      <c r="A4452" s="2" t="s">
        <v>9945</v>
      </c>
      <c r="B4452" s="2" t="s">
        <v>485</v>
      </c>
      <c r="C4452" s="2" t="s">
        <v>9946</v>
      </c>
      <c r="D4452" s="2"/>
      <c r="E4452" s="2" t="s">
        <v>9947</v>
      </c>
      <c r="F4452" s="2" t="s">
        <v>19104</v>
      </c>
      <c r="G4452" t="str" cm="1">
        <f t="array" ref="G4452">_xlfn.LAMBDA(_xlpm.x,IF(ISERROR(_xlpm.x),"NODE NOT FOUND",""))(VLOOKUP(A4452,Sheet1!$A$2:$A$7976,1,FALSE))</f>
        <v/>
      </c>
    </row>
    <row r="4453" spans="1:7" ht="16.5" x14ac:dyDescent="0.3">
      <c r="A4453" s="2" t="s">
        <v>9948</v>
      </c>
      <c r="B4453" s="2" t="s">
        <v>485</v>
      </c>
      <c r="C4453" s="2" t="s">
        <v>9949</v>
      </c>
      <c r="D4453" s="2"/>
      <c r="E4453" s="2" t="s">
        <v>9313</v>
      </c>
      <c r="F4453" s="2" t="s">
        <v>19034</v>
      </c>
      <c r="G4453" t="str" cm="1">
        <f t="array" ref="G4453">_xlfn.LAMBDA(_xlpm.x,IF(ISERROR(_xlpm.x),"NODE NOT FOUND",""))(VLOOKUP(A4453,Sheet1!$A$2:$A$7976,1,FALSE))</f>
        <v/>
      </c>
    </row>
    <row r="4454" spans="1:7" ht="16.5" x14ac:dyDescent="0.3">
      <c r="A4454" s="2" t="s">
        <v>9950</v>
      </c>
      <c r="B4454" s="2" t="s">
        <v>485</v>
      </c>
      <c r="C4454" s="2" t="s">
        <v>9951</v>
      </c>
      <c r="D4454" s="2"/>
      <c r="E4454" s="2" t="s">
        <v>9952</v>
      </c>
      <c r="F4454" s="2" t="s">
        <v>19105</v>
      </c>
      <c r="G4454" t="str" cm="1">
        <f t="array" ref="G4454">_xlfn.LAMBDA(_xlpm.x,IF(ISERROR(_xlpm.x),"NODE NOT FOUND",""))(VLOOKUP(A4454,Sheet1!$A$2:$A$7976,1,FALSE))</f>
        <v/>
      </c>
    </row>
    <row r="4455" spans="1:7" ht="16.5" x14ac:dyDescent="0.3">
      <c r="A4455" s="2" t="s">
        <v>9953</v>
      </c>
      <c r="B4455" s="2" t="s">
        <v>485</v>
      </c>
      <c r="C4455" s="2" t="s">
        <v>9954</v>
      </c>
      <c r="D4455" s="2"/>
      <c r="E4455" s="2" t="s">
        <v>9313</v>
      </c>
      <c r="F4455" s="2" t="s">
        <v>19034</v>
      </c>
      <c r="G4455" t="str" cm="1">
        <f t="array" ref="G4455">_xlfn.LAMBDA(_xlpm.x,IF(ISERROR(_xlpm.x),"NODE NOT FOUND",""))(VLOOKUP(A4455,Sheet1!$A$2:$A$7976,1,FALSE))</f>
        <v/>
      </c>
    </row>
    <row r="4456" spans="1:7" ht="16.5" x14ac:dyDescent="0.3">
      <c r="A4456" s="2" t="s">
        <v>9955</v>
      </c>
      <c r="B4456" s="2" t="s">
        <v>485</v>
      </c>
      <c r="C4456" s="2" t="s">
        <v>9956</v>
      </c>
      <c r="D4456" s="2"/>
      <c r="E4456" s="2" t="s">
        <v>9957</v>
      </c>
      <c r="F4456" s="2" t="s">
        <v>19106</v>
      </c>
      <c r="G4456" t="str" cm="1">
        <f t="array" ref="G4456">_xlfn.LAMBDA(_xlpm.x,IF(ISERROR(_xlpm.x),"NODE NOT FOUND",""))(VLOOKUP(A4456,Sheet1!$A$2:$A$7976,1,FALSE))</f>
        <v/>
      </c>
    </row>
    <row r="4457" spans="1:7" ht="16.5" x14ac:dyDescent="0.3">
      <c r="A4457" s="2" t="s">
        <v>9958</v>
      </c>
      <c r="B4457" s="2" t="s">
        <v>485</v>
      </c>
      <c r="C4457" s="2" t="s">
        <v>9959</v>
      </c>
      <c r="D4457" s="2"/>
      <c r="E4457" s="2" t="s">
        <v>9313</v>
      </c>
      <c r="F4457" s="2" t="s">
        <v>19034</v>
      </c>
      <c r="G4457" t="str" cm="1">
        <f t="array" ref="G4457">_xlfn.LAMBDA(_xlpm.x,IF(ISERROR(_xlpm.x),"NODE NOT FOUND",""))(VLOOKUP(A4457,Sheet1!$A$2:$A$7976,1,FALSE))</f>
        <v/>
      </c>
    </row>
    <row r="4458" spans="1:7" ht="16.5" x14ac:dyDescent="0.3">
      <c r="A4458" s="2" t="s">
        <v>9960</v>
      </c>
      <c r="B4458" s="2" t="s">
        <v>485</v>
      </c>
      <c r="C4458" s="2" t="s">
        <v>9961</v>
      </c>
      <c r="D4458" s="2"/>
      <c r="E4458" s="2" t="s">
        <v>9962</v>
      </c>
      <c r="F4458" s="2" t="s">
        <v>19107</v>
      </c>
      <c r="G4458" t="str" cm="1">
        <f t="array" ref="G4458">_xlfn.LAMBDA(_xlpm.x,IF(ISERROR(_xlpm.x),"NODE NOT FOUND",""))(VLOOKUP(A4458,Sheet1!$A$2:$A$7976,1,FALSE))</f>
        <v/>
      </c>
    </row>
    <row r="4459" spans="1:7" ht="16.5" x14ac:dyDescent="0.3">
      <c r="A4459" s="2" t="s">
        <v>9963</v>
      </c>
      <c r="B4459" s="2" t="s">
        <v>485</v>
      </c>
      <c r="C4459" s="2" t="s">
        <v>9964</v>
      </c>
      <c r="D4459" s="2"/>
      <c r="E4459" s="2" t="s">
        <v>9313</v>
      </c>
      <c r="F4459" s="2" t="s">
        <v>19034</v>
      </c>
      <c r="G4459" t="str" cm="1">
        <f t="array" ref="G4459">_xlfn.LAMBDA(_xlpm.x,IF(ISERROR(_xlpm.x),"NODE NOT FOUND",""))(VLOOKUP(A4459,Sheet1!$A$2:$A$7976,1,FALSE))</f>
        <v/>
      </c>
    </row>
    <row r="4460" spans="1:7" ht="16.5" x14ac:dyDescent="0.3">
      <c r="A4460" s="2" t="s">
        <v>9965</v>
      </c>
      <c r="B4460" s="2" t="s">
        <v>485</v>
      </c>
      <c r="C4460" s="2" t="s">
        <v>9966</v>
      </c>
      <c r="D4460" s="2"/>
      <c r="E4460" s="2" t="s">
        <v>9967</v>
      </c>
      <c r="F4460" s="2" t="s">
        <v>19108</v>
      </c>
      <c r="G4460" t="str" cm="1">
        <f t="array" ref="G4460">_xlfn.LAMBDA(_xlpm.x,IF(ISERROR(_xlpm.x),"NODE NOT FOUND",""))(VLOOKUP(A4460,Sheet1!$A$2:$A$7976,1,FALSE))</f>
        <v/>
      </c>
    </row>
    <row r="4461" spans="1:7" ht="16.5" x14ac:dyDescent="0.3">
      <c r="A4461" s="2" t="s">
        <v>9968</v>
      </c>
      <c r="B4461" s="2" t="s">
        <v>485</v>
      </c>
      <c r="C4461" s="2" t="s">
        <v>9969</v>
      </c>
      <c r="D4461" s="2"/>
      <c r="E4461" s="2" t="s">
        <v>9313</v>
      </c>
      <c r="F4461" s="2" t="s">
        <v>19034</v>
      </c>
      <c r="G4461" t="str" cm="1">
        <f t="array" ref="G4461">_xlfn.LAMBDA(_xlpm.x,IF(ISERROR(_xlpm.x),"NODE NOT FOUND",""))(VLOOKUP(A4461,Sheet1!$A$2:$A$7976,1,FALSE))</f>
        <v/>
      </c>
    </row>
    <row r="4462" spans="1:7" ht="16.5" x14ac:dyDescent="0.3">
      <c r="A4462" s="2" t="s">
        <v>9970</v>
      </c>
      <c r="B4462" s="2" t="s">
        <v>485</v>
      </c>
      <c r="C4462" s="2" t="s">
        <v>9971</v>
      </c>
      <c r="D4462" s="2"/>
      <c r="E4462" s="2" t="s">
        <v>9972</v>
      </c>
      <c r="F4462" s="2" t="s">
        <v>19109</v>
      </c>
      <c r="G4462" t="str" cm="1">
        <f t="array" ref="G4462">_xlfn.LAMBDA(_xlpm.x,IF(ISERROR(_xlpm.x),"NODE NOT FOUND",""))(VLOOKUP(A4462,Sheet1!$A$2:$A$7976,1,FALSE))</f>
        <v/>
      </c>
    </row>
    <row r="4463" spans="1:7" ht="16.5" x14ac:dyDescent="0.3">
      <c r="A4463" s="2" t="s">
        <v>9973</v>
      </c>
      <c r="B4463" s="2" t="s">
        <v>485</v>
      </c>
      <c r="C4463" s="2" t="s">
        <v>9974</v>
      </c>
      <c r="D4463" s="2"/>
      <c r="E4463" s="2" t="s">
        <v>9313</v>
      </c>
      <c r="F4463" s="2" t="s">
        <v>19034</v>
      </c>
      <c r="G4463" t="str" cm="1">
        <f t="array" ref="G4463">_xlfn.LAMBDA(_xlpm.x,IF(ISERROR(_xlpm.x),"NODE NOT FOUND",""))(VLOOKUP(A4463,Sheet1!$A$2:$A$7976,1,FALSE))</f>
        <v/>
      </c>
    </row>
    <row r="4464" spans="1:7" ht="16.5" x14ac:dyDescent="0.3">
      <c r="A4464" s="2" t="s">
        <v>9975</v>
      </c>
      <c r="B4464" s="2" t="s">
        <v>485</v>
      </c>
      <c r="C4464" s="2" t="s">
        <v>9976</v>
      </c>
      <c r="D4464" s="2"/>
      <c r="E4464" s="2" t="s">
        <v>9977</v>
      </c>
      <c r="F4464" s="2" t="s">
        <v>19110</v>
      </c>
      <c r="G4464" t="str" cm="1">
        <f t="array" ref="G4464">_xlfn.LAMBDA(_xlpm.x,IF(ISERROR(_xlpm.x),"NODE NOT FOUND",""))(VLOOKUP(A4464,Sheet1!$A$2:$A$7976,1,FALSE))</f>
        <v/>
      </c>
    </row>
    <row r="4465" spans="1:7" ht="16.5" x14ac:dyDescent="0.3">
      <c r="A4465" s="2" t="s">
        <v>10002</v>
      </c>
      <c r="B4465" s="2" t="s">
        <v>485</v>
      </c>
      <c r="C4465" s="2" t="s">
        <v>10003</v>
      </c>
      <c r="D4465" s="2"/>
      <c r="E4465" s="2" t="s">
        <v>10004</v>
      </c>
      <c r="F4465" s="2" t="s">
        <v>19111</v>
      </c>
      <c r="G4465" t="str" cm="1">
        <f t="array" ref="G4465">_xlfn.LAMBDA(_xlpm.x,IF(ISERROR(_xlpm.x),"NODE NOT FOUND",""))(VLOOKUP(A4465,Sheet1!$A$2:$A$7976,1,FALSE))</f>
        <v/>
      </c>
    </row>
    <row r="4466" spans="1:7" ht="16.5" x14ac:dyDescent="0.3">
      <c r="A4466" s="2" t="s">
        <v>10005</v>
      </c>
      <c r="B4466" s="2" t="s">
        <v>485</v>
      </c>
      <c r="C4466" s="2" t="s">
        <v>10006</v>
      </c>
      <c r="D4466" s="2"/>
      <c r="E4466" s="2" t="s">
        <v>10007</v>
      </c>
      <c r="F4466" s="2" t="s">
        <v>19112</v>
      </c>
      <c r="G4466" t="str" cm="1">
        <f t="array" ref="G4466">_xlfn.LAMBDA(_xlpm.x,IF(ISERROR(_xlpm.x),"NODE NOT FOUND",""))(VLOOKUP(A4466,Sheet1!$A$2:$A$7976,1,FALSE))</f>
        <v/>
      </c>
    </row>
    <row r="4467" spans="1:7" ht="16.5" x14ac:dyDescent="0.3">
      <c r="A4467" s="2" t="s">
        <v>10025</v>
      </c>
      <c r="B4467" s="2" t="s">
        <v>485</v>
      </c>
      <c r="C4467" s="2" t="s">
        <v>10026</v>
      </c>
      <c r="D4467" s="2"/>
      <c r="E4467" s="2" t="s">
        <v>10027</v>
      </c>
      <c r="F4467" s="2" t="s">
        <v>19113</v>
      </c>
      <c r="G4467" t="str" cm="1">
        <f t="array" ref="G4467">_xlfn.LAMBDA(_xlpm.x,IF(ISERROR(_xlpm.x),"NODE NOT FOUND",""))(VLOOKUP(A4467,Sheet1!$A$2:$A$7976,1,FALSE))</f>
        <v/>
      </c>
    </row>
    <row r="4468" spans="1:7" ht="16.5" x14ac:dyDescent="0.3">
      <c r="A4468" s="2" t="s">
        <v>10028</v>
      </c>
      <c r="B4468" s="2" t="s">
        <v>485</v>
      </c>
      <c r="C4468" s="2" t="s">
        <v>10029</v>
      </c>
      <c r="D4468" s="2"/>
      <c r="E4468" s="2" t="s">
        <v>10024</v>
      </c>
      <c r="F4468" s="2" t="s">
        <v>19114</v>
      </c>
      <c r="G4468" t="str" cm="1">
        <f t="array" ref="G4468">_xlfn.LAMBDA(_xlpm.x,IF(ISERROR(_xlpm.x),"NODE NOT FOUND",""))(VLOOKUP(A4468,Sheet1!$A$2:$A$7976,1,FALSE))</f>
        <v/>
      </c>
    </row>
    <row r="4469" spans="1:7" ht="16.5" x14ac:dyDescent="0.3">
      <c r="A4469" s="2" t="s">
        <v>10036</v>
      </c>
      <c r="B4469" s="2" t="s">
        <v>485</v>
      </c>
      <c r="C4469" s="2" t="s">
        <v>10037</v>
      </c>
      <c r="D4469" s="2"/>
      <c r="E4469" s="2" t="s">
        <v>10038</v>
      </c>
      <c r="F4469" s="2" t="s">
        <v>19115</v>
      </c>
      <c r="G4469" t="str" cm="1">
        <f t="array" ref="G4469">_xlfn.LAMBDA(_xlpm.x,IF(ISERROR(_xlpm.x),"NODE NOT FOUND",""))(VLOOKUP(A4469,Sheet1!$A$2:$A$7976,1,FALSE))</f>
        <v/>
      </c>
    </row>
    <row r="4470" spans="1:7" ht="16.5" x14ac:dyDescent="0.3">
      <c r="A4470" s="2" t="s">
        <v>10039</v>
      </c>
      <c r="B4470" s="2" t="s">
        <v>485</v>
      </c>
      <c r="C4470" s="2" t="s">
        <v>10040</v>
      </c>
      <c r="D4470" s="2"/>
      <c r="E4470" s="2" t="s">
        <v>10041</v>
      </c>
      <c r="F4470" s="2" t="s">
        <v>19116</v>
      </c>
      <c r="G4470" t="str" cm="1">
        <f t="array" ref="G4470">_xlfn.LAMBDA(_xlpm.x,IF(ISERROR(_xlpm.x),"NODE NOT FOUND",""))(VLOOKUP(A4470,Sheet1!$A$2:$A$7976,1,FALSE))</f>
        <v/>
      </c>
    </row>
    <row r="4471" spans="1:7" ht="16.5" x14ac:dyDescent="0.3">
      <c r="A4471" s="2" t="s">
        <v>10042</v>
      </c>
      <c r="B4471" s="2" t="s">
        <v>485</v>
      </c>
      <c r="C4471" s="2" t="s">
        <v>10043</v>
      </c>
      <c r="D4471" s="2"/>
      <c r="E4471" s="2" t="s">
        <v>10044</v>
      </c>
      <c r="F4471" s="2" t="s">
        <v>19117</v>
      </c>
      <c r="G4471" t="str" cm="1">
        <f t="array" ref="G4471">_xlfn.LAMBDA(_xlpm.x,IF(ISERROR(_xlpm.x),"NODE NOT FOUND",""))(VLOOKUP(A4471,Sheet1!$A$2:$A$7976,1,FALSE))</f>
        <v/>
      </c>
    </row>
    <row r="4472" spans="1:7" ht="16.5" x14ac:dyDescent="0.3">
      <c r="A4472" s="2" t="s">
        <v>10045</v>
      </c>
      <c r="B4472" s="2" t="s">
        <v>485</v>
      </c>
      <c r="C4472" s="2" t="s">
        <v>10046</v>
      </c>
      <c r="D4472" s="2"/>
      <c r="E4472" s="2" t="s">
        <v>10041</v>
      </c>
      <c r="F4472" s="2" t="s">
        <v>19116</v>
      </c>
      <c r="G4472" t="str" cm="1">
        <f t="array" ref="G4472">_xlfn.LAMBDA(_xlpm.x,IF(ISERROR(_xlpm.x),"NODE NOT FOUND",""))(VLOOKUP(A4472,Sheet1!$A$2:$A$7976,1,FALSE))</f>
        <v/>
      </c>
    </row>
    <row r="4473" spans="1:7" ht="16.5" x14ac:dyDescent="0.3">
      <c r="A4473" s="2" t="s">
        <v>10047</v>
      </c>
      <c r="B4473" s="2" t="s">
        <v>485</v>
      </c>
      <c r="C4473" s="2" t="s">
        <v>10048</v>
      </c>
      <c r="D4473" s="2"/>
      <c r="E4473" s="2" t="s">
        <v>10049</v>
      </c>
      <c r="F4473" s="2" t="s">
        <v>19118</v>
      </c>
      <c r="G4473" t="str" cm="1">
        <f t="array" ref="G4473">_xlfn.LAMBDA(_xlpm.x,IF(ISERROR(_xlpm.x),"NODE NOT FOUND",""))(VLOOKUP(A4473,Sheet1!$A$2:$A$7976,1,FALSE))</f>
        <v/>
      </c>
    </row>
    <row r="4474" spans="1:7" ht="16.5" x14ac:dyDescent="0.3">
      <c r="A4474" s="2" t="s">
        <v>10050</v>
      </c>
      <c r="B4474" s="2" t="s">
        <v>485</v>
      </c>
      <c r="C4474" s="2" t="s">
        <v>10051</v>
      </c>
      <c r="D4474" s="2"/>
      <c r="E4474" s="2" t="s">
        <v>10041</v>
      </c>
      <c r="F4474" s="2" t="s">
        <v>19116</v>
      </c>
      <c r="G4474" t="str" cm="1">
        <f t="array" ref="G4474">_xlfn.LAMBDA(_xlpm.x,IF(ISERROR(_xlpm.x),"NODE NOT FOUND",""))(VLOOKUP(A4474,Sheet1!$A$2:$A$7976,1,FALSE))</f>
        <v/>
      </c>
    </row>
    <row r="4475" spans="1:7" ht="16.5" x14ac:dyDescent="0.3">
      <c r="A4475" s="2" t="s">
        <v>10133</v>
      </c>
      <c r="B4475" s="2" t="s">
        <v>485</v>
      </c>
      <c r="C4475" s="2" t="s">
        <v>10134</v>
      </c>
      <c r="D4475" s="2"/>
      <c r="E4475" s="2" t="s">
        <v>10135</v>
      </c>
      <c r="F4475" s="2" t="s">
        <v>19119</v>
      </c>
      <c r="G4475" t="str" cm="1">
        <f t="array" ref="G4475">_xlfn.LAMBDA(_xlpm.x,IF(ISERROR(_xlpm.x),"NODE NOT FOUND",""))(VLOOKUP(A4475,Sheet1!$A$2:$A$7976,1,FALSE))</f>
        <v/>
      </c>
    </row>
    <row r="4476" spans="1:7" ht="16.5" x14ac:dyDescent="0.3">
      <c r="A4476" s="2" t="s">
        <v>10136</v>
      </c>
      <c r="B4476" s="2" t="s">
        <v>485</v>
      </c>
      <c r="C4476" s="2" t="s">
        <v>10137</v>
      </c>
      <c r="D4476" s="2"/>
      <c r="E4476" s="2" t="s">
        <v>10138</v>
      </c>
      <c r="F4476" s="2" t="s">
        <v>19120</v>
      </c>
      <c r="G4476" t="str" cm="1">
        <f t="array" ref="G4476">_xlfn.LAMBDA(_xlpm.x,IF(ISERROR(_xlpm.x),"NODE NOT FOUND",""))(VLOOKUP(A4476,Sheet1!$A$2:$A$7976,1,FALSE))</f>
        <v/>
      </c>
    </row>
    <row r="4477" spans="1:7" ht="16.5" x14ac:dyDescent="0.3">
      <c r="A4477" s="2" t="s">
        <v>10139</v>
      </c>
      <c r="B4477" s="2" t="s">
        <v>485</v>
      </c>
      <c r="C4477" s="2" t="s">
        <v>10140</v>
      </c>
      <c r="D4477" s="2"/>
      <c r="E4477" s="2" t="s">
        <v>10141</v>
      </c>
      <c r="F4477" s="2" t="s">
        <v>19121</v>
      </c>
      <c r="G4477" t="str" cm="1">
        <f t="array" ref="G4477">_xlfn.LAMBDA(_xlpm.x,IF(ISERROR(_xlpm.x),"NODE NOT FOUND",""))(VLOOKUP(A4477,Sheet1!$A$2:$A$7976,1,FALSE))</f>
        <v/>
      </c>
    </row>
    <row r="4478" spans="1:7" ht="16.5" x14ac:dyDescent="0.3">
      <c r="A4478" s="2" t="s">
        <v>10142</v>
      </c>
      <c r="B4478" s="2" t="s">
        <v>485</v>
      </c>
      <c r="C4478" s="2" t="s">
        <v>10143</v>
      </c>
      <c r="D4478" s="2"/>
      <c r="E4478" s="2" t="s">
        <v>10144</v>
      </c>
      <c r="F4478" s="2" t="s">
        <v>19122</v>
      </c>
      <c r="G4478" t="str" cm="1">
        <f t="array" ref="G4478">_xlfn.LAMBDA(_xlpm.x,IF(ISERROR(_xlpm.x),"NODE NOT FOUND",""))(VLOOKUP(A4478,Sheet1!$A$2:$A$7976,1,FALSE))</f>
        <v/>
      </c>
    </row>
    <row r="4479" spans="1:7" ht="16.5" x14ac:dyDescent="0.3">
      <c r="A4479" s="2" t="s">
        <v>10145</v>
      </c>
      <c r="B4479" s="2" t="s">
        <v>485</v>
      </c>
      <c r="C4479" s="2" t="s">
        <v>10146</v>
      </c>
      <c r="D4479" s="2"/>
      <c r="E4479" s="2" t="s">
        <v>10147</v>
      </c>
      <c r="F4479" s="2" t="s">
        <v>19123</v>
      </c>
      <c r="G4479" t="str" cm="1">
        <f t="array" ref="G4479">_xlfn.LAMBDA(_xlpm.x,IF(ISERROR(_xlpm.x),"NODE NOT FOUND",""))(VLOOKUP(A4479,Sheet1!$A$2:$A$7976,1,FALSE))</f>
        <v/>
      </c>
    </row>
    <row r="4480" spans="1:7" ht="16.5" x14ac:dyDescent="0.3">
      <c r="A4480" s="2" t="s">
        <v>10148</v>
      </c>
      <c r="B4480" s="2" t="s">
        <v>485</v>
      </c>
      <c r="C4480" s="2" t="s">
        <v>10149</v>
      </c>
      <c r="D4480" s="2"/>
      <c r="E4480" s="2" t="s">
        <v>10144</v>
      </c>
      <c r="F4480" s="2" t="s">
        <v>19122</v>
      </c>
      <c r="G4480" t="str" cm="1">
        <f t="array" ref="G4480">_xlfn.LAMBDA(_xlpm.x,IF(ISERROR(_xlpm.x),"NODE NOT FOUND",""))(VLOOKUP(A4480,Sheet1!$A$2:$A$7976,1,FALSE))</f>
        <v/>
      </c>
    </row>
    <row r="4481" spans="1:7" ht="16.5" x14ac:dyDescent="0.3">
      <c r="A4481" s="2" t="s">
        <v>10150</v>
      </c>
      <c r="B4481" s="2" t="s">
        <v>485</v>
      </c>
      <c r="C4481" s="2" t="s">
        <v>10151</v>
      </c>
      <c r="D4481" s="2"/>
      <c r="E4481" s="2" t="s">
        <v>10152</v>
      </c>
      <c r="F4481" s="2" t="s">
        <v>19124</v>
      </c>
      <c r="G4481" t="str" cm="1">
        <f t="array" ref="G4481">_xlfn.LAMBDA(_xlpm.x,IF(ISERROR(_xlpm.x),"NODE NOT FOUND",""))(VLOOKUP(A4481,Sheet1!$A$2:$A$7976,1,FALSE))</f>
        <v/>
      </c>
    </row>
    <row r="4482" spans="1:7" ht="16.5" x14ac:dyDescent="0.3">
      <c r="A4482" s="2" t="s">
        <v>10153</v>
      </c>
      <c r="B4482" s="2" t="s">
        <v>485</v>
      </c>
      <c r="C4482" s="2" t="s">
        <v>10154</v>
      </c>
      <c r="D4482" s="2"/>
      <c r="E4482" s="2" t="s">
        <v>9031</v>
      </c>
      <c r="F4482" s="2" t="s">
        <v>19125</v>
      </c>
      <c r="G4482" t="str" cm="1">
        <f t="array" ref="G4482">_xlfn.LAMBDA(_xlpm.x,IF(ISERROR(_xlpm.x),"NODE NOT FOUND",""))(VLOOKUP(A4482,Sheet1!$A$2:$A$7976,1,FALSE))</f>
        <v/>
      </c>
    </row>
    <row r="4483" spans="1:7" ht="16.5" x14ac:dyDescent="0.3">
      <c r="A4483" s="2" t="s">
        <v>10319</v>
      </c>
      <c r="B4483" s="2" t="s">
        <v>485</v>
      </c>
      <c r="C4483" s="2" t="s">
        <v>10320</v>
      </c>
      <c r="D4483" s="2"/>
      <c r="E4483" s="2" t="s">
        <v>10321</v>
      </c>
      <c r="F4483" s="2" t="s">
        <v>19126</v>
      </c>
      <c r="G4483" t="str" cm="1">
        <f t="array" ref="G4483">_xlfn.LAMBDA(_xlpm.x,IF(ISERROR(_xlpm.x),"NODE NOT FOUND",""))(VLOOKUP(A4483,Sheet1!$A$2:$A$7976,1,FALSE))</f>
        <v/>
      </c>
    </row>
    <row r="4484" spans="1:7" ht="16.5" x14ac:dyDescent="0.3">
      <c r="A4484" s="2" t="s">
        <v>10322</v>
      </c>
      <c r="B4484" s="2" t="s">
        <v>485</v>
      </c>
      <c r="C4484" s="2" t="s">
        <v>10323</v>
      </c>
      <c r="D4484" s="2"/>
      <c r="E4484" s="2" t="s">
        <v>10324</v>
      </c>
      <c r="F4484" s="2" t="s">
        <v>19127</v>
      </c>
      <c r="G4484" t="str" cm="1">
        <f t="array" ref="G4484">_xlfn.LAMBDA(_xlpm.x,IF(ISERROR(_xlpm.x),"NODE NOT FOUND",""))(VLOOKUP(A4484,Sheet1!$A$2:$A$7976,1,FALSE))</f>
        <v/>
      </c>
    </row>
    <row r="4485" spans="1:7" ht="16.5" x14ac:dyDescent="0.3">
      <c r="A4485" s="2" t="s">
        <v>10325</v>
      </c>
      <c r="B4485" s="2" t="s">
        <v>485</v>
      </c>
      <c r="C4485" s="2" t="s">
        <v>10326</v>
      </c>
      <c r="D4485" s="2"/>
      <c r="E4485" s="2" t="s">
        <v>10327</v>
      </c>
      <c r="F4485" s="2" t="s">
        <v>19128</v>
      </c>
      <c r="G4485" t="str" cm="1">
        <f t="array" ref="G4485">_xlfn.LAMBDA(_xlpm.x,IF(ISERROR(_xlpm.x),"NODE NOT FOUND",""))(VLOOKUP(A4485,Sheet1!$A$2:$A$7976,1,FALSE))</f>
        <v/>
      </c>
    </row>
    <row r="4486" spans="1:7" ht="16.5" x14ac:dyDescent="0.3">
      <c r="A4486" s="2" t="s">
        <v>10328</v>
      </c>
      <c r="B4486" s="2" t="s">
        <v>485</v>
      </c>
      <c r="C4486" s="2" t="s">
        <v>10329</v>
      </c>
      <c r="D4486" s="2"/>
      <c r="E4486" s="2" t="s">
        <v>10330</v>
      </c>
      <c r="F4486" s="2" t="s">
        <v>19129</v>
      </c>
      <c r="G4486" t="str" cm="1">
        <f t="array" ref="G4486">_xlfn.LAMBDA(_xlpm.x,IF(ISERROR(_xlpm.x),"NODE NOT FOUND",""))(VLOOKUP(A4486,Sheet1!$A$2:$A$7976,1,FALSE))</f>
        <v/>
      </c>
    </row>
    <row r="4487" spans="1:7" ht="16.5" x14ac:dyDescent="0.3">
      <c r="A4487" s="2" t="s">
        <v>10336</v>
      </c>
      <c r="B4487" s="2" t="s">
        <v>485</v>
      </c>
      <c r="C4487" s="2" t="s">
        <v>10337</v>
      </c>
      <c r="D4487" s="2"/>
      <c r="E4487" s="2" t="s">
        <v>10338</v>
      </c>
      <c r="F4487" s="2" t="s">
        <v>19130</v>
      </c>
      <c r="G4487" t="str" cm="1">
        <f t="array" ref="G4487">_xlfn.LAMBDA(_xlpm.x,IF(ISERROR(_xlpm.x),"NODE NOT FOUND",""))(VLOOKUP(A4487,Sheet1!$A$2:$A$7976,1,FALSE))</f>
        <v/>
      </c>
    </row>
    <row r="4488" spans="1:7" ht="16.5" x14ac:dyDescent="0.3">
      <c r="A4488" s="2" t="s">
        <v>10339</v>
      </c>
      <c r="B4488" s="2" t="s">
        <v>485</v>
      </c>
      <c r="C4488" s="2" t="s">
        <v>10340</v>
      </c>
      <c r="D4488" s="2"/>
      <c r="E4488" s="2" t="s">
        <v>10341</v>
      </c>
      <c r="F4488" s="2" t="s">
        <v>19131</v>
      </c>
      <c r="G4488" t="str" cm="1">
        <f t="array" ref="G4488">_xlfn.LAMBDA(_xlpm.x,IF(ISERROR(_xlpm.x),"NODE NOT FOUND",""))(VLOOKUP(A4488,Sheet1!$A$2:$A$7976,1,FALSE))</f>
        <v/>
      </c>
    </row>
    <row r="4489" spans="1:7" ht="16.5" x14ac:dyDescent="0.3">
      <c r="A4489" s="2" t="s">
        <v>10342</v>
      </c>
      <c r="B4489" s="2" t="s">
        <v>485</v>
      </c>
      <c r="C4489" s="2" t="s">
        <v>10343</v>
      </c>
      <c r="D4489" s="2"/>
      <c r="E4489" s="2" t="s">
        <v>10344</v>
      </c>
      <c r="F4489" s="2" t="s">
        <v>19132</v>
      </c>
      <c r="G4489" t="str" cm="1">
        <f t="array" ref="G4489">_xlfn.LAMBDA(_xlpm.x,IF(ISERROR(_xlpm.x),"NODE NOT FOUND",""))(VLOOKUP(A4489,Sheet1!$A$2:$A$7976,1,FALSE))</f>
        <v/>
      </c>
    </row>
    <row r="4490" spans="1:7" ht="16.5" x14ac:dyDescent="0.3">
      <c r="A4490" s="2" t="s">
        <v>10345</v>
      </c>
      <c r="B4490" s="2" t="s">
        <v>485</v>
      </c>
      <c r="C4490" s="2" t="s">
        <v>10346</v>
      </c>
      <c r="D4490" s="2"/>
      <c r="E4490" s="2" t="s">
        <v>10318</v>
      </c>
      <c r="F4490" s="2" t="s">
        <v>19133</v>
      </c>
      <c r="G4490" t="str" cm="1">
        <f t="array" ref="G4490">_xlfn.LAMBDA(_xlpm.x,IF(ISERROR(_xlpm.x),"NODE NOT FOUND",""))(VLOOKUP(A4490,Sheet1!$A$2:$A$7976,1,FALSE))</f>
        <v/>
      </c>
    </row>
    <row r="4491" spans="1:7" ht="16.5" x14ac:dyDescent="0.3">
      <c r="A4491" s="2" t="s">
        <v>10518</v>
      </c>
      <c r="B4491" s="2" t="s">
        <v>485</v>
      </c>
      <c r="C4491" s="2" t="s">
        <v>10519</v>
      </c>
      <c r="D4491" s="2"/>
      <c r="E4491" s="2" t="s">
        <v>10520</v>
      </c>
      <c r="F4491" s="2" t="s">
        <v>19134</v>
      </c>
      <c r="G4491" t="str" cm="1">
        <f t="array" ref="G4491">_xlfn.LAMBDA(_xlpm.x,IF(ISERROR(_xlpm.x),"NODE NOT FOUND",""))(VLOOKUP(A4491,Sheet1!$A$2:$A$7976,1,FALSE))</f>
        <v/>
      </c>
    </row>
    <row r="4492" spans="1:7" ht="16.5" x14ac:dyDescent="0.3">
      <c r="A4492" s="2" t="s">
        <v>10521</v>
      </c>
      <c r="B4492" s="2" t="s">
        <v>485</v>
      </c>
      <c r="C4492" s="2" t="s">
        <v>10522</v>
      </c>
      <c r="D4492" s="2"/>
      <c r="E4492" s="2" t="s">
        <v>10523</v>
      </c>
      <c r="F4492" s="2" t="s">
        <v>19135</v>
      </c>
      <c r="G4492" t="str" cm="1">
        <f t="array" ref="G4492">_xlfn.LAMBDA(_xlpm.x,IF(ISERROR(_xlpm.x),"NODE NOT FOUND",""))(VLOOKUP(A4492,Sheet1!$A$2:$A$7976,1,FALSE))</f>
        <v/>
      </c>
    </row>
    <row r="4493" spans="1:7" ht="16.5" x14ac:dyDescent="0.3">
      <c r="A4493" s="2" t="s">
        <v>10524</v>
      </c>
      <c r="B4493" s="2" t="s">
        <v>485</v>
      </c>
      <c r="C4493" s="2" t="s">
        <v>10525</v>
      </c>
      <c r="D4493" s="2"/>
      <c r="E4493" s="2" t="s">
        <v>10526</v>
      </c>
      <c r="F4493" s="2" t="s">
        <v>16309</v>
      </c>
      <c r="G4493" t="str" cm="1">
        <f t="array" ref="G4493">_xlfn.LAMBDA(_xlpm.x,IF(ISERROR(_xlpm.x),"NODE NOT FOUND",""))(VLOOKUP(A4493,Sheet1!$A$2:$A$7976,1,FALSE))</f>
        <v/>
      </c>
    </row>
    <row r="4494" spans="1:7" ht="16.5" x14ac:dyDescent="0.3">
      <c r="A4494" s="2" t="s">
        <v>10527</v>
      </c>
      <c r="B4494" s="2" t="s">
        <v>485</v>
      </c>
      <c r="C4494" s="2" t="s">
        <v>10528</v>
      </c>
      <c r="D4494" s="2"/>
      <c r="E4494" s="2" t="s">
        <v>10529</v>
      </c>
      <c r="F4494" s="2" t="s">
        <v>19136</v>
      </c>
      <c r="G4494" t="str" cm="1">
        <f t="array" ref="G4494">_xlfn.LAMBDA(_xlpm.x,IF(ISERROR(_xlpm.x),"NODE NOT FOUND",""))(VLOOKUP(A4494,Sheet1!$A$2:$A$7976,1,FALSE))</f>
        <v/>
      </c>
    </row>
    <row r="4495" spans="1:7" ht="16.5" x14ac:dyDescent="0.3">
      <c r="A4495" s="2" t="s">
        <v>10530</v>
      </c>
      <c r="B4495" s="2" t="s">
        <v>485</v>
      </c>
      <c r="C4495" s="2" t="s">
        <v>10531</v>
      </c>
      <c r="D4495" s="2"/>
      <c r="E4495" s="2" t="s">
        <v>10532</v>
      </c>
      <c r="F4495" s="2" t="s">
        <v>19137</v>
      </c>
      <c r="G4495" t="str" cm="1">
        <f t="array" ref="G4495">_xlfn.LAMBDA(_xlpm.x,IF(ISERROR(_xlpm.x),"NODE NOT FOUND",""))(VLOOKUP(A4495,Sheet1!$A$2:$A$7976,1,FALSE))</f>
        <v/>
      </c>
    </row>
    <row r="4496" spans="1:7" ht="16.5" x14ac:dyDescent="0.3">
      <c r="A4496" s="2" t="s">
        <v>10533</v>
      </c>
      <c r="B4496" s="2" t="s">
        <v>485</v>
      </c>
      <c r="C4496" s="2" t="s">
        <v>10534</v>
      </c>
      <c r="D4496" s="2"/>
      <c r="E4496" s="2" t="s">
        <v>10535</v>
      </c>
      <c r="F4496" s="2" t="s">
        <v>19138</v>
      </c>
      <c r="G4496" t="str" cm="1">
        <f t="array" ref="G4496">_xlfn.LAMBDA(_xlpm.x,IF(ISERROR(_xlpm.x),"NODE NOT FOUND",""))(VLOOKUP(A4496,Sheet1!$A$2:$A$7976,1,FALSE))</f>
        <v/>
      </c>
    </row>
    <row r="4497" spans="1:7" ht="16.5" x14ac:dyDescent="0.3">
      <c r="A4497" s="2" t="s">
        <v>10536</v>
      </c>
      <c r="B4497" s="2" t="s">
        <v>485</v>
      </c>
      <c r="C4497" s="2" t="s">
        <v>10537</v>
      </c>
      <c r="D4497" s="2"/>
      <c r="E4497" s="2" t="s">
        <v>10538</v>
      </c>
      <c r="F4497" s="2" t="s">
        <v>19139</v>
      </c>
      <c r="G4497" t="str" cm="1">
        <f t="array" ref="G4497">_xlfn.LAMBDA(_xlpm.x,IF(ISERROR(_xlpm.x),"NODE NOT FOUND",""))(VLOOKUP(A4497,Sheet1!$A$2:$A$7976,1,FALSE))</f>
        <v/>
      </c>
    </row>
    <row r="4498" spans="1:7" ht="16.5" x14ac:dyDescent="0.3">
      <c r="A4498" s="2" t="s">
        <v>10539</v>
      </c>
      <c r="B4498" s="2" t="s">
        <v>485</v>
      </c>
      <c r="C4498" s="2" t="s">
        <v>10540</v>
      </c>
      <c r="D4498" s="2"/>
      <c r="E4498" s="2" t="s">
        <v>10541</v>
      </c>
      <c r="F4498" s="2" t="s">
        <v>19140</v>
      </c>
      <c r="G4498" t="str" cm="1">
        <f t="array" ref="G4498">_xlfn.LAMBDA(_xlpm.x,IF(ISERROR(_xlpm.x),"NODE NOT FOUND",""))(VLOOKUP(A4498,Sheet1!$A$2:$A$7976,1,FALSE))</f>
        <v/>
      </c>
    </row>
    <row r="4499" spans="1:7" ht="16.5" x14ac:dyDescent="0.3">
      <c r="A4499" s="2" t="s">
        <v>10542</v>
      </c>
      <c r="B4499" s="2" t="s">
        <v>485</v>
      </c>
      <c r="C4499" s="2" t="s">
        <v>10543</v>
      </c>
      <c r="D4499" s="2"/>
      <c r="E4499" s="2" t="s">
        <v>10544</v>
      </c>
      <c r="F4499" s="2" t="s">
        <v>19141</v>
      </c>
      <c r="G4499" t="str" cm="1">
        <f t="array" ref="G4499">_xlfn.LAMBDA(_xlpm.x,IF(ISERROR(_xlpm.x),"NODE NOT FOUND",""))(VLOOKUP(A4499,Sheet1!$A$2:$A$7976,1,FALSE))</f>
        <v/>
      </c>
    </row>
    <row r="4500" spans="1:7" ht="16.5" x14ac:dyDescent="0.3">
      <c r="A4500" s="2" t="s">
        <v>10545</v>
      </c>
      <c r="B4500" s="2" t="s">
        <v>485</v>
      </c>
      <c r="C4500" s="2" t="s">
        <v>10546</v>
      </c>
      <c r="D4500" s="2"/>
      <c r="E4500" s="2" t="s">
        <v>10547</v>
      </c>
      <c r="F4500" s="2" t="s">
        <v>19142</v>
      </c>
      <c r="G4500" t="str" cm="1">
        <f t="array" ref="G4500">_xlfn.LAMBDA(_xlpm.x,IF(ISERROR(_xlpm.x),"NODE NOT FOUND",""))(VLOOKUP(A4500,Sheet1!$A$2:$A$7976,1,FALSE))</f>
        <v/>
      </c>
    </row>
    <row r="4501" spans="1:7" ht="16.5" x14ac:dyDescent="0.3">
      <c r="A4501" s="2" t="s">
        <v>10719</v>
      </c>
      <c r="B4501" s="2" t="s">
        <v>485</v>
      </c>
      <c r="C4501" s="2" t="s">
        <v>10720</v>
      </c>
      <c r="D4501" s="2"/>
      <c r="E4501" s="2" t="s">
        <v>9488</v>
      </c>
      <c r="F4501" s="2" t="s">
        <v>19060</v>
      </c>
      <c r="G4501" t="str" cm="1">
        <f t="array" ref="G4501">_xlfn.LAMBDA(_xlpm.x,IF(ISERROR(_xlpm.x),"NODE NOT FOUND",""))(VLOOKUP(A4501,Sheet1!$A$2:$A$7976,1,FALSE))</f>
        <v/>
      </c>
    </row>
    <row r="4502" spans="1:7" ht="16.5" x14ac:dyDescent="0.3">
      <c r="A4502" s="2" t="s">
        <v>10721</v>
      </c>
      <c r="B4502" s="2" t="s">
        <v>485</v>
      </c>
      <c r="C4502" s="2" t="s">
        <v>10722</v>
      </c>
      <c r="D4502" s="2"/>
      <c r="E4502" s="2" t="s">
        <v>19143</v>
      </c>
      <c r="F4502" s="2" t="s">
        <v>19144</v>
      </c>
      <c r="G4502" t="str" cm="1">
        <f t="array" ref="G4502">_xlfn.LAMBDA(_xlpm.x,IF(ISERROR(_xlpm.x),"NODE NOT FOUND",""))(VLOOKUP(A4502,Sheet1!$A$2:$A$7976,1,FALSE))</f>
        <v/>
      </c>
    </row>
    <row r="4503" spans="1:7" ht="16.5" x14ac:dyDescent="0.3">
      <c r="A4503" s="2" t="s">
        <v>10724</v>
      </c>
      <c r="B4503" s="2" t="s">
        <v>485</v>
      </c>
      <c r="C4503" s="2" t="s">
        <v>10725</v>
      </c>
      <c r="D4503" s="2"/>
      <c r="E4503" s="2" t="s">
        <v>10726</v>
      </c>
      <c r="F4503" s="2" t="s">
        <v>19145</v>
      </c>
      <c r="G4503" t="str" cm="1">
        <f t="array" ref="G4503">_xlfn.LAMBDA(_xlpm.x,IF(ISERROR(_xlpm.x),"NODE NOT FOUND",""))(VLOOKUP(A4503,Sheet1!$A$2:$A$7976,1,FALSE))</f>
        <v/>
      </c>
    </row>
    <row r="4504" spans="1:7" ht="16.5" x14ac:dyDescent="0.3">
      <c r="A4504" s="2" t="s">
        <v>10727</v>
      </c>
      <c r="B4504" s="2" t="s">
        <v>485</v>
      </c>
      <c r="C4504" s="2" t="s">
        <v>10728</v>
      </c>
      <c r="D4504" s="2"/>
      <c r="E4504" s="2" t="s">
        <v>10729</v>
      </c>
      <c r="F4504" s="2" t="s">
        <v>19146</v>
      </c>
      <c r="G4504" t="str" cm="1">
        <f t="array" ref="G4504">_xlfn.LAMBDA(_xlpm.x,IF(ISERROR(_xlpm.x),"NODE NOT FOUND",""))(VLOOKUP(A4504,Sheet1!$A$2:$A$7976,1,FALSE))</f>
        <v/>
      </c>
    </row>
    <row r="4505" spans="1:7" ht="16.5" x14ac:dyDescent="0.3">
      <c r="A4505" s="2" t="s">
        <v>10730</v>
      </c>
      <c r="B4505" s="2" t="s">
        <v>485</v>
      </c>
      <c r="C4505" s="2" t="s">
        <v>10731</v>
      </c>
      <c r="D4505" s="2"/>
      <c r="E4505" s="2" t="s">
        <v>10732</v>
      </c>
      <c r="F4505" s="2" t="s">
        <v>19147</v>
      </c>
      <c r="G4505" t="str" cm="1">
        <f t="array" ref="G4505">_xlfn.LAMBDA(_xlpm.x,IF(ISERROR(_xlpm.x),"NODE NOT FOUND",""))(VLOOKUP(A4505,Sheet1!$A$2:$A$7976,1,FALSE))</f>
        <v/>
      </c>
    </row>
    <row r="4506" spans="1:7" ht="16.5" x14ac:dyDescent="0.3">
      <c r="A4506" s="2" t="s">
        <v>10733</v>
      </c>
      <c r="B4506" s="2" t="s">
        <v>485</v>
      </c>
      <c r="C4506" s="2" t="s">
        <v>10734</v>
      </c>
      <c r="D4506" s="2"/>
      <c r="E4506" s="2" t="s">
        <v>10729</v>
      </c>
      <c r="F4506" s="2" t="s">
        <v>19146</v>
      </c>
      <c r="G4506" t="str" cm="1">
        <f t="array" ref="G4506">_xlfn.LAMBDA(_xlpm.x,IF(ISERROR(_xlpm.x),"NODE NOT FOUND",""))(VLOOKUP(A4506,Sheet1!$A$2:$A$7976,1,FALSE))</f>
        <v/>
      </c>
    </row>
    <row r="4507" spans="1:7" ht="16.5" x14ac:dyDescent="0.3">
      <c r="A4507" s="2" t="s">
        <v>10735</v>
      </c>
      <c r="B4507" s="2" t="s">
        <v>485</v>
      </c>
      <c r="C4507" s="2" t="s">
        <v>10736</v>
      </c>
      <c r="D4507" s="2"/>
      <c r="E4507" s="2" t="s">
        <v>10737</v>
      </c>
      <c r="F4507" s="2" t="s">
        <v>19148</v>
      </c>
      <c r="G4507" t="str" cm="1">
        <f t="array" ref="G4507">_xlfn.LAMBDA(_xlpm.x,IF(ISERROR(_xlpm.x),"NODE NOT FOUND",""))(VLOOKUP(A4507,Sheet1!$A$2:$A$7976,1,FALSE))</f>
        <v/>
      </c>
    </row>
    <row r="4508" spans="1:7" ht="16.5" x14ac:dyDescent="0.3">
      <c r="A4508" s="2" t="s">
        <v>10738</v>
      </c>
      <c r="B4508" s="2" t="s">
        <v>485</v>
      </c>
      <c r="C4508" s="2" t="s">
        <v>10739</v>
      </c>
      <c r="D4508" s="2"/>
      <c r="E4508" s="2" t="s">
        <v>10729</v>
      </c>
      <c r="F4508" s="2" t="s">
        <v>19146</v>
      </c>
      <c r="G4508" t="str" cm="1">
        <f t="array" ref="G4508">_xlfn.LAMBDA(_xlpm.x,IF(ISERROR(_xlpm.x),"NODE NOT FOUND",""))(VLOOKUP(A4508,Sheet1!$A$2:$A$7976,1,FALSE))</f>
        <v/>
      </c>
    </row>
    <row r="4509" spans="1:7" ht="16.5" x14ac:dyDescent="0.3">
      <c r="A4509" s="2" t="s">
        <v>10740</v>
      </c>
      <c r="B4509" s="2" t="s">
        <v>485</v>
      </c>
      <c r="C4509" s="2" t="s">
        <v>10741</v>
      </c>
      <c r="D4509" s="2"/>
      <c r="E4509" s="2" t="s">
        <v>10742</v>
      </c>
      <c r="F4509" s="2" t="s">
        <v>19149</v>
      </c>
      <c r="G4509" t="str" cm="1">
        <f t="array" ref="G4509">_xlfn.LAMBDA(_xlpm.x,IF(ISERROR(_xlpm.x),"NODE NOT FOUND",""))(VLOOKUP(A4509,Sheet1!$A$2:$A$7976,1,FALSE))</f>
        <v/>
      </c>
    </row>
    <row r="4510" spans="1:7" ht="16.5" x14ac:dyDescent="0.3">
      <c r="A4510" s="2" t="s">
        <v>10743</v>
      </c>
      <c r="B4510" s="2" t="s">
        <v>485</v>
      </c>
      <c r="C4510" s="2" t="s">
        <v>10744</v>
      </c>
      <c r="D4510" s="2"/>
      <c r="E4510" s="2" t="s">
        <v>10729</v>
      </c>
      <c r="F4510" s="2" t="s">
        <v>19146</v>
      </c>
      <c r="G4510" t="str" cm="1">
        <f t="array" ref="G4510">_xlfn.LAMBDA(_xlpm.x,IF(ISERROR(_xlpm.x),"NODE NOT FOUND",""))(VLOOKUP(A4510,Sheet1!$A$2:$A$7976,1,FALSE))</f>
        <v/>
      </c>
    </row>
    <row r="4511" spans="1:7" ht="16.5" x14ac:dyDescent="0.3">
      <c r="A4511" s="2" t="s">
        <v>10777</v>
      </c>
      <c r="B4511" s="2" t="s">
        <v>485</v>
      </c>
      <c r="C4511" s="2" t="s">
        <v>10778</v>
      </c>
      <c r="D4511" s="2"/>
      <c r="E4511" s="2" t="s">
        <v>19150</v>
      </c>
      <c r="F4511" s="2" t="s">
        <v>19151</v>
      </c>
      <c r="G4511" t="str" cm="1">
        <f t="array" ref="G4511">_xlfn.LAMBDA(_xlpm.x,IF(ISERROR(_xlpm.x),"NODE NOT FOUND",""))(VLOOKUP(A4511,Sheet1!$A$2:$A$7976,1,FALSE))</f>
        <v/>
      </c>
    </row>
    <row r="4512" spans="1:7" ht="16.5" x14ac:dyDescent="0.3">
      <c r="A4512" s="2" t="s">
        <v>10780</v>
      </c>
      <c r="B4512" s="2" t="s">
        <v>485</v>
      </c>
      <c r="C4512" s="2" t="s">
        <v>10781</v>
      </c>
      <c r="D4512" s="2"/>
      <c r="E4512" s="2" t="s">
        <v>10782</v>
      </c>
      <c r="F4512" s="2" t="s">
        <v>19152</v>
      </c>
      <c r="G4512" t="str" cm="1">
        <f t="array" ref="G4512">_xlfn.LAMBDA(_xlpm.x,IF(ISERROR(_xlpm.x),"NODE NOT FOUND",""))(VLOOKUP(A4512,Sheet1!$A$2:$A$7976,1,FALSE))</f>
        <v/>
      </c>
    </row>
    <row r="4513" spans="1:7" ht="16.5" x14ac:dyDescent="0.3">
      <c r="A4513" s="2" t="s">
        <v>10783</v>
      </c>
      <c r="B4513" s="2" t="s">
        <v>485</v>
      </c>
      <c r="C4513" s="2" t="s">
        <v>10784</v>
      </c>
      <c r="D4513" s="2"/>
      <c r="E4513" s="2" t="s">
        <v>10785</v>
      </c>
      <c r="F4513" s="2" t="s">
        <v>19153</v>
      </c>
      <c r="G4513" t="str" cm="1">
        <f t="array" ref="G4513">_xlfn.LAMBDA(_xlpm.x,IF(ISERROR(_xlpm.x),"NODE NOT FOUND",""))(VLOOKUP(A4513,Sheet1!$A$2:$A$7976,1,FALSE))</f>
        <v/>
      </c>
    </row>
    <row r="4514" spans="1:7" ht="16.5" x14ac:dyDescent="0.3">
      <c r="A4514" s="2" t="s">
        <v>10786</v>
      </c>
      <c r="B4514" s="2" t="s">
        <v>485</v>
      </c>
      <c r="C4514" s="2" t="s">
        <v>10787</v>
      </c>
      <c r="D4514" s="2"/>
      <c r="E4514" s="2" t="s">
        <v>10788</v>
      </c>
      <c r="F4514" s="2" t="s">
        <v>19154</v>
      </c>
      <c r="G4514" t="str" cm="1">
        <f t="array" ref="G4514">_xlfn.LAMBDA(_xlpm.x,IF(ISERROR(_xlpm.x),"NODE NOT FOUND",""))(VLOOKUP(A4514,Sheet1!$A$2:$A$7976,1,FALSE))</f>
        <v/>
      </c>
    </row>
    <row r="4515" spans="1:7" ht="16.5" x14ac:dyDescent="0.3">
      <c r="A4515" s="2" t="s">
        <v>10789</v>
      </c>
      <c r="B4515" s="2" t="s">
        <v>485</v>
      </c>
      <c r="C4515" s="2" t="s">
        <v>10790</v>
      </c>
      <c r="D4515" s="2"/>
      <c r="E4515" s="2" t="s">
        <v>19155</v>
      </c>
      <c r="F4515" s="2" t="s">
        <v>19156</v>
      </c>
      <c r="G4515" t="str" cm="1">
        <f t="array" ref="G4515">_xlfn.LAMBDA(_xlpm.x,IF(ISERROR(_xlpm.x),"NODE NOT FOUND",""))(VLOOKUP(A4515,Sheet1!$A$2:$A$7976,1,FALSE))</f>
        <v/>
      </c>
    </row>
    <row r="4516" spans="1:7" ht="16.5" x14ac:dyDescent="0.3">
      <c r="A4516" s="2" t="s">
        <v>10792</v>
      </c>
      <c r="B4516" s="2" t="s">
        <v>485</v>
      </c>
      <c r="C4516" s="2" t="s">
        <v>10793</v>
      </c>
      <c r="D4516" s="2"/>
      <c r="E4516" s="2" t="s">
        <v>10794</v>
      </c>
      <c r="F4516" s="2" t="s">
        <v>19157</v>
      </c>
      <c r="G4516" t="str" cm="1">
        <f t="array" ref="G4516">_xlfn.LAMBDA(_xlpm.x,IF(ISERROR(_xlpm.x),"NODE NOT FOUND",""))(VLOOKUP(A4516,Sheet1!$A$2:$A$7976,1,FALSE))</f>
        <v/>
      </c>
    </row>
    <row r="4517" spans="1:7" ht="16.5" x14ac:dyDescent="0.3">
      <c r="A4517" s="2" t="s">
        <v>10853</v>
      </c>
      <c r="B4517" s="2" t="s">
        <v>485</v>
      </c>
      <c r="C4517" s="2" t="s">
        <v>10854</v>
      </c>
      <c r="D4517" s="2"/>
      <c r="E4517" s="2" t="s">
        <v>10855</v>
      </c>
      <c r="F4517" s="2" t="s">
        <v>19158</v>
      </c>
      <c r="G4517" t="str" cm="1">
        <f t="array" ref="G4517">_xlfn.LAMBDA(_xlpm.x,IF(ISERROR(_xlpm.x),"NODE NOT FOUND",""))(VLOOKUP(A4517,Sheet1!$A$2:$A$7976,1,FALSE))</f>
        <v/>
      </c>
    </row>
    <row r="4518" spans="1:7" ht="16.5" x14ac:dyDescent="0.3">
      <c r="A4518" s="2" t="s">
        <v>10856</v>
      </c>
      <c r="B4518" s="2" t="s">
        <v>485</v>
      </c>
      <c r="C4518" s="2" t="s">
        <v>10857</v>
      </c>
      <c r="D4518" s="2"/>
      <c r="E4518" s="2" t="s">
        <v>10858</v>
      </c>
      <c r="F4518" s="2" t="s">
        <v>19159</v>
      </c>
      <c r="G4518" t="str" cm="1">
        <f t="array" ref="G4518">_xlfn.LAMBDA(_xlpm.x,IF(ISERROR(_xlpm.x),"NODE NOT FOUND",""))(VLOOKUP(A4518,Sheet1!$A$2:$A$7976,1,FALSE))</f>
        <v/>
      </c>
    </row>
    <row r="4519" spans="1:7" ht="16.5" x14ac:dyDescent="0.3">
      <c r="A4519" s="2" t="s">
        <v>10912</v>
      </c>
      <c r="B4519" s="2" t="s">
        <v>485</v>
      </c>
      <c r="C4519" s="2" t="s">
        <v>10913</v>
      </c>
      <c r="D4519" s="2"/>
      <c r="E4519" s="2" t="s">
        <v>10914</v>
      </c>
      <c r="F4519" s="2" t="s">
        <v>19160</v>
      </c>
      <c r="G4519" t="str" cm="1">
        <f t="array" ref="G4519">_xlfn.LAMBDA(_xlpm.x,IF(ISERROR(_xlpm.x),"NODE NOT FOUND",""))(VLOOKUP(A4519,Sheet1!$A$2:$A$7976,1,FALSE))</f>
        <v/>
      </c>
    </row>
    <row r="4520" spans="1:7" ht="16.5" x14ac:dyDescent="0.3">
      <c r="A4520" s="2" t="s">
        <v>10915</v>
      </c>
      <c r="B4520" s="2" t="s">
        <v>485</v>
      </c>
      <c r="C4520" s="2" t="s">
        <v>10916</v>
      </c>
      <c r="D4520" s="2"/>
      <c r="E4520" s="2" t="s">
        <v>10917</v>
      </c>
      <c r="F4520" s="2" t="s">
        <v>19161</v>
      </c>
      <c r="G4520" t="str" cm="1">
        <f t="array" ref="G4520">_xlfn.LAMBDA(_xlpm.x,IF(ISERROR(_xlpm.x),"NODE NOT FOUND",""))(VLOOKUP(A4520,Sheet1!$A$2:$A$7976,1,FALSE))</f>
        <v/>
      </c>
    </row>
    <row r="4521" spans="1:7" ht="16.5" x14ac:dyDescent="0.3">
      <c r="A4521" s="2" t="s">
        <v>10941</v>
      </c>
      <c r="B4521" s="2" t="s">
        <v>485</v>
      </c>
      <c r="C4521" s="2" t="s">
        <v>10942</v>
      </c>
      <c r="D4521" s="2"/>
      <c r="E4521" s="2" t="s">
        <v>10943</v>
      </c>
      <c r="F4521" s="2" t="s">
        <v>19162</v>
      </c>
      <c r="G4521" t="str" cm="1">
        <f t="array" ref="G4521">_xlfn.LAMBDA(_xlpm.x,IF(ISERROR(_xlpm.x),"NODE NOT FOUND",""))(VLOOKUP(A4521,Sheet1!$A$2:$A$7976,1,FALSE))</f>
        <v/>
      </c>
    </row>
    <row r="4522" spans="1:7" ht="16.5" x14ac:dyDescent="0.3">
      <c r="A4522" s="2" t="s">
        <v>10944</v>
      </c>
      <c r="B4522" s="2" t="s">
        <v>485</v>
      </c>
      <c r="C4522" s="2" t="s">
        <v>10945</v>
      </c>
      <c r="D4522" s="2"/>
      <c r="E4522" s="2" t="s">
        <v>10946</v>
      </c>
      <c r="F4522" s="2" t="s">
        <v>19163</v>
      </c>
      <c r="G4522" t="str" cm="1">
        <f t="array" ref="G4522">_xlfn.LAMBDA(_xlpm.x,IF(ISERROR(_xlpm.x),"NODE NOT FOUND",""))(VLOOKUP(A4522,Sheet1!$A$2:$A$7976,1,FALSE))</f>
        <v/>
      </c>
    </row>
    <row r="4523" spans="1:7" ht="16.5" x14ac:dyDescent="0.3">
      <c r="A4523" s="2" t="s">
        <v>10947</v>
      </c>
      <c r="B4523" s="2" t="s">
        <v>485</v>
      </c>
      <c r="C4523" s="2" t="s">
        <v>10948</v>
      </c>
      <c r="D4523" s="2"/>
      <c r="E4523" s="2" t="s">
        <v>10949</v>
      </c>
      <c r="F4523" s="2" t="s">
        <v>19164</v>
      </c>
      <c r="G4523" t="str" cm="1">
        <f t="array" ref="G4523">_xlfn.LAMBDA(_xlpm.x,IF(ISERROR(_xlpm.x),"NODE NOT FOUND",""))(VLOOKUP(A4523,Sheet1!$A$2:$A$7976,1,FALSE))</f>
        <v/>
      </c>
    </row>
    <row r="4524" spans="1:7" ht="16.5" x14ac:dyDescent="0.3">
      <c r="A4524" s="2" t="s">
        <v>10950</v>
      </c>
      <c r="B4524" s="2" t="s">
        <v>485</v>
      </c>
      <c r="C4524" s="2" t="s">
        <v>10951</v>
      </c>
      <c r="D4524" s="2"/>
      <c r="E4524" s="2" t="s">
        <v>10952</v>
      </c>
      <c r="F4524" s="2" t="s">
        <v>19165</v>
      </c>
      <c r="G4524" t="str" cm="1">
        <f t="array" ref="G4524">_xlfn.LAMBDA(_xlpm.x,IF(ISERROR(_xlpm.x),"NODE NOT FOUND",""))(VLOOKUP(A4524,Sheet1!$A$2:$A$7976,1,FALSE))</f>
        <v/>
      </c>
    </row>
    <row r="4525" spans="1:7" ht="16.5" x14ac:dyDescent="0.3">
      <c r="A4525" s="2" t="s">
        <v>10953</v>
      </c>
      <c r="B4525" s="2" t="s">
        <v>485</v>
      </c>
      <c r="C4525" s="2" t="s">
        <v>10954</v>
      </c>
      <c r="D4525" s="2"/>
      <c r="E4525" s="2" t="s">
        <v>10955</v>
      </c>
      <c r="F4525" s="2" t="s">
        <v>19166</v>
      </c>
      <c r="G4525" t="str" cm="1">
        <f t="array" ref="G4525">_xlfn.LAMBDA(_xlpm.x,IF(ISERROR(_xlpm.x),"NODE NOT FOUND",""))(VLOOKUP(A4525,Sheet1!$A$2:$A$7976,1,FALSE))</f>
        <v/>
      </c>
    </row>
    <row r="4526" spans="1:7" ht="16.5" x14ac:dyDescent="0.3">
      <c r="A4526" s="2" t="s">
        <v>10956</v>
      </c>
      <c r="B4526" s="2" t="s">
        <v>485</v>
      </c>
      <c r="C4526" s="2" t="s">
        <v>10957</v>
      </c>
      <c r="D4526" s="2"/>
      <c r="E4526" s="2" t="s">
        <v>10958</v>
      </c>
      <c r="F4526" s="2" t="s">
        <v>19167</v>
      </c>
      <c r="G4526" t="str" cm="1">
        <f t="array" ref="G4526">_xlfn.LAMBDA(_xlpm.x,IF(ISERROR(_xlpm.x),"NODE NOT FOUND",""))(VLOOKUP(A4526,Sheet1!$A$2:$A$7976,1,FALSE))</f>
        <v/>
      </c>
    </row>
    <row r="4527" spans="1:7" ht="16.5" x14ac:dyDescent="0.3">
      <c r="A4527" s="2" t="s">
        <v>10959</v>
      </c>
      <c r="B4527" s="2" t="s">
        <v>485</v>
      </c>
      <c r="C4527" s="2" t="s">
        <v>10960</v>
      </c>
      <c r="D4527" s="2"/>
      <c r="E4527" s="2" t="s">
        <v>10961</v>
      </c>
      <c r="F4527" s="2" t="s">
        <v>19168</v>
      </c>
      <c r="G4527" t="str" cm="1">
        <f t="array" ref="G4527">_xlfn.LAMBDA(_xlpm.x,IF(ISERROR(_xlpm.x),"NODE NOT FOUND",""))(VLOOKUP(A4527,Sheet1!$A$2:$A$7976,1,FALSE))</f>
        <v/>
      </c>
    </row>
    <row r="4528" spans="1:7" ht="16.5" x14ac:dyDescent="0.3">
      <c r="A4528" s="2" t="s">
        <v>10962</v>
      </c>
      <c r="B4528" s="2" t="s">
        <v>485</v>
      </c>
      <c r="C4528" s="2" t="s">
        <v>10963</v>
      </c>
      <c r="D4528" s="2"/>
      <c r="E4528" s="2" t="s">
        <v>10964</v>
      </c>
      <c r="F4528" s="2" t="s">
        <v>19169</v>
      </c>
      <c r="G4528" t="str" cm="1">
        <f t="array" ref="G4528">_xlfn.LAMBDA(_xlpm.x,IF(ISERROR(_xlpm.x),"NODE NOT FOUND",""))(VLOOKUP(A4528,Sheet1!$A$2:$A$7976,1,FALSE))</f>
        <v/>
      </c>
    </row>
    <row r="4529" spans="1:7" ht="16.5" x14ac:dyDescent="0.3">
      <c r="A4529" s="2" t="s">
        <v>10965</v>
      </c>
      <c r="B4529" s="2" t="s">
        <v>485</v>
      </c>
      <c r="C4529" s="2" t="s">
        <v>10966</v>
      </c>
      <c r="D4529" s="2"/>
      <c r="E4529" s="2" t="s">
        <v>19170</v>
      </c>
      <c r="F4529" s="2" t="s">
        <v>19171</v>
      </c>
      <c r="G4529" t="str" cm="1">
        <f t="array" ref="G4529">_xlfn.LAMBDA(_xlpm.x,IF(ISERROR(_xlpm.x),"NODE NOT FOUND",""))(VLOOKUP(A4529,Sheet1!$A$2:$A$7976,1,FALSE))</f>
        <v/>
      </c>
    </row>
    <row r="4530" spans="1:7" ht="16.5" x14ac:dyDescent="0.3">
      <c r="A4530" s="2" t="s">
        <v>10968</v>
      </c>
      <c r="B4530" s="2" t="s">
        <v>485</v>
      </c>
      <c r="C4530" s="2" t="s">
        <v>10969</v>
      </c>
      <c r="D4530" s="2"/>
      <c r="E4530" s="2" t="s">
        <v>19172</v>
      </c>
      <c r="F4530" s="2" t="s">
        <v>19173</v>
      </c>
      <c r="G4530" t="str" cm="1">
        <f t="array" ref="G4530">_xlfn.LAMBDA(_xlpm.x,IF(ISERROR(_xlpm.x),"NODE NOT FOUND",""))(VLOOKUP(A4530,Sheet1!$A$2:$A$7976,1,FALSE))</f>
        <v/>
      </c>
    </row>
    <row r="4531" spans="1:7" ht="16.5" x14ac:dyDescent="0.3">
      <c r="A4531" s="2" t="s">
        <v>10971</v>
      </c>
      <c r="B4531" s="2" t="s">
        <v>485</v>
      </c>
      <c r="C4531" s="2" t="s">
        <v>10972</v>
      </c>
      <c r="D4531" s="2"/>
      <c r="E4531" s="2" t="s">
        <v>10973</v>
      </c>
      <c r="F4531" s="2" t="s">
        <v>19174</v>
      </c>
      <c r="G4531" t="str" cm="1">
        <f t="array" ref="G4531">_xlfn.LAMBDA(_xlpm.x,IF(ISERROR(_xlpm.x),"NODE NOT FOUND",""))(VLOOKUP(A4531,Sheet1!$A$2:$A$7976,1,FALSE))</f>
        <v/>
      </c>
    </row>
    <row r="4532" spans="1:7" ht="16.5" x14ac:dyDescent="0.3">
      <c r="A4532" s="2" t="s">
        <v>10974</v>
      </c>
      <c r="B4532" s="2" t="s">
        <v>485</v>
      </c>
      <c r="C4532" s="2" t="s">
        <v>10975</v>
      </c>
      <c r="D4532" s="2"/>
      <c r="E4532" s="2" t="s">
        <v>19175</v>
      </c>
      <c r="F4532" s="2" t="s">
        <v>19176</v>
      </c>
      <c r="G4532" t="str" cm="1">
        <f t="array" ref="G4532">_xlfn.LAMBDA(_xlpm.x,IF(ISERROR(_xlpm.x),"NODE NOT FOUND",""))(VLOOKUP(A4532,Sheet1!$A$2:$A$7976,1,FALSE))</f>
        <v/>
      </c>
    </row>
    <row r="4533" spans="1:7" ht="16.5" x14ac:dyDescent="0.3">
      <c r="A4533" s="2" t="s">
        <v>10977</v>
      </c>
      <c r="B4533" s="2" t="s">
        <v>485</v>
      </c>
      <c r="C4533" s="2" t="s">
        <v>10978</v>
      </c>
      <c r="D4533" s="2"/>
      <c r="E4533" s="2" t="s">
        <v>10979</v>
      </c>
      <c r="F4533" s="2" t="s">
        <v>19177</v>
      </c>
      <c r="G4533" t="str" cm="1">
        <f t="array" ref="G4533">_xlfn.LAMBDA(_xlpm.x,IF(ISERROR(_xlpm.x),"NODE NOT FOUND",""))(VLOOKUP(A4533,Sheet1!$A$2:$A$7976,1,FALSE))</f>
        <v/>
      </c>
    </row>
    <row r="4534" spans="1:7" ht="16.5" x14ac:dyDescent="0.3">
      <c r="A4534" s="2" t="s">
        <v>10980</v>
      </c>
      <c r="B4534" s="2" t="s">
        <v>485</v>
      </c>
      <c r="C4534" s="2" t="s">
        <v>10981</v>
      </c>
      <c r="D4534" s="2"/>
      <c r="E4534" s="2" t="s">
        <v>10982</v>
      </c>
      <c r="F4534" s="2" t="s">
        <v>19178</v>
      </c>
      <c r="G4534" t="str" cm="1">
        <f t="array" ref="G4534">_xlfn.LAMBDA(_xlpm.x,IF(ISERROR(_xlpm.x),"NODE NOT FOUND",""))(VLOOKUP(A4534,Sheet1!$A$2:$A$7976,1,FALSE))</f>
        <v/>
      </c>
    </row>
    <row r="4535" spans="1:7" ht="16.5" x14ac:dyDescent="0.3">
      <c r="A4535" s="2" t="s">
        <v>10983</v>
      </c>
      <c r="B4535" s="2" t="s">
        <v>485</v>
      </c>
      <c r="C4535" s="2" t="s">
        <v>10984</v>
      </c>
      <c r="D4535" s="2"/>
      <c r="E4535" s="2" t="s">
        <v>10985</v>
      </c>
      <c r="F4535" s="2" t="s">
        <v>19179</v>
      </c>
      <c r="G4535" t="str" cm="1">
        <f t="array" ref="G4535">_xlfn.LAMBDA(_xlpm.x,IF(ISERROR(_xlpm.x),"NODE NOT FOUND",""))(VLOOKUP(A4535,Sheet1!$A$2:$A$7976,1,FALSE))</f>
        <v/>
      </c>
    </row>
    <row r="4536" spans="1:7" ht="16.5" x14ac:dyDescent="0.3">
      <c r="A4536" s="2" t="s">
        <v>10986</v>
      </c>
      <c r="B4536" s="2" t="s">
        <v>485</v>
      </c>
      <c r="C4536" s="2" t="s">
        <v>10987</v>
      </c>
      <c r="D4536" s="2"/>
      <c r="E4536" s="2" t="s">
        <v>10988</v>
      </c>
      <c r="F4536" s="2" t="s">
        <v>19180</v>
      </c>
      <c r="G4536" t="str" cm="1">
        <f t="array" ref="G4536">_xlfn.LAMBDA(_xlpm.x,IF(ISERROR(_xlpm.x),"NODE NOT FOUND",""))(VLOOKUP(A4536,Sheet1!$A$2:$A$7976,1,FALSE))</f>
        <v/>
      </c>
    </row>
    <row r="4537" spans="1:7" ht="16.5" x14ac:dyDescent="0.3">
      <c r="A4537" s="2" t="s">
        <v>10989</v>
      </c>
      <c r="B4537" s="2" t="s">
        <v>485</v>
      </c>
      <c r="C4537" s="2" t="s">
        <v>10990</v>
      </c>
      <c r="D4537" s="2"/>
      <c r="E4537" s="2" t="s">
        <v>10991</v>
      </c>
      <c r="F4537" s="2" t="s">
        <v>19181</v>
      </c>
      <c r="G4537" t="str" cm="1">
        <f t="array" ref="G4537">_xlfn.LAMBDA(_xlpm.x,IF(ISERROR(_xlpm.x),"NODE NOT FOUND",""))(VLOOKUP(A4537,Sheet1!$A$2:$A$7976,1,FALSE))</f>
        <v/>
      </c>
    </row>
    <row r="4538" spans="1:7" ht="16.5" x14ac:dyDescent="0.3">
      <c r="A4538" s="2" t="s">
        <v>10992</v>
      </c>
      <c r="B4538" s="2" t="s">
        <v>485</v>
      </c>
      <c r="C4538" s="2" t="s">
        <v>10993</v>
      </c>
      <c r="D4538" s="2"/>
      <c r="E4538" s="2" t="s">
        <v>10994</v>
      </c>
      <c r="F4538" s="2" t="s">
        <v>19182</v>
      </c>
      <c r="G4538" t="str" cm="1">
        <f t="array" ref="G4538">_xlfn.LAMBDA(_xlpm.x,IF(ISERROR(_xlpm.x),"NODE NOT FOUND",""))(VLOOKUP(A4538,Sheet1!$A$2:$A$7976,1,FALSE))</f>
        <v/>
      </c>
    </row>
    <row r="4539" spans="1:7" ht="16.5" x14ac:dyDescent="0.3">
      <c r="A4539" s="2" t="s">
        <v>10995</v>
      </c>
      <c r="B4539" s="2" t="s">
        <v>485</v>
      </c>
      <c r="C4539" s="2" t="s">
        <v>10996</v>
      </c>
      <c r="D4539" s="2"/>
      <c r="E4539" s="2" t="s">
        <v>10997</v>
      </c>
      <c r="F4539" s="2" t="s">
        <v>17213</v>
      </c>
      <c r="G4539" t="str" cm="1">
        <f t="array" ref="G4539">_xlfn.LAMBDA(_xlpm.x,IF(ISERROR(_xlpm.x),"NODE NOT FOUND",""))(VLOOKUP(A4539,Sheet1!$A$2:$A$7976,1,FALSE))</f>
        <v/>
      </c>
    </row>
    <row r="4540" spans="1:7" ht="16.5" x14ac:dyDescent="0.3">
      <c r="A4540" s="2" t="s">
        <v>10998</v>
      </c>
      <c r="B4540" s="2" t="s">
        <v>485</v>
      </c>
      <c r="C4540" s="2" t="s">
        <v>10999</v>
      </c>
      <c r="D4540" s="2"/>
      <c r="E4540" s="2" t="s">
        <v>11000</v>
      </c>
      <c r="F4540" s="2" t="s">
        <v>19183</v>
      </c>
      <c r="G4540" t="str" cm="1">
        <f t="array" ref="G4540">_xlfn.LAMBDA(_xlpm.x,IF(ISERROR(_xlpm.x),"NODE NOT FOUND",""))(VLOOKUP(A4540,Sheet1!$A$2:$A$7976,1,FALSE))</f>
        <v/>
      </c>
    </row>
    <row r="4541" spans="1:7" ht="16.5" x14ac:dyDescent="0.3">
      <c r="A4541" s="2" t="s">
        <v>11001</v>
      </c>
      <c r="B4541" s="2" t="s">
        <v>485</v>
      </c>
      <c r="C4541" s="2" t="s">
        <v>11002</v>
      </c>
      <c r="D4541" s="2"/>
      <c r="E4541" s="2" t="s">
        <v>19184</v>
      </c>
      <c r="F4541" s="2" t="s">
        <v>19185</v>
      </c>
      <c r="G4541" t="str" cm="1">
        <f t="array" ref="G4541">_xlfn.LAMBDA(_xlpm.x,IF(ISERROR(_xlpm.x),"NODE NOT FOUND",""))(VLOOKUP(A4541,Sheet1!$A$2:$A$7976,1,FALSE))</f>
        <v/>
      </c>
    </row>
    <row r="4542" spans="1:7" ht="16.5" x14ac:dyDescent="0.3">
      <c r="A4542" s="2" t="s">
        <v>11004</v>
      </c>
      <c r="B4542" s="2" t="s">
        <v>485</v>
      </c>
      <c r="C4542" s="2" t="s">
        <v>11005</v>
      </c>
      <c r="D4542" s="2"/>
      <c r="E4542" s="2" t="s">
        <v>11006</v>
      </c>
      <c r="F4542" s="2" t="s">
        <v>19186</v>
      </c>
      <c r="G4542" t="str" cm="1">
        <f t="array" ref="G4542">_xlfn.LAMBDA(_xlpm.x,IF(ISERROR(_xlpm.x),"NODE NOT FOUND",""))(VLOOKUP(A4542,Sheet1!$A$2:$A$7976,1,FALSE))</f>
        <v/>
      </c>
    </row>
    <row r="4543" spans="1:7" ht="16.5" x14ac:dyDescent="0.3">
      <c r="A4543" s="2" t="s">
        <v>11007</v>
      </c>
      <c r="B4543" s="2" t="s">
        <v>485</v>
      </c>
      <c r="C4543" s="2" t="s">
        <v>11008</v>
      </c>
      <c r="D4543" s="2"/>
      <c r="E4543" s="2" t="s">
        <v>11009</v>
      </c>
      <c r="F4543" s="2" t="s">
        <v>19187</v>
      </c>
      <c r="G4543" t="str" cm="1">
        <f t="array" ref="G4543">_xlfn.LAMBDA(_xlpm.x,IF(ISERROR(_xlpm.x),"NODE NOT FOUND",""))(VLOOKUP(A4543,Sheet1!$A$2:$A$7976,1,FALSE))</f>
        <v/>
      </c>
    </row>
    <row r="4544" spans="1:7" ht="16.5" x14ac:dyDescent="0.3">
      <c r="A4544" s="2" t="s">
        <v>11010</v>
      </c>
      <c r="B4544" s="2" t="s">
        <v>485</v>
      </c>
      <c r="C4544" s="2" t="s">
        <v>11011</v>
      </c>
      <c r="D4544" s="2"/>
      <c r="E4544" s="2" t="s">
        <v>11012</v>
      </c>
      <c r="F4544" s="2" t="s">
        <v>19188</v>
      </c>
      <c r="G4544" t="str" cm="1">
        <f t="array" ref="G4544">_xlfn.LAMBDA(_xlpm.x,IF(ISERROR(_xlpm.x),"NODE NOT FOUND",""))(VLOOKUP(A4544,Sheet1!$A$2:$A$7976,1,FALSE))</f>
        <v/>
      </c>
    </row>
    <row r="4545" spans="1:7" ht="16.5" x14ac:dyDescent="0.3">
      <c r="A4545" s="2" t="s">
        <v>11013</v>
      </c>
      <c r="B4545" s="2" t="s">
        <v>485</v>
      </c>
      <c r="C4545" s="2" t="s">
        <v>11014</v>
      </c>
      <c r="D4545" s="2"/>
      <c r="E4545" s="2" t="s">
        <v>11015</v>
      </c>
      <c r="F4545" s="2" t="s">
        <v>19189</v>
      </c>
      <c r="G4545" t="str" cm="1">
        <f t="array" ref="G4545">_xlfn.LAMBDA(_xlpm.x,IF(ISERROR(_xlpm.x),"NODE NOT FOUND",""))(VLOOKUP(A4545,Sheet1!$A$2:$A$7976,1,FALSE))</f>
        <v/>
      </c>
    </row>
    <row r="4546" spans="1:7" ht="16.5" x14ac:dyDescent="0.3">
      <c r="A4546" s="2" t="s">
        <v>11016</v>
      </c>
      <c r="B4546" s="2" t="s">
        <v>485</v>
      </c>
      <c r="C4546" s="2" t="s">
        <v>11017</v>
      </c>
      <c r="D4546" s="2"/>
      <c r="E4546" s="2" t="s">
        <v>11018</v>
      </c>
      <c r="F4546" s="2" t="s">
        <v>19190</v>
      </c>
      <c r="G4546" t="str" cm="1">
        <f t="array" ref="G4546">_xlfn.LAMBDA(_xlpm.x,IF(ISERROR(_xlpm.x),"NODE NOT FOUND",""))(VLOOKUP(A4546,Sheet1!$A$2:$A$7976,1,FALSE))</f>
        <v/>
      </c>
    </row>
    <row r="4547" spans="1:7" ht="16.5" x14ac:dyDescent="0.3">
      <c r="A4547" s="2" t="s">
        <v>11019</v>
      </c>
      <c r="B4547" s="2" t="s">
        <v>485</v>
      </c>
      <c r="C4547" s="2" t="s">
        <v>11020</v>
      </c>
      <c r="D4547" s="2"/>
      <c r="E4547" s="2" t="s">
        <v>11021</v>
      </c>
      <c r="F4547" s="2" t="s">
        <v>19191</v>
      </c>
      <c r="G4547" t="str" cm="1">
        <f t="array" ref="G4547">_xlfn.LAMBDA(_xlpm.x,IF(ISERROR(_xlpm.x),"NODE NOT FOUND",""))(VLOOKUP(A4547,Sheet1!$A$2:$A$7976,1,FALSE))</f>
        <v/>
      </c>
    </row>
    <row r="4548" spans="1:7" ht="16.5" x14ac:dyDescent="0.3">
      <c r="A4548" s="2" t="s">
        <v>11022</v>
      </c>
      <c r="B4548" s="2" t="s">
        <v>485</v>
      </c>
      <c r="C4548" s="2" t="s">
        <v>11023</v>
      </c>
      <c r="D4548" s="2"/>
      <c r="E4548" s="2" t="s">
        <v>11024</v>
      </c>
      <c r="F4548" s="2" t="s">
        <v>19192</v>
      </c>
      <c r="G4548" t="str" cm="1">
        <f t="array" ref="G4548">_xlfn.LAMBDA(_xlpm.x,IF(ISERROR(_xlpm.x),"NODE NOT FOUND",""))(VLOOKUP(A4548,Sheet1!$A$2:$A$7976,1,FALSE))</f>
        <v/>
      </c>
    </row>
    <row r="4549" spans="1:7" ht="16.5" x14ac:dyDescent="0.3">
      <c r="A4549" s="2" t="s">
        <v>11025</v>
      </c>
      <c r="B4549" s="2" t="s">
        <v>485</v>
      </c>
      <c r="C4549" s="2" t="s">
        <v>11026</v>
      </c>
      <c r="D4549" s="2"/>
      <c r="E4549" s="2" t="s">
        <v>11027</v>
      </c>
      <c r="F4549" s="2" t="s">
        <v>19193</v>
      </c>
      <c r="G4549" t="str" cm="1">
        <f t="array" ref="G4549">_xlfn.LAMBDA(_xlpm.x,IF(ISERROR(_xlpm.x),"NODE NOT FOUND",""))(VLOOKUP(A4549,Sheet1!$A$2:$A$7976,1,FALSE))</f>
        <v/>
      </c>
    </row>
    <row r="4550" spans="1:7" ht="16.5" x14ac:dyDescent="0.3">
      <c r="A4550" s="2" t="s">
        <v>11028</v>
      </c>
      <c r="B4550" s="2" t="s">
        <v>485</v>
      </c>
      <c r="C4550" s="2" t="s">
        <v>11029</v>
      </c>
      <c r="D4550" s="2"/>
      <c r="E4550" s="2" t="s">
        <v>11030</v>
      </c>
      <c r="F4550" s="2" t="s">
        <v>19194</v>
      </c>
      <c r="G4550" t="str" cm="1">
        <f t="array" ref="G4550">_xlfn.LAMBDA(_xlpm.x,IF(ISERROR(_xlpm.x),"NODE NOT FOUND",""))(VLOOKUP(A4550,Sheet1!$A$2:$A$7976,1,FALSE))</f>
        <v/>
      </c>
    </row>
    <row r="4551" spans="1:7" ht="16.5" x14ac:dyDescent="0.3">
      <c r="A4551" s="2" t="s">
        <v>11143</v>
      </c>
      <c r="B4551" s="2" t="s">
        <v>485</v>
      </c>
      <c r="C4551" s="2" t="s">
        <v>11144</v>
      </c>
      <c r="D4551" s="2"/>
      <c r="E4551" s="2" t="s">
        <v>11145</v>
      </c>
      <c r="F4551" s="2" t="s">
        <v>19195</v>
      </c>
      <c r="G4551" t="str" cm="1">
        <f t="array" ref="G4551">_xlfn.LAMBDA(_xlpm.x,IF(ISERROR(_xlpm.x),"NODE NOT FOUND",""))(VLOOKUP(A4551,Sheet1!$A$2:$A$7976,1,FALSE))</f>
        <v/>
      </c>
    </row>
    <row r="4552" spans="1:7" ht="16.5" x14ac:dyDescent="0.3">
      <c r="A4552" s="2" t="s">
        <v>11146</v>
      </c>
      <c r="B4552" s="2" t="s">
        <v>485</v>
      </c>
      <c r="C4552" s="2" t="s">
        <v>11147</v>
      </c>
      <c r="D4552" s="2"/>
      <c r="E4552" s="2" t="s">
        <v>11148</v>
      </c>
      <c r="F4552" s="2" t="s">
        <v>19196</v>
      </c>
      <c r="G4552" t="str" cm="1">
        <f t="array" ref="G4552">_xlfn.LAMBDA(_xlpm.x,IF(ISERROR(_xlpm.x),"NODE NOT FOUND",""))(VLOOKUP(A4552,Sheet1!$A$2:$A$7976,1,FALSE))</f>
        <v/>
      </c>
    </row>
    <row r="4553" spans="1:7" ht="16.5" x14ac:dyDescent="0.3">
      <c r="A4553" s="2" t="s">
        <v>11149</v>
      </c>
      <c r="B4553" s="2" t="s">
        <v>485</v>
      </c>
      <c r="C4553" s="2" t="s">
        <v>11150</v>
      </c>
      <c r="D4553" s="2"/>
      <c r="E4553" s="2" t="s">
        <v>11151</v>
      </c>
      <c r="F4553" s="2" t="s">
        <v>19197</v>
      </c>
      <c r="G4553" t="str" cm="1">
        <f t="array" ref="G4553">_xlfn.LAMBDA(_xlpm.x,IF(ISERROR(_xlpm.x),"NODE NOT FOUND",""))(VLOOKUP(A4553,Sheet1!$A$2:$A$7976,1,FALSE))</f>
        <v/>
      </c>
    </row>
    <row r="4554" spans="1:7" ht="16.5" x14ac:dyDescent="0.3">
      <c r="A4554" s="2" t="s">
        <v>11152</v>
      </c>
      <c r="B4554" s="2" t="s">
        <v>485</v>
      </c>
      <c r="C4554" s="2" t="s">
        <v>11153</v>
      </c>
      <c r="D4554" s="2"/>
      <c r="E4554" s="2" t="s">
        <v>11154</v>
      </c>
      <c r="F4554" s="2" t="s">
        <v>19198</v>
      </c>
      <c r="G4554" t="str" cm="1">
        <f t="array" ref="G4554">_xlfn.LAMBDA(_xlpm.x,IF(ISERROR(_xlpm.x),"NODE NOT FOUND",""))(VLOOKUP(A4554,Sheet1!$A$2:$A$7976,1,FALSE))</f>
        <v/>
      </c>
    </row>
    <row r="4555" spans="1:7" ht="16.5" x14ac:dyDescent="0.3">
      <c r="A4555" s="2" t="s">
        <v>11155</v>
      </c>
      <c r="B4555" s="2" t="s">
        <v>485</v>
      </c>
      <c r="C4555" s="2" t="s">
        <v>11156</v>
      </c>
      <c r="D4555" s="2"/>
      <c r="E4555" s="2" t="s">
        <v>11157</v>
      </c>
      <c r="F4555" s="2" t="s">
        <v>19199</v>
      </c>
      <c r="G4555" t="str" cm="1">
        <f t="array" ref="G4555">_xlfn.LAMBDA(_xlpm.x,IF(ISERROR(_xlpm.x),"NODE NOT FOUND",""))(VLOOKUP(A4555,Sheet1!$A$2:$A$7976,1,FALSE))</f>
        <v/>
      </c>
    </row>
    <row r="4556" spans="1:7" ht="16.5" x14ac:dyDescent="0.3">
      <c r="A4556" s="2" t="s">
        <v>11158</v>
      </c>
      <c r="B4556" s="2" t="s">
        <v>485</v>
      </c>
      <c r="C4556" s="2" t="s">
        <v>11159</v>
      </c>
      <c r="D4556" s="2"/>
      <c r="E4556" s="2" t="s">
        <v>11160</v>
      </c>
      <c r="F4556" s="2" t="s">
        <v>19200</v>
      </c>
      <c r="G4556" t="str" cm="1">
        <f t="array" ref="G4556">_xlfn.LAMBDA(_xlpm.x,IF(ISERROR(_xlpm.x),"NODE NOT FOUND",""))(VLOOKUP(A4556,Sheet1!$A$2:$A$7976,1,FALSE))</f>
        <v/>
      </c>
    </row>
    <row r="4557" spans="1:7" ht="16.5" x14ac:dyDescent="0.3">
      <c r="A4557" s="2" t="s">
        <v>11161</v>
      </c>
      <c r="B4557" s="2" t="s">
        <v>485</v>
      </c>
      <c r="C4557" s="2" t="s">
        <v>11162</v>
      </c>
      <c r="D4557" s="2"/>
      <c r="E4557" s="2" t="s">
        <v>11163</v>
      </c>
      <c r="F4557" s="2" t="s">
        <v>19201</v>
      </c>
      <c r="G4557" t="str" cm="1">
        <f t="array" ref="G4557">_xlfn.LAMBDA(_xlpm.x,IF(ISERROR(_xlpm.x),"NODE NOT FOUND",""))(VLOOKUP(A4557,Sheet1!$A$2:$A$7976,1,FALSE))</f>
        <v/>
      </c>
    </row>
    <row r="4558" spans="1:7" ht="16.5" x14ac:dyDescent="0.3">
      <c r="A4558" s="2" t="s">
        <v>11164</v>
      </c>
      <c r="B4558" s="2" t="s">
        <v>485</v>
      </c>
      <c r="C4558" s="2" t="s">
        <v>11165</v>
      </c>
      <c r="D4558" s="2"/>
      <c r="E4558" s="2" t="s">
        <v>11166</v>
      </c>
      <c r="F4558" s="2" t="s">
        <v>19202</v>
      </c>
      <c r="G4558" t="str" cm="1">
        <f t="array" ref="G4558">_xlfn.LAMBDA(_xlpm.x,IF(ISERROR(_xlpm.x),"NODE NOT FOUND",""))(VLOOKUP(A4558,Sheet1!$A$2:$A$7976,1,FALSE))</f>
        <v/>
      </c>
    </row>
    <row r="4559" spans="1:7" ht="16.5" x14ac:dyDescent="0.3">
      <c r="A4559" s="2" t="s">
        <v>11167</v>
      </c>
      <c r="B4559" s="2" t="s">
        <v>485</v>
      </c>
      <c r="C4559" s="2" t="s">
        <v>11168</v>
      </c>
      <c r="D4559" s="2"/>
      <c r="E4559" s="2" t="s">
        <v>11169</v>
      </c>
      <c r="F4559" s="2" t="s">
        <v>19203</v>
      </c>
      <c r="G4559" t="str" cm="1">
        <f t="array" ref="G4559">_xlfn.LAMBDA(_xlpm.x,IF(ISERROR(_xlpm.x),"NODE NOT FOUND",""))(VLOOKUP(A4559,Sheet1!$A$2:$A$7976,1,FALSE))</f>
        <v/>
      </c>
    </row>
    <row r="4560" spans="1:7" ht="16.5" x14ac:dyDescent="0.3">
      <c r="A4560" s="2" t="s">
        <v>11170</v>
      </c>
      <c r="B4560" s="2" t="s">
        <v>485</v>
      </c>
      <c r="C4560" s="2" t="s">
        <v>11171</v>
      </c>
      <c r="D4560" s="2"/>
      <c r="E4560" s="2" t="s">
        <v>11172</v>
      </c>
      <c r="F4560" s="2" t="s">
        <v>19204</v>
      </c>
      <c r="G4560" t="str" cm="1">
        <f t="array" ref="G4560">_xlfn.LAMBDA(_xlpm.x,IF(ISERROR(_xlpm.x),"NODE NOT FOUND",""))(VLOOKUP(A4560,Sheet1!$A$2:$A$7976,1,FALSE))</f>
        <v/>
      </c>
    </row>
    <row r="4561" spans="1:7" ht="16.5" x14ac:dyDescent="0.3">
      <c r="A4561" s="2" t="s">
        <v>11173</v>
      </c>
      <c r="B4561" s="2" t="s">
        <v>485</v>
      </c>
      <c r="C4561" s="2" t="s">
        <v>11174</v>
      </c>
      <c r="D4561" s="2"/>
      <c r="E4561" s="2" t="s">
        <v>11175</v>
      </c>
      <c r="F4561" s="2" t="s">
        <v>19205</v>
      </c>
      <c r="G4561" t="str" cm="1">
        <f t="array" ref="G4561">_xlfn.LAMBDA(_xlpm.x,IF(ISERROR(_xlpm.x),"NODE NOT FOUND",""))(VLOOKUP(A4561,Sheet1!$A$2:$A$7976,1,FALSE))</f>
        <v/>
      </c>
    </row>
    <row r="4562" spans="1:7" ht="16.5" x14ac:dyDescent="0.3">
      <c r="A4562" s="2" t="s">
        <v>11176</v>
      </c>
      <c r="B4562" s="2" t="s">
        <v>485</v>
      </c>
      <c r="C4562" s="2" t="s">
        <v>11177</v>
      </c>
      <c r="D4562" s="2"/>
      <c r="E4562" s="2" t="s">
        <v>11178</v>
      </c>
      <c r="F4562" s="2" t="s">
        <v>19206</v>
      </c>
      <c r="G4562" t="str" cm="1">
        <f t="array" ref="G4562">_xlfn.LAMBDA(_xlpm.x,IF(ISERROR(_xlpm.x),"NODE NOT FOUND",""))(VLOOKUP(A4562,Sheet1!$A$2:$A$7976,1,FALSE))</f>
        <v/>
      </c>
    </row>
    <row r="4563" spans="1:7" ht="16.5" x14ac:dyDescent="0.3">
      <c r="A4563" s="2" t="s">
        <v>11256</v>
      </c>
      <c r="B4563" s="2" t="s">
        <v>485</v>
      </c>
      <c r="C4563" s="2" t="s">
        <v>11257</v>
      </c>
      <c r="D4563" s="2"/>
      <c r="E4563" s="2" t="s">
        <v>11258</v>
      </c>
      <c r="F4563" s="2" t="s">
        <v>19207</v>
      </c>
      <c r="G4563" t="str" cm="1">
        <f t="array" ref="G4563">_xlfn.LAMBDA(_xlpm.x,IF(ISERROR(_xlpm.x),"NODE NOT FOUND",""))(VLOOKUP(A4563,Sheet1!$A$2:$A$7976,1,FALSE))</f>
        <v/>
      </c>
    </row>
    <row r="4564" spans="1:7" ht="16.5" x14ac:dyDescent="0.3">
      <c r="A4564" s="2" t="s">
        <v>11259</v>
      </c>
      <c r="B4564" s="2" t="s">
        <v>485</v>
      </c>
      <c r="C4564" s="2" t="s">
        <v>11260</v>
      </c>
      <c r="D4564" s="2"/>
      <c r="E4564" s="2" t="s">
        <v>11261</v>
      </c>
      <c r="F4564" s="2" t="s">
        <v>19208</v>
      </c>
      <c r="G4564" t="str" cm="1">
        <f t="array" ref="G4564">_xlfn.LAMBDA(_xlpm.x,IF(ISERROR(_xlpm.x),"NODE NOT FOUND",""))(VLOOKUP(A4564,Sheet1!$A$2:$A$7976,1,FALSE))</f>
        <v/>
      </c>
    </row>
    <row r="4565" spans="1:7" ht="16.5" x14ac:dyDescent="0.3">
      <c r="A4565" s="2" t="s">
        <v>11262</v>
      </c>
      <c r="B4565" s="2" t="s">
        <v>485</v>
      </c>
      <c r="C4565" s="2" t="s">
        <v>11263</v>
      </c>
      <c r="D4565" s="2"/>
      <c r="E4565" s="2" t="s">
        <v>11264</v>
      </c>
      <c r="F4565" s="2" t="s">
        <v>19209</v>
      </c>
      <c r="G4565" t="str" cm="1">
        <f t="array" ref="G4565">_xlfn.LAMBDA(_xlpm.x,IF(ISERROR(_xlpm.x),"NODE NOT FOUND",""))(VLOOKUP(A4565,Sheet1!$A$2:$A$7976,1,FALSE))</f>
        <v/>
      </c>
    </row>
    <row r="4566" spans="1:7" ht="16.5" x14ac:dyDescent="0.3">
      <c r="A4566" s="2" t="s">
        <v>11265</v>
      </c>
      <c r="B4566" s="2" t="s">
        <v>485</v>
      </c>
      <c r="C4566" s="2" t="s">
        <v>11266</v>
      </c>
      <c r="D4566" s="2"/>
      <c r="E4566" s="2" t="s">
        <v>11267</v>
      </c>
      <c r="F4566" s="2" t="s">
        <v>19210</v>
      </c>
      <c r="G4566" t="str" cm="1">
        <f t="array" ref="G4566">_xlfn.LAMBDA(_xlpm.x,IF(ISERROR(_xlpm.x),"NODE NOT FOUND",""))(VLOOKUP(A4566,Sheet1!$A$2:$A$7976,1,FALSE))</f>
        <v/>
      </c>
    </row>
    <row r="4567" spans="1:7" ht="16.5" x14ac:dyDescent="0.3">
      <c r="A4567" s="2" t="s">
        <v>11317</v>
      </c>
      <c r="B4567" s="2" t="s">
        <v>485</v>
      </c>
      <c r="C4567" s="2" t="s">
        <v>11318</v>
      </c>
      <c r="D4567" s="2"/>
      <c r="E4567" s="2" t="s">
        <v>11319</v>
      </c>
      <c r="F4567" s="2" t="s">
        <v>19211</v>
      </c>
      <c r="G4567" t="str" cm="1">
        <f t="array" ref="G4567">_xlfn.LAMBDA(_xlpm.x,IF(ISERROR(_xlpm.x),"NODE NOT FOUND",""))(VLOOKUP(A4567,Sheet1!$A$2:$A$7976,1,FALSE))</f>
        <v/>
      </c>
    </row>
    <row r="4568" spans="1:7" ht="16.5" x14ac:dyDescent="0.3">
      <c r="A4568" s="2" t="s">
        <v>11320</v>
      </c>
      <c r="B4568" s="2" t="s">
        <v>485</v>
      </c>
      <c r="C4568" s="2" t="s">
        <v>11321</v>
      </c>
      <c r="D4568" s="2"/>
      <c r="E4568" s="2" t="s">
        <v>11322</v>
      </c>
      <c r="F4568" s="2" t="s">
        <v>19212</v>
      </c>
      <c r="G4568" t="str" cm="1">
        <f t="array" ref="G4568">_xlfn.LAMBDA(_xlpm.x,IF(ISERROR(_xlpm.x),"NODE NOT FOUND",""))(VLOOKUP(A4568,Sheet1!$A$2:$A$7976,1,FALSE))</f>
        <v/>
      </c>
    </row>
    <row r="4569" spans="1:7" ht="16.5" x14ac:dyDescent="0.3">
      <c r="A4569" s="2" t="s">
        <v>11382</v>
      </c>
      <c r="B4569" s="2" t="s">
        <v>485</v>
      </c>
      <c r="C4569" s="2" t="s">
        <v>11383</v>
      </c>
      <c r="D4569" s="2"/>
      <c r="E4569" s="2" t="s">
        <v>11384</v>
      </c>
      <c r="F4569" s="2" t="s">
        <v>19213</v>
      </c>
      <c r="G4569" t="str" cm="1">
        <f t="array" ref="G4569">_xlfn.LAMBDA(_xlpm.x,IF(ISERROR(_xlpm.x),"NODE NOT FOUND",""))(VLOOKUP(A4569,Sheet1!$A$2:$A$7976,1,FALSE))</f>
        <v/>
      </c>
    </row>
    <row r="4570" spans="1:7" ht="16.5" x14ac:dyDescent="0.3">
      <c r="A4570" s="2" t="s">
        <v>11385</v>
      </c>
      <c r="B4570" s="2" t="s">
        <v>485</v>
      </c>
      <c r="C4570" s="2" t="s">
        <v>11386</v>
      </c>
      <c r="D4570" s="2"/>
      <c r="E4570" s="2" t="s">
        <v>11387</v>
      </c>
      <c r="F4570" s="2" t="s">
        <v>19214</v>
      </c>
      <c r="G4570" t="str" cm="1">
        <f t="array" ref="G4570">_xlfn.LAMBDA(_xlpm.x,IF(ISERROR(_xlpm.x),"NODE NOT FOUND",""))(VLOOKUP(A4570,Sheet1!$A$2:$A$7976,1,FALSE))</f>
        <v/>
      </c>
    </row>
    <row r="4571" spans="1:7" ht="16.5" x14ac:dyDescent="0.3">
      <c r="A4571" s="2" t="s">
        <v>11394</v>
      </c>
      <c r="B4571" s="2" t="s">
        <v>485</v>
      </c>
      <c r="C4571" s="2" t="s">
        <v>11395</v>
      </c>
      <c r="D4571" s="2"/>
      <c r="E4571" s="2" t="s">
        <v>11396</v>
      </c>
      <c r="F4571" s="2" t="s">
        <v>19215</v>
      </c>
      <c r="G4571" t="str" cm="1">
        <f t="array" ref="G4571">_xlfn.LAMBDA(_xlpm.x,IF(ISERROR(_xlpm.x),"NODE NOT FOUND",""))(VLOOKUP(A4571,Sheet1!$A$2:$A$7976,1,FALSE))</f>
        <v/>
      </c>
    </row>
    <row r="4572" spans="1:7" ht="16.5" x14ac:dyDescent="0.3">
      <c r="A4572" s="2" t="s">
        <v>11432</v>
      </c>
      <c r="B4572" s="2" t="s">
        <v>485</v>
      </c>
      <c r="C4572" s="2" t="s">
        <v>3013</v>
      </c>
      <c r="D4572" s="2"/>
      <c r="E4572" s="2" t="s">
        <v>11433</v>
      </c>
      <c r="F4572" s="2" t="s">
        <v>19216</v>
      </c>
      <c r="G4572" t="str" cm="1">
        <f t="array" ref="G4572">_xlfn.LAMBDA(_xlpm.x,IF(ISERROR(_xlpm.x),"NODE NOT FOUND",""))(VLOOKUP(A4572,Sheet1!$A$2:$A$7976,1,FALSE))</f>
        <v/>
      </c>
    </row>
    <row r="4573" spans="1:7" ht="16.5" x14ac:dyDescent="0.3">
      <c r="A4573" s="2" t="s">
        <v>11434</v>
      </c>
      <c r="B4573" s="2" t="s">
        <v>485</v>
      </c>
      <c r="C4573" s="2" t="s">
        <v>3007</v>
      </c>
      <c r="D4573" s="2"/>
      <c r="E4573" s="2" t="s">
        <v>11435</v>
      </c>
      <c r="F4573" s="2" t="s">
        <v>19217</v>
      </c>
      <c r="G4573" t="str" cm="1">
        <f t="array" ref="G4573">_xlfn.LAMBDA(_xlpm.x,IF(ISERROR(_xlpm.x),"NODE NOT FOUND",""))(VLOOKUP(A4573,Sheet1!$A$2:$A$7976,1,FALSE))</f>
        <v/>
      </c>
    </row>
    <row r="4574" spans="1:7" ht="16.5" x14ac:dyDescent="0.3">
      <c r="A4574" s="2" t="s">
        <v>11436</v>
      </c>
      <c r="B4574" s="2" t="s">
        <v>485</v>
      </c>
      <c r="C4574" s="2" t="s">
        <v>3022</v>
      </c>
      <c r="D4574" s="2"/>
      <c r="E4574" s="2" t="s">
        <v>11437</v>
      </c>
      <c r="F4574" s="2" t="s">
        <v>19218</v>
      </c>
      <c r="G4574" t="str" cm="1">
        <f t="array" ref="G4574">_xlfn.LAMBDA(_xlpm.x,IF(ISERROR(_xlpm.x),"NODE NOT FOUND",""))(VLOOKUP(A4574,Sheet1!$A$2:$A$7976,1,FALSE))</f>
        <v/>
      </c>
    </row>
    <row r="4575" spans="1:7" ht="16.5" x14ac:dyDescent="0.3">
      <c r="A4575" s="2" t="s">
        <v>11438</v>
      </c>
      <c r="B4575" s="2" t="s">
        <v>485</v>
      </c>
      <c r="C4575" s="2" t="s">
        <v>3016</v>
      </c>
      <c r="D4575" s="2"/>
      <c r="E4575" s="2" t="s">
        <v>11439</v>
      </c>
      <c r="F4575" s="2" t="s">
        <v>19219</v>
      </c>
      <c r="G4575" t="str" cm="1">
        <f t="array" ref="G4575">_xlfn.LAMBDA(_xlpm.x,IF(ISERROR(_xlpm.x),"NODE NOT FOUND",""))(VLOOKUP(A4575,Sheet1!$A$2:$A$7976,1,FALSE))</f>
        <v/>
      </c>
    </row>
    <row r="4576" spans="1:7" ht="16.5" x14ac:dyDescent="0.3">
      <c r="A4576" s="2" t="s">
        <v>11440</v>
      </c>
      <c r="B4576" s="2" t="s">
        <v>485</v>
      </c>
      <c r="C4576" s="2" t="s">
        <v>3031</v>
      </c>
      <c r="D4576" s="2"/>
      <c r="E4576" s="2" t="s">
        <v>11441</v>
      </c>
      <c r="F4576" s="2" t="s">
        <v>19220</v>
      </c>
      <c r="G4576" t="str" cm="1">
        <f t="array" ref="G4576">_xlfn.LAMBDA(_xlpm.x,IF(ISERROR(_xlpm.x),"NODE NOT FOUND",""))(VLOOKUP(A4576,Sheet1!$A$2:$A$7976,1,FALSE))</f>
        <v/>
      </c>
    </row>
    <row r="4577" spans="1:7" ht="16.5" x14ac:dyDescent="0.3">
      <c r="A4577" s="2" t="s">
        <v>11442</v>
      </c>
      <c r="B4577" s="2" t="s">
        <v>485</v>
      </c>
      <c r="C4577" s="2" t="s">
        <v>3025</v>
      </c>
      <c r="D4577" s="2"/>
      <c r="E4577" s="2" t="s">
        <v>11443</v>
      </c>
      <c r="F4577" s="2" t="s">
        <v>19221</v>
      </c>
      <c r="G4577" t="str" cm="1">
        <f t="array" ref="G4577">_xlfn.LAMBDA(_xlpm.x,IF(ISERROR(_xlpm.x),"NODE NOT FOUND",""))(VLOOKUP(A4577,Sheet1!$A$2:$A$7976,1,FALSE))</f>
        <v/>
      </c>
    </row>
    <row r="4578" spans="1:7" ht="16.5" x14ac:dyDescent="0.3">
      <c r="A4578" s="2" t="s">
        <v>11444</v>
      </c>
      <c r="B4578" s="2" t="s">
        <v>485</v>
      </c>
      <c r="C4578" s="2" t="s">
        <v>3040</v>
      </c>
      <c r="D4578" s="2"/>
      <c r="E4578" s="2" t="s">
        <v>11445</v>
      </c>
      <c r="F4578" s="2" t="s">
        <v>19222</v>
      </c>
      <c r="G4578" t="str" cm="1">
        <f t="array" ref="G4578">_xlfn.LAMBDA(_xlpm.x,IF(ISERROR(_xlpm.x),"NODE NOT FOUND",""))(VLOOKUP(A4578,Sheet1!$A$2:$A$7976,1,FALSE))</f>
        <v/>
      </c>
    </row>
    <row r="4579" spans="1:7" ht="16.5" x14ac:dyDescent="0.3">
      <c r="A4579" s="2" t="s">
        <v>11446</v>
      </c>
      <c r="B4579" s="2" t="s">
        <v>485</v>
      </c>
      <c r="C4579" s="2" t="s">
        <v>3034</v>
      </c>
      <c r="D4579" s="2"/>
      <c r="E4579" s="2" t="s">
        <v>11447</v>
      </c>
      <c r="F4579" s="2" t="s">
        <v>19223</v>
      </c>
      <c r="G4579" t="str" cm="1">
        <f t="array" ref="G4579">_xlfn.LAMBDA(_xlpm.x,IF(ISERROR(_xlpm.x),"NODE NOT FOUND",""))(VLOOKUP(A4579,Sheet1!$A$2:$A$7976,1,FALSE))</f>
        <v/>
      </c>
    </row>
    <row r="4580" spans="1:7" ht="16.5" x14ac:dyDescent="0.3">
      <c r="A4580" s="2" t="s">
        <v>11448</v>
      </c>
      <c r="B4580" s="2" t="s">
        <v>485</v>
      </c>
      <c r="C4580" s="2" t="s">
        <v>3049</v>
      </c>
      <c r="D4580" s="2"/>
      <c r="E4580" s="2" t="s">
        <v>11449</v>
      </c>
      <c r="F4580" s="2" t="s">
        <v>19224</v>
      </c>
      <c r="G4580" t="str" cm="1">
        <f t="array" ref="G4580">_xlfn.LAMBDA(_xlpm.x,IF(ISERROR(_xlpm.x),"NODE NOT FOUND",""))(VLOOKUP(A4580,Sheet1!$A$2:$A$7976,1,FALSE))</f>
        <v/>
      </c>
    </row>
    <row r="4581" spans="1:7" ht="16.5" x14ac:dyDescent="0.3">
      <c r="A4581" s="2" t="s">
        <v>11450</v>
      </c>
      <c r="B4581" s="2" t="s">
        <v>485</v>
      </c>
      <c r="C4581" s="2" t="s">
        <v>3043</v>
      </c>
      <c r="D4581" s="2"/>
      <c r="E4581" s="2" t="s">
        <v>11451</v>
      </c>
      <c r="F4581" s="2" t="s">
        <v>19225</v>
      </c>
      <c r="G4581" t="str" cm="1">
        <f t="array" ref="G4581">_xlfn.LAMBDA(_xlpm.x,IF(ISERROR(_xlpm.x),"NODE NOT FOUND",""))(VLOOKUP(A4581,Sheet1!$A$2:$A$7976,1,FALSE))</f>
        <v/>
      </c>
    </row>
    <row r="4582" spans="1:7" ht="16.5" x14ac:dyDescent="0.3">
      <c r="A4582" s="2" t="s">
        <v>11536</v>
      </c>
      <c r="B4582" s="2" t="s">
        <v>485</v>
      </c>
      <c r="C4582" s="2" t="s">
        <v>11537</v>
      </c>
      <c r="D4582" s="2"/>
      <c r="E4582" s="2" t="s">
        <v>11538</v>
      </c>
      <c r="F4582" s="2" t="s">
        <v>19226</v>
      </c>
      <c r="G4582" t="str" cm="1">
        <f t="array" ref="G4582">_xlfn.LAMBDA(_xlpm.x,IF(ISERROR(_xlpm.x),"NODE NOT FOUND",""))(VLOOKUP(A4582,Sheet1!$A$2:$A$7976,1,FALSE))</f>
        <v/>
      </c>
    </row>
    <row r="4583" spans="1:7" ht="16.5" x14ac:dyDescent="0.3">
      <c r="A4583" s="2" t="s">
        <v>11539</v>
      </c>
      <c r="B4583" s="2" t="s">
        <v>485</v>
      </c>
      <c r="C4583" s="2" t="s">
        <v>11540</v>
      </c>
      <c r="D4583" s="2"/>
      <c r="E4583" s="2" t="s">
        <v>11541</v>
      </c>
      <c r="F4583" s="2" t="s">
        <v>19227</v>
      </c>
      <c r="G4583" t="str" cm="1">
        <f t="array" ref="G4583">_xlfn.LAMBDA(_xlpm.x,IF(ISERROR(_xlpm.x),"NODE NOT FOUND",""))(VLOOKUP(A4583,Sheet1!$A$2:$A$7976,1,FALSE))</f>
        <v/>
      </c>
    </row>
    <row r="4584" spans="1:7" ht="16.5" x14ac:dyDescent="0.3">
      <c r="A4584" s="2" t="s">
        <v>11542</v>
      </c>
      <c r="B4584" s="2" t="s">
        <v>485</v>
      </c>
      <c r="C4584" s="2" t="s">
        <v>11543</v>
      </c>
      <c r="D4584" s="2"/>
      <c r="E4584" s="2" t="s">
        <v>11538</v>
      </c>
      <c r="F4584" s="2" t="s">
        <v>19226</v>
      </c>
      <c r="G4584" t="str" cm="1">
        <f t="array" ref="G4584">_xlfn.LAMBDA(_xlpm.x,IF(ISERROR(_xlpm.x),"NODE NOT FOUND",""))(VLOOKUP(A4584,Sheet1!$A$2:$A$7976,1,FALSE))</f>
        <v/>
      </c>
    </row>
    <row r="4585" spans="1:7" ht="16.5" x14ac:dyDescent="0.3">
      <c r="A4585" s="2" t="s">
        <v>11544</v>
      </c>
      <c r="B4585" s="2" t="s">
        <v>485</v>
      </c>
      <c r="C4585" s="2" t="s">
        <v>11545</v>
      </c>
      <c r="D4585" s="2"/>
      <c r="E4585" s="2" t="s">
        <v>11541</v>
      </c>
      <c r="F4585" s="2" t="s">
        <v>19227</v>
      </c>
      <c r="G4585" t="str" cm="1">
        <f t="array" ref="G4585">_xlfn.LAMBDA(_xlpm.x,IF(ISERROR(_xlpm.x),"NODE NOT FOUND",""))(VLOOKUP(A4585,Sheet1!$A$2:$A$7976,1,FALSE))</f>
        <v/>
      </c>
    </row>
    <row r="4586" spans="1:7" ht="16.5" x14ac:dyDescent="0.3">
      <c r="A4586" s="2" t="s">
        <v>11704</v>
      </c>
      <c r="B4586" s="2" t="s">
        <v>485</v>
      </c>
      <c r="C4586" s="2" t="s">
        <v>11705</v>
      </c>
      <c r="D4586" s="2"/>
      <c r="E4586" s="2" t="s">
        <v>11706</v>
      </c>
      <c r="F4586" s="2" t="s">
        <v>19228</v>
      </c>
      <c r="G4586" t="str" cm="1">
        <f t="array" ref="G4586">_xlfn.LAMBDA(_xlpm.x,IF(ISERROR(_xlpm.x),"NODE NOT FOUND",""))(VLOOKUP(A4586,Sheet1!$A$2:$A$7976,1,FALSE))</f>
        <v/>
      </c>
    </row>
    <row r="4587" spans="1:7" ht="16.5" x14ac:dyDescent="0.3">
      <c r="A4587" s="2" t="s">
        <v>11707</v>
      </c>
      <c r="B4587" s="2" t="s">
        <v>485</v>
      </c>
      <c r="C4587" s="2" t="s">
        <v>11708</v>
      </c>
      <c r="D4587" s="2"/>
      <c r="E4587" s="2" t="s">
        <v>11709</v>
      </c>
      <c r="F4587" s="2" t="s">
        <v>19229</v>
      </c>
      <c r="G4587" t="str" cm="1">
        <f t="array" ref="G4587">_xlfn.LAMBDA(_xlpm.x,IF(ISERROR(_xlpm.x),"NODE NOT FOUND",""))(VLOOKUP(A4587,Sheet1!$A$2:$A$7976,1,FALSE))</f>
        <v/>
      </c>
    </row>
    <row r="4588" spans="1:7" ht="16.5" x14ac:dyDescent="0.3">
      <c r="A4588" s="2" t="s">
        <v>11787</v>
      </c>
      <c r="B4588" s="2" t="s">
        <v>485</v>
      </c>
      <c r="C4588" s="2" t="s">
        <v>11788</v>
      </c>
      <c r="D4588" s="2"/>
      <c r="E4588" s="2" t="s">
        <v>11789</v>
      </c>
      <c r="F4588" s="2" t="s">
        <v>19230</v>
      </c>
      <c r="G4588" t="str" cm="1">
        <f t="array" ref="G4588">_xlfn.LAMBDA(_xlpm.x,IF(ISERROR(_xlpm.x),"NODE NOT FOUND",""))(VLOOKUP(A4588,Sheet1!$A$2:$A$7976,1,FALSE))</f>
        <v/>
      </c>
    </row>
    <row r="4589" spans="1:7" ht="16.5" x14ac:dyDescent="0.3">
      <c r="A4589" s="2" t="s">
        <v>11790</v>
      </c>
      <c r="B4589" s="2" t="s">
        <v>485</v>
      </c>
      <c r="C4589" s="2" t="s">
        <v>11791</v>
      </c>
      <c r="D4589" s="2"/>
      <c r="E4589" s="2" t="s">
        <v>11792</v>
      </c>
      <c r="F4589" s="2" t="s">
        <v>19231</v>
      </c>
      <c r="G4589" t="str" cm="1">
        <f t="array" ref="G4589">_xlfn.LAMBDA(_xlpm.x,IF(ISERROR(_xlpm.x),"NODE NOT FOUND",""))(VLOOKUP(A4589,Sheet1!$A$2:$A$7976,1,FALSE))</f>
        <v/>
      </c>
    </row>
    <row r="4590" spans="1:7" ht="16.5" x14ac:dyDescent="0.3">
      <c r="A4590" s="2" t="s">
        <v>19232</v>
      </c>
      <c r="B4590" s="2" t="s">
        <v>485</v>
      </c>
      <c r="C4590" s="2" t="s">
        <v>19233</v>
      </c>
      <c r="D4590" s="2"/>
      <c r="E4590" s="2" t="s">
        <v>11793</v>
      </c>
      <c r="F4590" s="2" t="s">
        <v>19234</v>
      </c>
      <c r="G4590" t="str" cm="1">
        <f t="array" ref="G4590">_xlfn.LAMBDA(_xlpm.x,IF(ISERROR(_xlpm.x),"NODE NOT FOUND",""))(VLOOKUP(A4590,Sheet1!$A$2:$A$7976,1,FALSE))</f>
        <v>NODE NOT FOUND</v>
      </c>
    </row>
    <row r="4591" spans="1:7" ht="16.5" x14ac:dyDescent="0.3">
      <c r="A4591" s="2" t="s">
        <v>11794</v>
      </c>
      <c r="B4591" s="2" t="s">
        <v>485</v>
      </c>
      <c r="C4591" s="2" t="s">
        <v>11795</v>
      </c>
      <c r="D4591" s="2"/>
      <c r="E4591" s="2" t="s">
        <v>11796</v>
      </c>
      <c r="F4591" s="2" t="s">
        <v>19235</v>
      </c>
      <c r="G4591" t="str" cm="1">
        <f t="array" ref="G4591">_xlfn.LAMBDA(_xlpm.x,IF(ISERROR(_xlpm.x),"NODE NOT FOUND",""))(VLOOKUP(A4591,Sheet1!$A$2:$A$7976,1,FALSE))</f>
        <v/>
      </c>
    </row>
    <row r="4592" spans="1:7" ht="16.5" x14ac:dyDescent="0.3">
      <c r="A4592" s="2" t="s">
        <v>11797</v>
      </c>
      <c r="B4592" s="2" t="s">
        <v>485</v>
      </c>
      <c r="C4592" s="2" t="s">
        <v>11798</v>
      </c>
      <c r="D4592" s="2"/>
      <c r="E4592" s="2" t="s">
        <v>11799</v>
      </c>
      <c r="F4592" s="2" t="s">
        <v>19236</v>
      </c>
      <c r="G4592" t="str" cm="1">
        <f t="array" ref="G4592">_xlfn.LAMBDA(_xlpm.x,IF(ISERROR(_xlpm.x),"NODE NOT FOUND",""))(VLOOKUP(A4592,Sheet1!$A$2:$A$7976,1,FALSE))</f>
        <v/>
      </c>
    </row>
    <row r="4593" spans="1:7" ht="16.5" x14ac:dyDescent="0.3">
      <c r="A4593" s="2" t="s">
        <v>11800</v>
      </c>
      <c r="B4593" s="2" t="s">
        <v>485</v>
      </c>
      <c r="C4593" s="2" t="s">
        <v>11801</v>
      </c>
      <c r="D4593" s="2"/>
      <c r="E4593" s="2" t="s">
        <v>11802</v>
      </c>
      <c r="F4593" s="2" t="s">
        <v>19237</v>
      </c>
      <c r="G4593" t="str" cm="1">
        <f t="array" ref="G4593">_xlfn.LAMBDA(_xlpm.x,IF(ISERROR(_xlpm.x),"NODE NOT FOUND",""))(VLOOKUP(A4593,Sheet1!$A$2:$A$7976,1,FALSE))</f>
        <v/>
      </c>
    </row>
    <row r="4594" spans="1:7" ht="16.5" x14ac:dyDescent="0.3">
      <c r="A4594" s="2" t="s">
        <v>19238</v>
      </c>
      <c r="B4594" s="2" t="s">
        <v>485</v>
      </c>
      <c r="C4594" s="2" t="s">
        <v>19239</v>
      </c>
      <c r="D4594" s="2"/>
      <c r="E4594" s="2" t="s">
        <v>11803</v>
      </c>
      <c r="F4594" s="2" t="s">
        <v>19240</v>
      </c>
      <c r="G4594" t="str" cm="1">
        <f t="array" ref="G4594">_xlfn.LAMBDA(_xlpm.x,IF(ISERROR(_xlpm.x),"NODE NOT FOUND",""))(VLOOKUP(A4594,Sheet1!$A$2:$A$7976,1,FALSE))</f>
        <v>NODE NOT FOUND</v>
      </c>
    </row>
    <row r="4595" spans="1:7" ht="16.5" x14ac:dyDescent="0.3">
      <c r="A4595" s="2" t="s">
        <v>11804</v>
      </c>
      <c r="B4595" s="2" t="s">
        <v>485</v>
      </c>
      <c r="C4595" s="2" t="s">
        <v>11805</v>
      </c>
      <c r="D4595" s="2"/>
      <c r="E4595" s="2" t="s">
        <v>11806</v>
      </c>
      <c r="F4595" s="2" t="s">
        <v>19241</v>
      </c>
      <c r="G4595" t="str" cm="1">
        <f t="array" ref="G4595">_xlfn.LAMBDA(_xlpm.x,IF(ISERROR(_xlpm.x),"NODE NOT FOUND",""))(VLOOKUP(A4595,Sheet1!$A$2:$A$7976,1,FALSE))</f>
        <v/>
      </c>
    </row>
    <row r="4596" spans="1:7" ht="16.5" x14ac:dyDescent="0.3">
      <c r="A4596" s="2" t="s">
        <v>11807</v>
      </c>
      <c r="B4596" s="2" t="s">
        <v>485</v>
      </c>
      <c r="C4596" s="2" t="s">
        <v>11808</v>
      </c>
      <c r="D4596" s="2"/>
      <c r="E4596" s="2" t="s">
        <v>11809</v>
      </c>
      <c r="F4596" s="2" t="s">
        <v>19242</v>
      </c>
      <c r="G4596" t="str" cm="1">
        <f t="array" ref="G4596">_xlfn.LAMBDA(_xlpm.x,IF(ISERROR(_xlpm.x),"NODE NOT FOUND",""))(VLOOKUP(A4596,Sheet1!$A$2:$A$7976,1,FALSE))</f>
        <v/>
      </c>
    </row>
    <row r="4597" spans="1:7" ht="16.5" x14ac:dyDescent="0.3">
      <c r="A4597" s="2" t="s">
        <v>11810</v>
      </c>
      <c r="B4597" s="2" t="s">
        <v>485</v>
      </c>
      <c r="C4597" s="2" t="s">
        <v>11811</v>
      </c>
      <c r="D4597" s="2"/>
      <c r="E4597" s="2" t="s">
        <v>11812</v>
      </c>
      <c r="F4597" s="2" t="s">
        <v>19243</v>
      </c>
      <c r="G4597" t="str" cm="1">
        <f t="array" ref="G4597">_xlfn.LAMBDA(_xlpm.x,IF(ISERROR(_xlpm.x),"NODE NOT FOUND",""))(VLOOKUP(A4597,Sheet1!$A$2:$A$7976,1,FALSE))</f>
        <v/>
      </c>
    </row>
    <row r="4598" spans="1:7" ht="16.5" x14ac:dyDescent="0.3">
      <c r="A4598" s="2" t="s">
        <v>19244</v>
      </c>
      <c r="B4598" s="2" t="s">
        <v>485</v>
      </c>
      <c r="C4598" s="2" t="s">
        <v>19245</v>
      </c>
      <c r="D4598" s="2"/>
      <c r="E4598" s="2" t="s">
        <v>11813</v>
      </c>
      <c r="F4598" s="2" t="s">
        <v>19246</v>
      </c>
      <c r="G4598" t="str" cm="1">
        <f t="array" ref="G4598">_xlfn.LAMBDA(_xlpm.x,IF(ISERROR(_xlpm.x),"NODE NOT FOUND",""))(VLOOKUP(A4598,Sheet1!$A$2:$A$7976,1,FALSE))</f>
        <v>NODE NOT FOUND</v>
      </c>
    </row>
    <row r="4599" spans="1:7" ht="16.5" x14ac:dyDescent="0.3">
      <c r="A4599" s="2" t="s">
        <v>11814</v>
      </c>
      <c r="B4599" s="2" t="s">
        <v>485</v>
      </c>
      <c r="C4599" s="2" t="s">
        <v>11815</v>
      </c>
      <c r="D4599" s="2"/>
      <c r="E4599" s="2" t="s">
        <v>11816</v>
      </c>
      <c r="F4599" s="2" t="s">
        <v>19247</v>
      </c>
      <c r="G4599" t="str" cm="1">
        <f t="array" ref="G4599">_xlfn.LAMBDA(_xlpm.x,IF(ISERROR(_xlpm.x),"NODE NOT FOUND",""))(VLOOKUP(A4599,Sheet1!$A$2:$A$7976,1,FALSE))</f>
        <v/>
      </c>
    </row>
    <row r="4600" spans="1:7" ht="16.5" x14ac:dyDescent="0.3">
      <c r="A4600" s="2" t="s">
        <v>11817</v>
      </c>
      <c r="B4600" s="2" t="s">
        <v>485</v>
      </c>
      <c r="C4600" s="2" t="s">
        <v>11818</v>
      </c>
      <c r="D4600" s="2"/>
      <c r="E4600" s="2" t="s">
        <v>11819</v>
      </c>
      <c r="F4600" s="2" t="s">
        <v>19248</v>
      </c>
      <c r="G4600" t="str" cm="1">
        <f t="array" ref="G4600">_xlfn.LAMBDA(_xlpm.x,IF(ISERROR(_xlpm.x),"NODE NOT FOUND",""))(VLOOKUP(A4600,Sheet1!$A$2:$A$7976,1,FALSE))</f>
        <v/>
      </c>
    </row>
    <row r="4601" spans="1:7" ht="16.5" x14ac:dyDescent="0.3">
      <c r="A4601" s="2" t="s">
        <v>11820</v>
      </c>
      <c r="B4601" s="2" t="s">
        <v>485</v>
      </c>
      <c r="C4601" s="2" t="s">
        <v>11821</v>
      </c>
      <c r="D4601" s="2"/>
      <c r="E4601" s="2" t="s">
        <v>11822</v>
      </c>
      <c r="F4601" s="2" t="s">
        <v>19249</v>
      </c>
      <c r="G4601" t="str" cm="1">
        <f t="array" ref="G4601">_xlfn.LAMBDA(_xlpm.x,IF(ISERROR(_xlpm.x),"NODE NOT FOUND",""))(VLOOKUP(A4601,Sheet1!$A$2:$A$7976,1,FALSE))</f>
        <v/>
      </c>
    </row>
    <row r="4602" spans="1:7" ht="16.5" x14ac:dyDescent="0.3">
      <c r="A4602" s="2" t="s">
        <v>19250</v>
      </c>
      <c r="B4602" s="2" t="s">
        <v>485</v>
      </c>
      <c r="C4602" s="2" t="s">
        <v>19251</v>
      </c>
      <c r="D4602" s="2"/>
      <c r="E4602" s="2" t="s">
        <v>11823</v>
      </c>
      <c r="F4602" s="2" t="s">
        <v>19252</v>
      </c>
      <c r="G4602" t="str" cm="1">
        <f t="array" ref="G4602">_xlfn.LAMBDA(_xlpm.x,IF(ISERROR(_xlpm.x),"NODE NOT FOUND",""))(VLOOKUP(A4602,Sheet1!$A$2:$A$7976,1,FALSE))</f>
        <v>NODE NOT FOUND</v>
      </c>
    </row>
    <row r="4603" spans="1:7" ht="16.5" x14ac:dyDescent="0.3">
      <c r="A4603" s="2" t="s">
        <v>11824</v>
      </c>
      <c r="B4603" s="2" t="s">
        <v>485</v>
      </c>
      <c r="C4603" s="2" t="s">
        <v>11825</v>
      </c>
      <c r="D4603" s="2"/>
      <c r="E4603" s="2" t="s">
        <v>11826</v>
      </c>
      <c r="F4603" s="2" t="s">
        <v>19253</v>
      </c>
      <c r="G4603" t="str" cm="1">
        <f t="array" ref="G4603">_xlfn.LAMBDA(_xlpm.x,IF(ISERROR(_xlpm.x),"NODE NOT FOUND",""))(VLOOKUP(A4603,Sheet1!$A$2:$A$7976,1,FALSE))</f>
        <v/>
      </c>
    </row>
    <row r="4604" spans="1:7" ht="16.5" x14ac:dyDescent="0.3">
      <c r="A4604" s="2" t="s">
        <v>11833</v>
      </c>
      <c r="B4604" s="2" t="s">
        <v>485</v>
      </c>
      <c r="C4604" s="2" t="s">
        <v>11834</v>
      </c>
      <c r="D4604" s="2"/>
      <c r="E4604" s="2" t="s">
        <v>11835</v>
      </c>
      <c r="F4604" s="2" t="s">
        <v>19254</v>
      </c>
      <c r="G4604" t="str" cm="1">
        <f t="array" ref="G4604">_xlfn.LAMBDA(_xlpm.x,IF(ISERROR(_xlpm.x),"NODE NOT FOUND",""))(VLOOKUP(A4604,Sheet1!$A$2:$A$7976,1,FALSE))</f>
        <v/>
      </c>
    </row>
    <row r="4605" spans="1:7" ht="16.5" x14ac:dyDescent="0.3">
      <c r="A4605" s="2" t="s">
        <v>11866</v>
      </c>
      <c r="B4605" s="2" t="s">
        <v>485</v>
      </c>
      <c r="C4605" s="2" t="s">
        <v>11867</v>
      </c>
      <c r="D4605" s="2"/>
      <c r="E4605" s="2" t="s">
        <v>11868</v>
      </c>
      <c r="F4605" s="2" t="s">
        <v>19255</v>
      </c>
      <c r="G4605" t="str" cm="1">
        <f t="array" ref="G4605">_xlfn.LAMBDA(_xlpm.x,IF(ISERROR(_xlpm.x),"NODE NOT FOUND",""))(VLOOKUP(A4605,Sheet1!$A$2:$A$7976,1,FALSE))</f>
        <v/>
      </c>
    </row>
    <row r="4606" spans="1:7" ht="16.5" x14ac:dyDescent="0.3">
      <c r="A4606" s="2" t="s">
        <v>11869</v>
      </c>
      <c r="B4606" s="2" t="s">
        <v>485</v>
      </c>
      <c r="C4606" s="2" t="s">
        <v>11870</v>
      </c>
      <c r="D4606" s="2"/>
      <c r="E4606" s="2" t="s">
        <v>11859</v>
      </c>
      <c r="F4606" s="2" t="s">
        <v>19256</v>
      </c>
      <c r="G4606" t="str" cm="1">
        <f t="array" ref="G4606">_xlfn.LAMBDA(_xlpm.x,IF(ISERROR(_xlpm.x),"NODE NOT FOUND",""))(VLOOKUP(A4606,Sheet1!$A$2:$A$7976,1,FALSE))</f>
        <v/>
      </c>
    </row>
    <row r="4607" spans="1:7" ht="16.5" x14ac:dyDescent="0.3">
      <c r="A4607" s="2" t="s">
        <v>12097</v>
      </c>
      <c r="B4607" s="2" t="s">
        <v>485</v>
      </c>
      <c r="C4607" s="2" t="s">
        <v>12098</v>
      </c>
      <c r="D4607" s="2"/>
      <c r="E4607" s="2" t="s">
        <v>10726</v>
      </c>
      <c r="F4607" s="2" t="s">
        <v>19145</v>
      </c>
      <c r="G4607" t="str" cm="1">
        <f t="array" ref="G4607">_xlfn.LAMBDA(_xlpm.x,IF(ISERROR(_xlpm.x),"NODE NOT FOUND",""))(VLOOKUP(A4607,Sheet1!$A$2:$A$7976,1,FALSE))</f>
        <v/>
      </c>
    </row>
    <row r="4608" spans="1:7" ht="16.5" x14ac:dyDescent="0.3">
      <c r="A4608" s="2" t="s">
        <v>12099</v>
      </c>
      <c r="B4608" s="2" t="s">
        <v>485</v>
      </c>
      <c r="C4608" s="2" t="s">
        <v>12100</v>
      </c>
      <c r="D4608" s="2"/>
      <c r="E4608" s="2" t="s">
        <v>12101</v>
      </c>
      <c r="F4608" s="2" t="s">
        <v>19257</v>
      </c>
      <c r="G4608" t="str" cm="1">
        <f t="array" ref="G4608">_xlfn.LAMBDA(_xlpm.x,IF(ISERROR(_xlpm.x),"NODE NOT FOUND",""))(VLOOKUP(A4608,Sheet1!$A$2:$A$7976,1,FALSE))</f>
        <v/>
      </c>
    </row>
    <row r="4609" spans="1:7" ht="16.5" x14ac:dyDescent="0.3">
      <c r="A4609" s="2" t="s">
        <v>12102</v>
      </c>
      <c r="B4609" s="2" t="s">
        <v>485</v>
      </c>
      <c r="C4609" s="2" t="s">
        <v>12103</v>
      </c>
      <c r="D4609" s="2"/>
      <c r="E4609" s="2" t="s">
        <v>10732</v>
      </c>
      <c r="F4609" s="2" t="s">
        <v>19147</v>
      </c>
      <c r="G4609" t="str" cm="1">
        <f t="array" ref="G4609">_xlfn.LAMBDA(_xlpm.x,IF(ISERROR(_xlpm.x),"NODE NOT FOUND",""))(VLOOKUP(A4609,Sheet1!$A$2:$A$7976,1,FALSE))</f>
        <v/>
      </c>
    </row>
    <row r="4610" spans="1:7" ht="16.5" x14ac:dyDescent="0.3">
      <c r="A4610" s="2" t="s">
        <v>12104</v>
      </c>
      <c r="B4610" s="2" t="s">
        <v>485</v>
      </c>
      <c r="C4610" s="2" t="s">
        <v>12105</v>
      </c>
      <c r="D4610" s="2"/>
      <c r="E4610" s="2" t="s">
        <v>12106</v>
      </c>
      <c r="F4610" s="2" t="s">
        <v>19258</v>
      </c>
      <c r="G4610" t="str" cm="1">
        <f t="array" ref="G4610">_xlfn.LAMBDA(_xlpm.x,IF(ISERROR(_xlpm.x),"NODE NOT FOUND",""))(VLOOKUP(A4610,Sheet1!$A$2:$A$7976,1,FALSE))</f>
        <v/>
      </c>
    </row>
    <row r="4611" spans="1:7" ht="16.5" x14ac:dyDescent="0.3">
      <c r="A4611" s="2" t="s">
        <v>12107</v>
      </c>
      <c r="B4611" s="2" t="s">
        <v>485</v>
      </c>
      <c r="C4611" s="2" t="s">
        <v>12108</v>
      </c>
      <c r="D4611" s="2"/>
      <c r="E4611" s="2" t="s">
        <v>10737</v>
      </c>
      <c r="F4611" s="2" t="s">
        <v>19148</v>
      </c>
      <c r="G4611" t="str" cm="1">
        <f t="array" ref="G4611">_xlfn.LAMBDA(_xlpm.x,IF(ISERROR(_xlpm.x),"NODE NOT FOUND",""))(VLOOKUP(A4611,Sheet1!$A$2:$A$7976,1,FALSE))</f>
        <v/>
      </c>
    </row>
    <row r="4612" spans="1:7" ht="16.5" x14ac:dyDescent="0.3">
      <c r="A4612" s="2" t="s">
        <v>12109</v>
      </c>
      <c r="B4612" s="2" t="s">
        <v>485</v>
      </c>
      <c r="C4612" s="2" t="s">
        <v>12110</v>
      </c>
      <c r="D4612" s="2"/>
      <c r="E4612" s="2" t="s">
        <v>12111</v>
      </c>
      <c r="F4612" s="2" t="s">
        <v>19259</v>
      </c>
      <c r="G4612" t="str" cm="1">
        <f t="array" ref="G4612">_xlfn.LAMBDA(_xlpm.x,IF(ISERROR(_xlpm.x),"NODE NOT FOUND",""))(VLOOKUP(A4612,Sheet1!$A$2:$A$7976,1,FALSE))</f>
        <v/>
      </c>
    </row>
    <row r="4613" spans="1:7" ht="16.5" x14ac:dyDescent="0.3">
      <c r="A4613" s="2" t="s">
        <v>12112</v>
      </c>
      <c r="B4613" s="2" t="s">
        <v>485</v>
      </c>
      <c r="C4613" s="2" t="s">
        <v>12113</v>
      </c>
      <c r="D4613" s="2"/>
      <c r="E4613" s="2" t="s">
        <v>10742</v>
      </c>
      <c r="F4613" s="2" t="s">
        <v>19149</v>
      </c>
      <c r="G4613" t="str" cm="1">
        <f t="array" ref="G4613">_xlfn.LAMBDA(_xlpm.x,IF(ISERROR(_xlpm.x),"NODE NOT FOUND",""))(VLOOKUP(A4613,Sheet1!$A$2:$A$7976,1,FALSE))</f>
        <v/>
      </c>
    </row>
    <row r="4614" spans="1:7" ht="16.5" x14ac:dyDescent="0.3">
      <c r="A4614" s="2" t="s">
        <v>12114</v>
      </c>
      <c r="B4614" s="2" t="s">
        <v>485</v>
      </c>
      <c r="C4614" s="2" t="s">
        <v>12115</v>
      </c>
      <c r="D4614" s="2"/>
      <c r="E4614" s="2" t="s">
        <v>12116</v>
      </c>
      <c r="F4614" s="2" t="s">
        <v>19260</v>
      </c>
      <c r="G4614" t="str" cm="1">
        <f t="array" ref="G4614">_xlfn.LAMBDA(_xlpm.x,IF(ISERROR(_xlpm.x),"NODE NOT FOUND",""))(VLOOKUP(A4614,Sheet1!$A$2:$A$7976,1,FALSE))</f>
        <v/>
      </c>
    </row>
    <row r="4615" spans="1:7" ht="16.5" x14ac:dyDescent="0.3">
      <c r="A4615" s="2" t="s">
        <v>12224</v>
      </c>
      <c r="B4615" s="2" t="s">
        <v>485</v>
      </c>
      <c r="C4615" s="2" t="s">
        <v>12225</v>
      </c>
      <c r="D4615" s="2"/>
      <c r="E4615" s="2" t="s">
        <v>12226</v>
      </c>
      <c r="F4615" s="2" t="s">
        <v>19261</v>
      </c>
      <c r="G4615" t="str" cm="1">
        <f t="array" ref="G4615">_xlfn.LAMBDA(_xlpm.x,IF(ISERROR(_xlpm.x),"NODE NOT FOUND",""))(VLOOKUP(A4615,Sheet1!$A$2:$A$7976,1,FALSE))</f>
        <v/>
      </c>
    </row>
    <row r="4616" spans="1:7" ht="16.5" x14ac:dyDescent="0.3">
      <c r="A4616" s="2" t="s">
        <v>12227</v>
      </c>
      <c r="B4616" s="2" t="s">
        <v>485</v>
      </c>
      <c r="C4616" s="2" t="s">
        <v>12228</v>
      </c>
      <c r="D4616" s="2"/>
      <c r="E4616" s="2" t="s">
        <v>12101</v>
      </c>
      <c r="F4616" s="2" t="s">
        <v>19257</v>
      </c>
      <c r="G4616" t="str" cm="1">
        <f t="array" ref="G4616">_xlfn.LAMBDA(_xlpm.x,IF(ISERROR(_xlpm.x),"NODE NOT FOUND",""))(VLOOKUP(A4616,Sheet1!$A$2:$A$7976,1,FALSE))</f>
        <v/>
      </c>
    </row>
    <row r="4617" spans="1:7" ht="16.5" x14ac:dyDescent="0.3">
      <c r="A4617" s="2" t="s">
        <v>12229</v>
      </c>
      <c r="B4617" s="2" t="s">
        <v>485</v>
      </c>
      <c r="C4617" s="2" t="s">
        <v>12230</v>
      </c>
      <c r="D4617" s="2"/>
      <c r="E4617" s="2" t="s">
        <v>12231</v>
      </c>
      <c r="F4617" s="2" t="s">
        <v>19262</v>
      </c>
      <c r="G4617" t="str" cm="1">
        <f t="array" ref="G4617">_xlfn.LAMBDA(_xlpm.x,IF(ISERROR(_xlpm.x),"NODE NOT FOUND",""))(VLOOKUP(A4617,Sheet1!$A$2:$A$7976,1,FALSE))</f>
        <v/>
      </c>
    </row>
    <row r="4618" spans="1:7" ht="16.5" x14ac:dyDescent="0.3">
      <c r="A4618" s="2" t="s">
        <v>12232</v>
      </c>
      <c r="B4618" s="2" t="s">
        <v>485</v>
      </c>
      <c r="C4618" s="2" t="s">
        <v>12233</v>
      </c>
      <c r="D4618" s="2"/>
      <c r="E4618" s="2" t="s">
        <v>12106</v>
      </c>
      <c r="F4618" s="2" t="s">
        <v>19258</v>
      </c>
      <c r="G4618" t="str" cm="1">
        <f t="array" ref="G4618">_xlfn.LAMBDA(_xlpm.x,IF(ISERROR(_xlpm.x),"NODE NOT FOUND",""))(VLOOKUP(A4618,Sheet1!$A$2:$A$7976,1,FALSE))</f>
        <v/>
      </c>
    </row>
    <row r="4619" spans="1:7" ht="16.5" x14ac:dyDescent="0.3">
      <c r="A4619" s="2" t="s">
        <v>12234</v>
      </c>
      <c r="B4619" s="2" t="s">
        <v>485</v>
      </c>
      <c r="C4619" s="2" t="s">
        <v>12235</v>
      </c>
      <c r="D4619" s="2"/>
      <c r="E4619" s="2" t="s">
        <v>12236</v>
      </c>
      <c r="F4619" s="2" t="s">
        <v>19263</v>
      </c>
      <c r="G4619" t="str" cm="1">
        <f t="array" ref="G4619">_xlfn.LAMBDA(_xlpm.x,IF(ISERROR(_xlpm.x),"NODE NOT FOUND",""))(VLOOKUP(A4619,Sheet1!$A$2:$A$7976,1,FALSE))</f>
        <v/>
      </c>
    </row>
    <row r="4620" spans="1:7" ht="16.5" x14ac:dyDescent="0.3">
      <c r="A4620" s="2" t="s">
        <v>12237</v>
      </c>
      <c r="B4620" s="2" t="s">
        <v>485</v>
      </c>
      <c r="C4620" s="2" t="s">
        <v>12238</v>
      </c>
      <c r="D4620" s="2"/>
      <c r="E4620" s="2" t="s">
        <v>12111</v>
      </c>
      <c r="F4620" s="2" t="s">
        <v>19259</v>
      </c>
      <c r="G4620" t="str" cm="1">
        <f t="array" ref="G4620">_xlfn.LAMBDA(_xlpm.x,IF(ISERROR(_xlpm.x),"NODE NOT FOUND",""))(VLOOKUP(A4620,Sheet1!$A$2:$A$7976,1,FALSE))</f>
        <v/>
      </c>
    </row>
    <row r="4621" spans="1:7" ht="16.5" x14ac:dyDescent="0.3">
      <c r="A4621" s="2" t="s">
        <v>12239</v>
      </c>
      <c r="B4621" s="2" t="s">
        <v>485</v>
      </c>
      <c r="C4621" s="2" t="s">
        <v>12240</v>
      </c>
      <c r="D4621" s="2"/>
      <c r="E4621" s="2" t="s">
        <v>12241</v>
      </c>
      <c r="F4621" s="2" t="s">
        <v>19264</v>
      </c>
      <c r="G4621" t="str" cm="1">
        <f t="array" ref="G4621">_xlfn.LAMBDA(_xlpm.x,IF(ISERROR(_xlpm.x),"NODE NOT FOUND",""))(VLOOKUP(A4621,Sheet1!$A$2:$A$7976,1,FALSE))</f>
        <v/>
      </c>
    </row>
    <row r="4622" spans="1:7" ht="16.5" x14ac:dyDescent="0.3">
      <c r="A4622" s="2" t="s">
        <v>12242</v>
      </c>
      <c r="B4622" s="2" t="s">
        <v>485</v>
      </c>
      <c r="C4622" s="2" t="s">
        <v>12243</v>
      </c>
      <c r="D4622" s="2"/>
      <c r="E4622" s="2" t="s">
        <v>12116</v>
      </c>
      <c r="F4622" s="2" t="s">
        <v>19260</v>
      </c>
      <c r="G4622" t="str" cm="1">
        <f t="array" ref="G4622">_xlfn.LAMBDA(_xlpm.x,IF(ISERROR(_xlpm.x),"NODE NOT FOUND",""))(VLOOKUP(A4622,Sheet1!$A$2:$A$7976,1,FALSE))</f>
        <v/>
      </c>
    </row>
    <row r="4623" spans="1:7" ht="16.5" x14ac:dyDescent="0.3">
      <c r="A4623" s="2" t="s">
        <v>12262</v>
      </c>
      <c r="B4623" s="2" t="s">
        <v>485</v>
      </c>
      <c r="C4623" s="2" t="s">
        <v>12263</v>
      </c>
      <c r="D4623" s="2"/>
      <c r="E4623" s="2" t="s">
        <v>12264</v>
      </c>
      <c r="F4623" s="2" t="s">
        <v>19265</v>
      </c>
      <c r="G4623" t="str" cm="1">
        <f t="array" ref="G4623">_xlfn.LAMBDA(_xlpm.x,IF(ISERROR(_xlpm.x),"NODE NOT FOUND",""))(VLOOKUP(A4623,Sheet1!$A$2:$A$7976,1,FALSE))</f>
        <v/>
      </c>
    </row>
    <row r="4624" spans="1:7" ht="16.5" x14ac:dyDescent="0.3">
      <c r="A4624" s="2" t="s">
        <v>12271</v>
      </c>
      <c r="B4624" s="2" t="s">
        <v>485</v>
      </c>
      <c r="C4624" s="2" t="s">
        <v>12272</v>
      </c>
      <c r="D4624" s="2"/>
      <c r="E4624" s="2" t="s">
        <v>12264</v>
      </c>
      <c r="F4624" s="2" t="s">
        <v>19265</v>
      </c>
      <c r="G4624" t="str" cm="1">
        <f t="array" ref="G4624">_xlfn.LAMBDA(_xlpm.x,IF(ISERROR(_xlpm.x),"NODE NOT FOUND",""))(VLOOKUP(A4624,Sheet1!$A$2:$A$7976,1,FALSE))</f>
        <v/>
      </c>
    </row>
    <row r="4625" spans="1:7" ht="16.5" x14ac:dyDescent="0.3">
      <c r="A4625" s="2" t="s">
        <v>12285</v>
      </c>
      <c r="B4625" s="2" t="s">
        <v>485</v>
      </c>
      <c r="C4625" s="2" t="s">
        <v>12286</v>
      </c>
      <c r="D4625" s="2"/>
      <c r="E4625" s="2" t="s">
        <v>12264</v>
      </c>
      <c r="F4625" s="2" t="s">
        <v>19265</v>
      </c>
      <c r="G4625" t="str" cm="1">
        <f t="array" ref="G4625">_xlfn.LAMBDA(_xlpm.x,IF(ISERROR(_xlpm.x),"NODE NOT FOUND",""))(VLOOKUP(A4625,Sheet1!$A$2:$A$7976,1,FALSE))</f>
        <v/>
      </c>
    </row>
    <row r="4626" spans="1:7" ht="16.5" x14ac:dyDescent="0.3">
      <c r="A4626" s="2" t="s">
        <v>12449</v>
      </c>
      <c r="B4626" s="2" t="s">
        <v>485</v>
      </c>
      <c r="C4626" s="2" t="s">
        <v>12450</v>
      </c>
      <c r="D4626" s="2"/>
      <c r="E4626" s="2" t="s">
        <v>12451</v>
      </c>
      <c r="F4626" s="2" t="s">
        <v>19266</v>
      </c>
      <c r="G4626" t="str" cm="1">
        <f t="array" ref="G4626">_xlfn.LAMBDA(_xlpm.x,IF(ISERROR(_xlpm.x),"NODE NOT FOUND",""))(VLOOKUP(A4626,Sheet1!$A$2:$A$7976,1,FALSE))</f>
        <v/>
      </c>
    </row>
    <row r="4627" spans="1:7" ht="16.5" x14ac:dyDescent="0.3">
      <c r="A4627" s="2" t="s">
        <v>12452</v>
      </c>
      <c r="B4627" s="2" t="s">
        <v>485</v>
      </c>
      <c r="C4627" s="2" t="s">
        <v>12453</v>
      </c>
      <c r="D4627" s="2"/>
      <c r="E4627" s="2" t="s">
        <v>12454</v>
      </c>
      <c r="F4627" s="2" t="s">
        <v>19267</v>
      </c>
      <c r="G4627" t="str" cm="1">
        <f t="array" ref="G4627">_xlfn.LAMBDA(_xlpm.x,IF(ISERROR(_xlpm.x),"NODE NOT FOUND",""))(VLOOKUP(A4627,Sheet1!$A$2:$A$7976,1,FALSE))</f>
        <v/>
      </c>
    </row>
    <row r="4628" spans="1:7" ht="16.5" x14ac:dyDescent="0.3">
      <c r="A4628" s="2" t="s">
        <v>12455</v>
      </c>
      <c r="B4628" s="2" t="s">
        <v>485</v>
      </c>
      <c r="C4628" s="2" t="s">
        <v>12456</v>
      </c>
      <c r="D4628" s="2"/>
      <c r="E4628" s="2" t="s">
        <v>12295</v>
      </c>
      <c r="F4628" s="2" t="s">
        <v>17599</v>
      </c>
      <c r="G4628" t="str" cm="1">
        <f t="array" ref="G4628">_xlfn.LAMBDA(_xlpm.x,IF(ISERROR(_xlpm.x),"NODE NOT FOUND",""))(VLOOKUP(A4628,Sheet1!$A$2:$A$7976,1,FALSE))</f>
        <v/>
      </c>
    </row>
    <row r="4629" spans="1:7" ht="16.5" x14ac:dyDescent="0.3">
      <c r="A4629" s="2" t="s">
        <v>12457</v>
      </c>
      <c r="B4629" s="2" t="s">
        <v>485</v>
      </c>
      <c r="C4629" s="2" t="s">
        <v>12458</v>
      </c>
      <c r="D4629" s="2"/>
      <c r="E4629" s="2" t="s">
        <v>12298</v>
      </c>
      <c r="F4629" s="2" t="s">
        <v>17600</v>
      </c>
      <c r="G4629" t="str" cm="1">
        <f t="array" ref="G4629">_xlfn.LAMBDA(_xlpm.x,IF(ISERROR(_xlpm.x),"NODE NOT FOUND",""))(VLOOKUP(A4629,Sheet1!$A$2:$A$7976,1,FALSE))</f>
        <v/>
      </c>
    </row>
    <row r="4630" spans="1:7" ht="16.5" x14ac:dyDescent="0.3">
      <c r="A4630" s="2" t="s">
        <v>12459</v>
      </c>
      <c r="B4630" s="2" t="s">
        <v>485</v>
      </c>
      <c r="C4630" s="2" t="s">
        <v>12460</v>
      </c>
      <c r="D4630" s="2"/>
      <c r="E4630" s="2" t="s">
        <v>446</v>
      </c>
      <c r="F4630" s="2" t="s">
        <v>17421</v>
      </c>
      <c r="G4630" t="str" cm="1">
        <f t="array" ref="G4630">_xlfn.LAMBDA(_xlpm.x,IF(ISERROR(_xlpm.x),"NODE NOT FOUND",""))(VLOOKUP(A4630,Sheet1!$A$2:$A$7976,1,FALSE))</f>
        <v/>
      </c>
    </row>
    <row r="4631" spans="1:7" ht="16.5" x14ac:dyDescent="0.3">
      <c r="A4631" s="2" t="s">
        <v>12461</v>
      </c>
      <c r="B4631" s="2" t="s">
        <v>2459</v>
      </c>
      <c r="C4631" s="2" t="s">
        <v>12450</v>
      </c>
      <c r="D4631" s="2"/>
      <c r="E4631" s="2" t="s">
        <v>12451</v>
      </c>
      <c r="F4631" s="2" t="s">
        <v>19266</v>
      </c>
      <c r="G4631" t="str" cm="1">
        <f t="array" ref="G4631">_xlfn.LAMBDA(_xlpm.x,IF(ISERROR(_xlpm.x),"NODE NOT FOUND",""))(VLOOKUP(A4631,Sheet1!$A$2:$A$7976,1,FALSE))</f>
        <v/>
      </c>
    </row>
    <row r="4632" spans="1:7" ht="16.5" x14ac:dyDescent="0.3">
      <c r="A4632" s="2" t="s">
        <v>12462</v>
      </c>
      <c r="B4632" s="2" t="s">
        <v>2459</v>
      </c>
      <c r="C4632" s="2" t="s">
        <v>12463</v>
      </c>
      <c r="D4632" s="2"/>
      <c r="E4632" s="2" t="s">
        <v>12310</v>
      </c>
      <c r="F4632" s="2" t="s">
        <v>19268</v>
      </c>
      <c r="G4632" t="str" cm="1">
        <f t="array" ref="G4632">_xlfn.LAMBDA(_xlpm.x,IF(ISERROR(_xlpm.x),"NODE NOT FOUND",""))(VLOOKUP(A4632,Sheet1!$A$2:$A$7976,1,FALSE))</f>
        <v/>
      </c>
    </row>
    <row r="4633" spans="1:7" ht="16.5" x14ac:dyDescent="0.3">
      <c r="A4633" s="2" t="s">
        <v>12464</v>
      </c>
      <c r="B4633" s="2" t="s">
        <v>485</v>
      </c>
      <c r="C4633" s="2" t="s">
        <v>12465</v>
      </c>
      <c r="D4633" s="2"/>
      <c r="E4633" s="2" t="s">
        <v>12466</v>
      </c>
      <c r="F4633" s="2" t="s">
        <v>19269</v>
      </c>
      <c r="G4633" t="str" cm="1">
        <f t="array" ref="G4633">_xlfn.LAMBDA(_xlpm.x,IF(ISERROR(_xlpm.x),"NODE NOT FOUND",""))(VLOOKUP(A4633,Sheet1!$A$2:$A$7976,1,FALSE))</f>
        <v/>
      </c>
    </row>
    <row r="4634" spans="1:7" ht="16.5" x14ac:dyDescent="0.3">
      <c r="A4634" s="2" t="s">
        <v>12467</v>
      </c>
      <c r="B4634" s="2" t="s">
        <v>485</v>
      </c>
      <c r="C4634" s="2" t="s">
        <v>12468</v>
      </c>
      <c r="D4634" s="2"/>
      <c r="E4634" s="2" t="s">
        <v>12454</v>
      </c>
      <c r="F4634" s="2" t="s">
        <v>19267</v>
      </c>
      <c r="G4634" t="str" cm="1">
        <f t="array" ref="G4634">_xlfn.LAMBDA(_xlpm.x,IF(ISERROR(_xlpm.x),"NODE NOT FOUND",""))(VLOOKUP(A4634,Sheet1!$A$2:$A$7976,1,FALSE))</f>
        <v/>
      </c>
    </row>
    <row r="4635" spans="1:7" ht="16.5" x14ac:dyDescent="0.3">
      <c r="A4635" s="2" t="s">
        <v>12469</v>
      </c>
      <c r="B4635" s="2" t="s">
        <v>485</v>
      </c>
      <c r="C4635" s="2" t="s">
        <v>12470</v>
      </c>
      <c r="D4635" s="2"/>
      <c r="E4635" s="2" t="s">
        <v>12295</v>
      </c>
      <c r="F4635" s="2" t="s">
        <v>17599</v>
      </c>
      <c r="G4635" t="str" cm="1">
        <f t="array" ref="G4635">_xlfn.LAMBDA(_xlpm.x,IF(ISERROR(_xlpm.x),"NODE NOT FOUND",""))(VLOOKUP(A4635,Sheet1!$A$2:$A$7976,1,FALSE))</f>
        <v/>
      </c>
    </row>
    <row r="4636" spans="1:7" ht="16.5" x14ac:dyDescent="0.3">
      <c r="A4636" s="2" t="s">
        <v>12471</v>
      </c>
      <c r="B4636" s="2" t="s">
        <v>485</v>
      </c>
      <c r="C4636" s="2" t="s">
        <v>12472</v>
      </c>
      <c r="D4636" s="2"/>
      <c r="E4636" s="2" t="s">
        <v>12298</v>
      </c>
      <c r="F4636" s="2" t="s">
        <v>17600</v>
      </c>
      <c r="G4636" t="str" cm="1">
        <f t="array" ref="G4636">_xlfn.LAMBDA(_xlpm.x,IF(ISERROR(_xlpm.x),"NODE NOT FOUND",""))(VLOOKUP(A4636,Sheet1!$A$2:$A$7976,1,FALSE))</f>
        <v/>
      </c>
    </row>
    <row r="4637" spans="1:7" ht="16.5" x14ac:dyDescent="0.3">
      <c r="A4637" s="2" t="s">
        <v>12473</v>
      </c>
      <c r="B4637" s="2" t="s">
        <v>485</v>
      </c>
      <c r="C4637" s="2" t="s">
        <v>12474</v>
      </c>
      <c r="D4637" s="2"/>
      <c r="E4637" s="2" t="s">
        <v>446</v>
      </c>
      <c r="F4637" s="2" t="s">
        <v>17421</v>
      </c>
      <c r="G4637" t="str" cm="1">
        <f t="array" ref="G4637">_xlfn.LAMBDA(_xlpm.x,IF(ISERROR(_xlpm.x),"NODE NOT FOUND",""))(VLOOKUP(A4637,Sheet1!$A$2:$A$7976,1,FALSE))</f>
        <v/>
      </c>
    </row>
    <row r="4638" spans="1:7" ht="16.5" x14ac:dyDescent="0.3">
      <c r="A4638" s="2" t="s">
        <v>12475</v>
      </c>
      <c r="B4638" s="2" t="s">
        <v>2459</v>
      </c>
      <c r="C4638" s="2" t="s">
        <v>12465</v>
      </c>
      <c r="D4638" s="2"/>
      <c r="E4638" s="2" t="s">
        <v>12466</v>
      </c>
      <c r="F4638" s="2" t="s">
        <v>19269</v>
      </c>
      <c r="G4638" t="str" cm="1">
        <f t="array" ref="G4638">_xlfn.LAMBDA(_xlpm.x,IF(ISERROR(_xlpm.x),"NODE NOT FOUND",""))(VLOOKUP(A4638,Sheet1!$A$2:$A$7976,1,FALSE))</f>
        <v/>
      </c>
    </row>
    <row r="4639" spans="1:7" ht="16.5" x14ac:dyDescent="0.3">
      <c r="A4639" s="2" t="s">
        <v>12476</v>
      </c>
      <c r="B4639" s="2" t="s">
        <v>2459</v>
      </c>
      <c r="C4639" s="2" t="s">
        <v>12477</v>
      </c>
      <c r="D4639" s="2"/>
      <c r="E4639" s="2" t="s">
        <v>12310</v>
      </c>
      <c r="F4639" s="2" t="s">
        <v>19268</v>
      </c>
      <c r="G4639" t="str" cm="1">
        <f t="array" ref="G4639">_xlfn.LAMBDA(_xlpm.x,IF(ISERROR(_xlpm.x),"NODE NOT FOUND",""))(VLOOKUP(A4639,Sheet1!$A$2:$A$7976,1,FALSE))</f>
        <v/>
      </c>
    </row>
    <row r="4640" spans="1:7" ht="16.5" x14ac:dyDescent="0.3">
      <c r="A4640" s="2" t="s">
        <v>12478</v>
      </c>
      <c r="B4640" s="2" t="s">
        <v>485</v>
      </c>
      <c r="C4640" s="2" t="s">
        <v>12479</v>
      </c>
      <c r="D4640" s="2"/>
      <c r="E4640" s="2" t="s">
        <v>12451</v>
      </c>
      <c r="F4640" s="2" t="s">
        <v>19266</v>
      </c>
      <c r="G4640" t="str" cm="1">
        <f t="array" ref="G4640">_xlfn.LAMBDA(_xlpm.x,IF(ISERROR(_xlpm.x),"NODE NOT FOUND",""))(VLOOKUP(A4640,Sheet1!$A$2:$A$7976,1,FALSE))</f>
        <v/>
      </c>
    </row>
    <row r="4641" spans="1:7" ht="16.5" x14ac:dyDescent="0.3">
      <c r="A4641" s="2" t="s">
        <v>12480</v>
      </c>
      <c r="B4641" s="2" t="s">
        <v>485</v>
      </c>
      <c r="C4641" s="2" t="s">
        <v>12481</v>
      </c>
      <c r="D4641" s="2"/>
      <c r="E4641" s="2" t="s">
        <v>12454</v>
      </c>
      <c r="F4641" s="2" t="s">
        <v>19267</v>
      </c>
      <c r="G4641" t="str" cm="1">
        <f t="array" ref="G4641">_xlfn.LAMBDA(_xlpm.x,IF(ISERROR(_xlpm.x),"NODE NOT FOUND",""))(VLOOKUP(A4641,Sheet1!$A$2:$A$7976,1,FALSE))</f>
        <v/>
      </c>
    </row>
    <row r="4642" spans="1:7" ht="16.5" x14ac:dyDescent="0.3">
      <c r="A4642" s="2" t="s">
        <v>12482</v>
      </c>
      <c r="B4642" s="2" t="s">
        <v>485</v>
      </c>
      <c r="C4642" s="2" t="s">
        <v>12483</v>
      </c>
      <c r="D4642" s="2"/>
      <c r="E4642" s="2" t="s">
        <v>12295</v>
      </c>
      <c r="F4642" s="2" t="s">
        <v>17599</v>
      </c>
      <c r="G4642" t="str" cm="1">
        <f t="array" ref="G4642">_xlfn.LAMBDA(_xlpm.x,IF(ISERROR(_xlpm.x),"NODE NOT FOUND",""))(VLOOKUP(A4642,Sheet1!$A$2:$A$7976,1,FALSE))</f>
        <v/>
      </c>
    </row>
    <row r="4643" spans="1:7" ht="16.5" x14ac:dyDescent="0.3">
      <c r="A4643" s="2" t="s">
        <v>12484</v>
      </c>
      <c r="B4643" s="2" t="s">
        <v>485</v>
      </c>
      <c r="C4643" s="2" t="s">
        <v>12485</v>
      </c>
      <c r="D4643" s="2"/>
      <c r="E4643" s="2" t="s">
        <v>12298</v>
      </c>
      <c r="F4643" s="2" t="s">
        <v>17600</v>
      </c>
      <c r="G4643" t="str" cm="1">
        <f t="array" ref="G4643">_xlfn.LAMBDA(_xlpm.x,IF(ISERROR(_xlpm.x),"NODE NOT FOUND",""))(VLOOKUP(A4643,Sheet1!$A$2:$A$7976,1,FALSE))</f>
        <v/>
      </c>
    </row>
    <row r="4644" spans="1:7" ht="16.5" x14ac:dyDescent="0.3">
      <c r="A4644" s="2" t="s">
        <v>12486</v>
      </c>
      <c r="B4644" s="2" t="s">
        <v>485</v>
      </c>
      <c r="C4644" s="2" t="s">
        <v>12487</v>
      </c>
      <c r="D4644" s="2"/>
      <c r="E4644" s="2" t="s">
        <v>483</v>
      </c>
      <c r="F4644" s="2" t="s">
        <v>18099</v>
      </c>
      <c r="G4644" t="str" cm="1">
        <f t="array" ref="G4644">_xlfn.LAMBDA(_xlpm.x,IF(ISERROR(_xlpm.x),"NODE NOT FOUND",""))(VLOOKUP(A4644,Sheet1!$A$2:$A$7976,1,FALSE))</f>
        <v/>
      </c>
    </row>
    <row r="4645" spans="1:7" ht="16.5" x14ac:dyDescent="0.3">
      <c r="A4645" s="2" t="s">
        <v>12488</v>
      </c>
      <c r="B4645" s="2" t="s">
        <v>485</v>
      </c>
      <c r="C4645" s="2" t="s">
        <v>12489</v>
      </c>
      <c r="D4645" s="2"/>
      <c r="E4645" s="2" t="s">
        <v>446</v>
      </c>
      <c r="F4645" s="2" t="s">
        <v>17421</v>
      </c>
      <c r="G4645" t="str" cm="1">
        <f t="array" ref="G4645">_xlfn.LAMBDA(_xlpm.x,IF(ISERROR(_xlpm.x),"NODE NOT FOUND",""))(VLOOKUP(A4645,Sheet1!$A$2:$A$7976,1,FALSE))</f>
        <v/>
      </c>
    </row>
    <row r="4646" spans="1:7" ht="16.5" x14ac:dyDescent="0.3">
      <c r="A4646" s="2" t="s">
        <v>12492</v>
      </c>
      <c r="B4646" s="2" t="s">
        <v>2459</v>
      </c>
      <c r="C4646" s="2" t="s">
        <v>12479</v>
      </c>
      <c r="D4646" s="2"/>
      <c r="E4646" s="2" t="s">
        <v>12466</v>
      </c>
      <c r="F4646" s="2" t="s">
        <v>19269</v>
      </c>
      <c r="G4646" t="str" cm="1">
        <f t="array" ref="G4646">_xlfn.LAMBDA(_xlpm.x,IF(ISERROR(_xlpm.x),"NODE NOT FOUND",""))(VLOOKUP(A4646,Sheet1!$A$2:$A$7976,1,FALSE))</f>
        <v/>
      </c>
    </row>
    <row r="4647" spans="1:7" ht="16.5" x14ac:dyDescent="0.3">
      <c r="A4647" s="2" t="s">
        <v>12493</v>
      </c>
      <c r="B4647" s="2" t="s">
        <v>2459</v>
      </c>
      <c r="C4647" s="2" t="s">
        <v>12494</v>
      </c>
      <c r="D4647" s="2"/>
      <c r="E4647" s="2" t="s">
        <v>12310</v>
      </c>
      <c r="F4647" s="2" t="s">
        <v>19268</v>
      </c>
      <c r="G4647" t="str" cm="1">
        <f t="array" ref="G4647">_xlfn.LAMBDA(_xlpm.x,IF(ISERROR(_xlpm.x),"NODE NOT FOUND",""))(VLOOKUP(A4647,Sheet1!$A$2:$A$7976,1,FALSE))</f>
        <v/>
      </c>
    </row>
    <row r="4648" spans="1:7" ht="16.5" x14ac:dyDescent="0.3">
      <c r="A4648" s="2" t="s">
        <v>12495</v>
      </c>
      <c r="B4648" s="2" t="s">
        <v>485</v>
      </c>
      <c r="C4648" s="2" t="s">
        <v>12496</v>
      </c>
      <c r="D4648" s="2"/>
      <c r="E4648" s="2" t="s">
        <v>12497</v>
      </c>
      <c r="F4648" s="2" t="s">
        <v>19270</v>
      </c>
      <c r="G4648" t="str" cm="1">
        <f t="array" ref="G4648">_xlfn.LAMBDA(_xlpm.x,IF(ISERROR(_xlpm.x),"NODE NOT FOUND",""))(VLOOKUP(A4648,Sheet1!$A$2:$A$7976,1,FALSE))</f>
        <v/>
      </c>
    </row>
    <row r="4649" spans="1:7" ht="16.5" x14ac:dyDescent="0.3">
      <c r="A4649" s="2" t="s">
        <v>12498</v>
      </c>
      <c r="B4649" s="2" t="s">
        <v>485</v>
      </c>
      <c r="C4649" s="2" t="s">
        <v>12499</v>
      </c>
      <c r="D4649" s="2"/>
      <c r="E4649" s="2" t="s">
        <v>12500</v>
      </c>
      <c r="F4649" s="2" t="s">
        <v>19271</v>
      </c>
      <c r="G4649" t="str" cm="1">
        <f t="array" ref="G4649">_xlfn.LAMBDA(_xlpm.x,IF(ISERROR(_xlpm.x),"NODE NOT FOUND",""))(VLOOKUP(A4649,Sheet1!$A$2:$A$7976,1,FALSE))</f>
        <v/>
      </c>
    </row>
    <row r="4650" spans="1:7" ht="16.5" x14ac:dyDescent="0.3">
      <c r="A4650" s="2" t="s">
        <v>12501</v>
      </c>
      <c r="B4650" s="2" t="s">
        <v>485</v>
      </c>
      <c r="C4650" s="2" t="s">
        <v>12502</v>
      </c>
      <c r="D4650" s="2"/>
      <c r="E4650" s="2" t="s">
        <v>54</v>
      </c>
      <c r="F4650" s="2" t="s">
        <v>18030</v>
      </c>
      <c r="G4650" t="str" cm="1">
        <f t="array" ref="G4650">_xlfn.LAMBDA(_xlpm.x,IF(ISERROR(_xlpm.x),"NODE NOT FOUND",""))(VLOOKUP(A4650,Sheet1!$A$2:$A$7976,1,FALSE))</f>
        <v/>
      </c>
    </row>
    <row r="4651" spans="1:7" ht="16.5" x14ac:dyDescent="0.3">
      <c r="A4651" s="2" t="s">
        <v>12503</v>
      </c>
      <c r="B4651" s="2" t="s">
        <v>485</v>
      </c>
      <c r="C4651" s="2" t="s">
        <v>12504</v>
      </c>
      <c r="D4651" s="2"/>
      <c r="E4651" s="2" t="s">
        <v>57</v>
      </c>
      <c r="F4651" s="2" t="s">
        <v>18031</v>
      </c>
      <c r="G4651" t="str" cm="1">
        <f t="array" ref="G4651">_xlfn.LAMBDA(_xlpm.x,IF(ISERROR(_xlpm.x),"NODE NOT FOUND",""))(VLOOKUP(A4651,Sheet1!$A$2:$A$7976,1,FALSE))</f>
        <v/>
      </c>
    </row>
    <row r="4652" spans="1:7" ht="16.5" x14ac:dyDescent="0.3">
      <c r="A4652" s="2" t="s">
        <v>12505</v>
      </c>
      <c r="B4652" s="2" t="s">
        <v>485</v>
      </c>
      <c r="C4652" s="2" t="s">
        <v>12506</v>
      </c>
      <c r="D4652" s="2"/>
      <c r="E4652" s="2" t="s">
        <v>446</v>
      </c>
      <c r="F4652" s="2" t="s">
        <v>17421</v>
      </c>
      <c r="G4652" t="str" cm="1">
        <f t="array" ref="G4652">_xlfn.LAMBDA(_xlpm.x,IF(ISERROR(_xlpm.x),"NODE NOT FOUND",""))(VLOOKUP(A4652,Sheet1!$A$2:$A$7976,1,FALSE))</f>
        <v/>
      </c>
    </row>
    <row r="4653" spans="1:7" ht="16.5" x14ac:dyDescent="0.3">
      <c r="A4653" s="2" t="s">
        <v>12507</v>
      </c>
      <c r="B4653" s="2" t="s">
        <v>2459</v>
      </c>
      <c r="C4653" s="2" t="s">
        <v>12496</v>
      </c>
      <c r="D4653" s="2"/>
      <c r="E4653" s="2" t="s">
        <v>12497</v>
      </c>
      <c r="F4653" s="2" t="s">
        <v>19270</v>
      </c>
      <c r="G4653" t="str" cm="1">
        <f t="array" ref="G4653">_xlfn.LAMBDA(_xlpm.x,IF(ISERROR(_xlpm.x),"NODE NOT FOUND",""))(VLOOKUP(A4653,Sheet1!$A$2:$A$7976,1,FALSE))</f>
        <v/>
      </c>
    </row>
    <row r="4654" spans="1:7" ht="16.5" x14ac:dyDescent="0.3">
      <c r="A4654" s="2" t="s">
        <v>12508</v>
      </c>
      <c r="B4654" s="2" t="s">
        <v>485</v>
      </c>
      <c r="C4654" s="2" t="s">
        <v>12509</v>
      </c>
      <c r="D4654" s="2"/>
      <c r="E4654" s="2" t="s">
        <v>12510</v>
      </c>
      <c r="F4654" s="2" t="s">
        <v>19272</v>
      </c>
      <c r="G4654" t="str" cm="1">
        <f t="array" ref="G4654">_xlfn.LAMBDA(_xlpm.x,IF(ISERROR(_xlpm.x),"NODE NOT FOUND",""))(VLOOKUP(A4654,Sheet1!$A$2:$A$7976,1,FALSE))</f>
        <v/>
      </c>
    </row>
    <row r="4655" spans="1:7" ht="16.5" x14ac:dyDescent="0.3">
      <c r="A4655" s="2" t="s">
        <v>12511</v>
      </c>
      <c r="B4655" s="2" t="s">
        <v>485</v>
      </c>
      <c r="C4655" s="2" t="s">
        <v>12512</v>
      </c>
      <c r="D4655" s="2"/>
      <c r="E4655" s="2" t="s">
        <v>12513</v>
      </c>
      <c r="F4655" s="2" t="s">
        <v>19273</v>
      </c>
      <c r="G4655" t="str" cm="1">
        <f t="array" ref="G4655">_xlfn.LAMBDA(_xlpm.x,IF(ISERROR(_xlpm.x),"NODE NOT FOUND",""))(VLOOKUP(A4655,Sheet1!$A$2:$A$7976,1,FALSE))</f>
        <v/>
      </c>
    </row>
    <row r="4656" spans="1:7" ht="16.5" x14ac:dyDescent="0.3">
      <c r="A4656" s="2" t="s">
        <v>12514</v>
      </c>
      <c r="B4656" s="2" t="s">
        <v>485</v>
      </c>
      <c r="C4656" s="2" t="s">
        <v>12515</v>
      </c>
      <c r="D4656" s="2"/>
      <c r="E4656" s="2" t="s">
        <v>54</v>
      </c>
      <c r="F4656" s="2" t="s">
        <v>18030</v>
      </c>
      <c r="G4656" t="str" cm="1">
        <f t="array" ref="G4656">_xlfn.LAMBDA(_xlpm.x,IF(ISERROR(_xlpm.x),"NODE NOT FOUND",""))(VLOOKUP(A4656,Sheet1!$A$2:$A$7976,1,FALSE))</f>
        <v/>
      </c>
    </row>
    <row r="4657" spans="1:7" ht="16.5" x14ac:dyDescent="0.3">
      <c r="A4657" s="2" t="s">
        <v>12516</v>
      </c>
      <c r="B4657" s="2" t="s">
        <v>485</v>
      </c>
      <c r="C4657" s="2" t="s">
        <v>12517</v>
      </c>
      <c r="D4657" s="2"/>
      <c r="E4657" s="2" t="s">
        <v>57</v>
      </c>
      <c r="F4657" s="2" t="s">
        <v>18031</v>
      </c>
      <c r="G4657" t="str" cm="1">
        <f t="array" ref="G4657">_xlfn.LAMBDA(_xlpm.x,IF(ISERROR(_xlpm.x),"NODE NOT FOUND",""))(VLOOKUP(A4657,Sheet1!$A$2:$A$7976,1,FALSE))</f>
        <v/>
      </c>
    </row>
    <row r="4658" spans="1:7" ht="16.5" x14ac:dyDescent="0.3">
      <c r="A4658" s="2" t="s">
        <v>12518</v>
      </c>
      <c r="B4658" s="2" t="s">
        <v>485</v>
      </c>
      <c r="C4658" s="2" t="s">
        <v>12519</v>
      </c>
      <c r="D4658" s="2"/>
      <c r="E4658" s="2" t="s">
        <v>446</v>
      </c>
      <c r="F4658" s="2" t="s">
        <v>17421</v>
      </c>
      <c r="G4658" t="str" cm="1">
        <f t="array" ref="G4658">_xlfn.LAMBDA(_xlpm.x,IF(ISERROR(_xlpm.x),"NODE NOT FOUND",""))(VLOOKUP(A4658,Sheet1!$A$2:$A$7976,1,FALSE))</f>
        <v/>
      </c>
    </row>
    <row r="4659" spans="1:7" ht="16.5" x14ac:dyDescent="0.3">
      <c r="A4659" s="2" t="s">
        <v>12520</v>
      </c>
      <c r="B4659" s="2" t="s">
        <v>485</v>
      </c>
      <c r="C4659" s="2" t="s">
        <v>12521</v>
      </c>
      <c r="D4659" s="2"/>
      <c r="E4659" s="2" t="s">
        <v>54</v>
      </c>
      <c r="F4659" s="2" t="s">
        <v>18030</v>
      </c>
      <c r="G4659" t="str" cm="1">
        <f t="array" ref="G4659">_xlfn.LAMBDA(_xlpm.x,IF(ISERROR(_xlpm.x),"NODE NOT FOUND",""))(VLOOKUP(A4659,Sheet1!$A$2:$A$7976,1,FALSE))</f>
        <v/>
      </c>
    </row>
    <row r="4660" spans="1:7" ht="16.5" x14ac:dyDescent="0.3">
      <c r="A4660" s="2" t="s">
        <v>12522</v>
      </c>
      <c r="B4660" s="2" t="s">
        <v>485</v>
      </c>
      <c r="C4660" s="2" t="s">
        <v>12523</v>
      </c>
      <c r="D4660" s="2"/>
      <c r="E4660" s="2" t="s">
        <v>57</v>
      </c>
      <c r="F4660" s="2" t="s">
        <v>18031</v>
      </c>
      <c r="G4660" t="str" cm="1">
        <f t="array" ref="G4660">_xlfn.LAMBDA(_xlpm.x,IF(ISERROR(_xlpm.x),"NODE NOT FOUND",""))(VLOOKUP(A4660,Sheet1!$A$2:$A$7976,1,FALSE))</f>
        <v/>
      </c>
    </row>
    <row r="4661" spans="1:7" ht="16.5" x14ac:dyDescent="0.3">
      <c r="A4661" s="2" t="s">
        <v>12524</v>
      </c>
      <c r="B4661" s="2" t="s">
        <v>485</v>
      </c>
      <c r="C4661" s="2" t="s">
        <v>12525</v>
      </c>
      <c r="D4661" s="2"/>
      <c r="E4661" s="2" t="s">
        <v>446</v>
      </c>
      <c r="F4661" s="2" t="s">
        <v>17421</v>
      </c>
      <c r="G4661" t="str" cm="1">
        <f t="array" ref="G4661">_xlfn.LAMBDA(_xlpm.x,IF(ISERROR(_xlpm.x),"NODE NOT FOUND",""))(VLOOKUP(A4661,Sheet1!$A$2:$A$7976,1,FALSE))</f>
        <v/>
      </c>
    </row>
    <row r="4662" spans="1:7" ht="16.5" x14ac:dyDescent="0.3">
      <c r="A4662" s="2" t="s">
        <v>12526</v>
      </c>
      <c r="B4662" s="2" t="s">
        <v>2459</v>
      </c>
      <c r="C4662" s="2" t="s">
        <v>12509</v>
      </c>
      <c r="D4662" s="2"/>
      <c r="E4662" s="2" t="s">
        <v>12510</v>
      </c>
      <c r="F4662" s="2" t="s">
        <v>19272</v>
      </c>
      <c r="G4662" t="str" cm="1">
        <f t="array" ref="G4662">_xlfn.LAMBDA(_xlpm.x,IF(ISERROR(_xlpm.x),"NODE NOT FOUND",""))(VLOOKUP(A4662,Sheet1!$A$2:$A$7976,1,FALSE))</f>
        <v/>
      </c>
    </row>
    <row r="4663" spans="1:7" ht="16.5" x14ac:dyDescent="0.3">
      <c r="A4663" s="2" t="s">
        <v>12527</v>
      </c>
      <c r="B4663" s="2" t="s">
        <v>485</v>
      </c>
      <c r="C4663" s="2" t="s">
        <v>12528</v>
      </c>
      <c r="D4663" s="2"/>
      <c r="E4663" s="2" t="s">
        <v>12529</v>
      </c>
      <c r="F4663" s="2" t="s">
        <v>19274</v>
      </c>
      <c r="G4663" t="str" cm="1">
        <f t="array" ref="G4663">_xlfn.LAMBDA(_xlpm.x,IF(ISERROR(_xlpm.x),"NODE NOT FOUND",""))(VLOOKUP(A4663,Sheet1!$A$2:$A$7976,1,FALSE))</f>
        <v/>
      </c>
    </row>
    <row r="4664" spans="1:7" ht="16.5" x14ac:dyDescent="0.3">
      <c r="A4664" s="2" t="s">
        <v>12530</v>
      </c>
      <c r="B4664" s="2" t="s">
        <v>485</v>
      </c>
      <c r="C4664" s="2" t="s">
        <v>12531</v>
      </c>
      <c r="D4664" s="2"/>
      <c r="E4664" s="2" t="s">
        <v>12532</v>
      </c>
      <c r="F4664" s="2" t="s">
        <v>19275</v>
      </c>
      <c r="G4664" t="str" cm="1">
        <f t="array" ref="G4664">_xlfn.LAMBDA(_xlpm.x,IF(ISERROR(_xlpm.x),"NODE NOT FOUND",""))(VLOOKUP(A4664,Sheet1!$A$2:$A$7976,1,FALSE))</f>
        <v/>
      </c>
    </row>
    <row r="4665" spans="1:7" ht="16.5" x14ac:dyDescent="0.3">
      <c r="A4665" s="2" t="s">
        <v>12533</v>
      </c>
      <c r="B4665" s="2" t="s">
        <v>485</v>
      </c>
      <c r="C4665" s="2" t="s">
        <v>12534</v>
      </c>
      <c r="D4665" s="2"/>
      <c r="E4665" s="2" t="s">
        <v>54</v>
      </c>
      <c r="F4665" s="2" t="s">
        <v>18030</v>
      </c>
      <c r="G4665" t="str" cm="1">
        <f t="array" ref="G4665">_xlfn.LAMBDA(_xlpm.x,IF(ISERROR(_xlpm.x),"NODE NOT FOUND",""))(VLOOKUP(A4665,Sheet1!$A$2:$A$7976,1,FALSE))</f>
        <v/>
      </c>
    </row>
    <row r="4666" spans="1:7" ht="16.5" x14ac:dyDescent="0.3">
      <c r="A4666" s="2" t="s">
        <v>12535</v>
      </c>
      <c r="B4666" s="2" t="s">
        <v>485</v>
      </c>
      <c r="C4666" s="2" t="s">
        <v>12536</v>
      </c>
      <c r="D4666" s="2"/>
      <c r="E4666" s="2" t="s">
        <v>57</v>
      </c>
      <c r="F4666" s="2" t="s">
        <v>18031</v>
      </c>
      <c r="G4666" t="str" cm="1">
        <f t="array" ref="G4666">_xlfn.LAMBDA(_xlpm.x,IF(ISERROR(_xlpm.x),"NODE NOT FOUND",""))(VLOOKUP(A4666,Sheet1!$A$2:$A$7976,1,FALSE))</f>
        <v/>
      </c>
    </row>
    <row r="4667" spans="1:7" ht="16.5" x14ac:dyDescent="0.3">
      <c r="A4667" s="2" t="s">
        <v>12537</v>
      </c>
      <c r="B4667" s="2" t="s">
        <v>485</v>
      </c>
      <c r="C4667" s="2" t="s">
        <v>12538</v>
      </c>
      <c r="D4667" s="2"/>
      <c r="E4667" s="2" t="s">
        <v>446</v>
      </c>
      <c r="F4667" s="2" t="s">
        <v>17421</v>
      </c>
      <c r="G4667" t="str" cm="1">
        <f t="array" ref="G4667">_xlfn.LAMBDA(_xlpm.x,IF(ISERROR(_xlpm.x),"NODE NOT FOUND",""))(VLOOKUP(A4667,Sheet1!$A$2:$A$7976,1,FALSE))</f>
        <v/>
      </c>
    </row>
    <row r="4668" spans="1:7" ht="16.5" x14ac:dyDescent="0.3">
      <c r="A4668" s="2" t="s">
        <v>12539</v>
      </c>
      <c r="B4668" s="2" t="s">
        <v>485</v>
      </c>
      <c r="C4668" s="2" t="s">
        <v>12540</v>
      </c>
      <c r="D4668" s="2"/>
      <c r="E4668" s="2" t="s">
        <v>54</v>
      </c>
      <c r="F4668" s="2" t="s">
        <v>18030</v>
      </c>
      <c r="G4668" t="str" cm="1">
        <f t="array" ref="G4668">_xlfn.LAMBDA(_xlpm.x,IF(ISERROR(_xlpm.x),"NODE NOT FOUND",""))(VLOOKUP(A4668,Sheet1!$A$2:$A$7976,1,FALSE))</f>
        <v/>
      </c>
    </row>
    <row r="4669" spans="1:7" ht="16.5" x14ac:dyDescent="0.3">
      <c r="A4669" s="2" t="s">
        <v>12541</v>
      </c>
      <c r="B4669" s="2" t="s">
        <v>485</v>
      </c>
      <c r="C4669" s="2" t="s">
        <v>12542</v>
      </c>
      <c r="D4669" s="2"/>
      <c r="E4669" s="2" t="s">
        <v>57</v>
      </c>
      <c r="F4669" s="2" t="s">
        <v>18031</v>
      </c>
      <c r="G4669" t="str" cm="1">
        <f t="array" ref="G4669">_xlfn.LAMBDA(_xlpm.x,IF(ISERROR(_xlpm.x),"NODE NOT FOUND",""))(VLOOKUP(A4669,Sheet1!$A$2:$A$7976,1,FALSE))</f>
        <v/>
      </c>
    </row>
    <row r="4670" spans="1:7" ht="16.5" x14ac:dyDescent="0.3">
      <c r="A4670" s="2" t="s">
        <v>12543</v>
      </c>
      <c r="B4670" s="2" t="s">
        <v>485</v>
      </c>
      <c r="C4670" s="2" t="s">
        <v>12544</v>
      </c>
      <c r="D4670" s="2"/>
      <c r="E4670" s="2" t="s">
        <v>446</v>
      </c>
      <c r="F4670" s="2" t="s">
        <v>17421</v>
      </c>
      <c r="G4670" t="str" cm="1">
        <f t="array" ref="G4670">_xlfn.LAMBDA(_xlpm.x,IF(ISERROR(_xlpm.x),"NODE NOT FOUND",""))(VLOOKUP(A4670,Sheet1!$A$2:$A$7976,1,FALSE))</f>
        <v/>
      </c>
    </row>
    <row r="4671" spans="1:7" ht="16.5" x14ac:dyDescent="0.3">
      <c r="A4671" s="2" t="s">
        <v>12545</v>
      </c>
      <c r="B4671" s="2" t="s">
        <v>2459</v>
      </c>
      <c r="C4671" s="2" t="s">
        <v>12528</v>
      </c>
      <c r="D4671" s="2"/>
      <c r="E4671" s="2" t="s">
        <v>12529</v>
      </c>
      <c r="F4671" s="2" t="s">
        <v>19274</v>
      </c>
      <c r="G4671" t="str" cm="1">
        <f t="array" ref="G4671">_xlfn.LAMBDA(_xlpm.x,IF(ISERROR(_xlpm.x),"NODE NOT FOUND",""))(VLOOKUP(A4671,Sheet1!$A$2:$A$7976,1,FALSE))</f>
        <v/>
      </c>
    </row>
    <row r="4672" spans="1:7" ht="16.5" x14ac:dyDescent="0.3">
      <c r="A4672" s="2" t="s">
        <v>12546</v>
      </c>
      <c r="B4672" s="2" t="s">
        <v>485</v>
      </c>
      <c r="C4672" s="2" t="s">
        <v>12547</v>
      </c>
      <c r="D4672" s="2"/>
      <c r="E4672" s="2" t="s">
        <v>12548</v>
      </c>
      <c r="F4672" s="2" t="s">
        <v>19276</v>
      </c>
      <c r="G4672" t="str" cm="1">
        <f t="array" ref="G4672">_xlfn.LAMBDA(_xlpm.x,IF(ISERROR(_xlpm.x),"NODE NOT FOUND",""))(VLOOKUP(A4672,Sheet1!$A$2:$A$7976,1,FALSE))</f>
        <v/>
      </c>
    </row>
    <row r="4673" spans="1:7" ht="16.5" x14ac:dyDescent="0.3">
      <c r="A4673" s="2" t="s">
        <v>12549</v>
      </c>
      <c r="B4673" s="2" t="s">
        <v>485</v>
      </c>
      <c r="C4673" s="2" t="s">
        <v>12550</v>
      </c>
      <c r="D4673" s="2"/>
      <c r="E4673" s="2" t="s">
        <v>12551</v>
      </c>
      <c r="F4673" s="2" t="s">
        <v>19277</v>
      </c>
      <c r="G4673" t="str" cm="1">
        <f t="array" ref="G4673">_xlfn.LAMBDA(_xlpm.x,IF(ISERROR(_xlpm.x),"NODE NOT FOUND",""))(VLOOKUP(A4673,Sheet1!$A$2:$A$7976,1,FALSE))</f>
        <v/>
      </c>
    </row>
    <row r="4674" spans="1:7" ht="16.5" x14ac:dyDescent="0.3">
      <c r="A4674" s="2" t="s">
        <v>12552</v>
      </c>
      <c r="B4674" s="2" t="s">
        <v>485</v>
      </c>
      <c r="C4674" s="2" t="s">
        <v>12553</v>
      </c>
      <c r="D4674" s="2"/>
      <c r="E4674" s="2" t="s">
        <v>54</v>
      </c>
      <c r="F4674" s="2" t="s">
        <v>18030</v>
      </c>
      <c r="G4674" t="str" cm="1">
        <f t="array" ref="G4674">_xlfn.LAMBDA(_xlpm.x,IF(ISERROR(_xlpm.x),"NODE NOT FOUND",""))(VLOOKUP(A4674,Sheet1!$A$2:$A$7976,1,FALSE))</f>
        <v/>
      </c>
    </row>
    <row r="4675" spans="1:7" ht="16.5" x14ac:dyDescent="0.3">
      <c r="A4675" s="2" t="s">
        <v>12554</v>
      </c>
      <c r="B4675" s="2" t="s">
        <v>485</v>
      </c>
      <c r="C4675" s="2" t="s">
        <v>12555</v>
      </c>
      <c r="D4675" s="2"/>
      <c r="E4675" s="2" t="s">
        <v>57</v>
      </c>
      <c r="F4675" s="2" t="s">
        <v>18031</v>
      </c>
      <c r="G4675" t="str" cm="1">
        <f t="array" ref="G4675">_xlfn.LAMBDA(_xlpm.x,IF(ISERROR(_xlpm.x),"NODE NOT FOUND",""))(VLOOKUP(A4675,Sheet1!$A$2:$A$7976,1,FALSE))</f>
        <v/>
      </c>
    </row>
    <row r="4676" spans="1:7" ht="16.5" x14ac:dyDescent="0.3">
      <c r="A4676" s="2" t="s">
        <v>12556</v>
      </c>
      <c r="B4676" s="2" t="s">
        <v>485</v>
      </c>
      <c r="C4676" s="2" t="s">
        <v>12557</v>
      </c>
      <c r="D4676" s="2"/>
      <c r="E4676" s="2" t="s">
        <v>446</v>
      </c>
      <c r="F4676" s="2" t="s">
        <v>17421</v>
      </c>
      <c r="G4676" t="str" cm="1">
        <f t="array" ref="G4676">_xlfn.LAMBDA(_xlpm.x,IF(ISERROR(_xlpm.x),"NODE NOT FOUND",""))(VLOOKUP(A4676,Sheet1!$A$2:$A$7976,1,FALSE))</f>
        <v/>
      </c>
    </row>
    <row r="4677" spans="1:7" ht="16.5" x14ac:dyDescent="0.3">
      <c r="A4677" s="2" t="s">
        <v>12558</v>
      </c>
      <c r="B4677" s="2" t="s">
        <v>485</v>
      </c>
      <c r="C4677" s="2" t="s">
        <v>12559</v>
      </c>
      <c r="D4677" s="2"/>
      <c r="E4677" s="2" t="s">
        <v>54</v>
      </c>
      <c r="F4677" s="2" t="s">
        <v>18030</v>
      </c>
      <c r="G4677" t="str" cm="1">
        <f t="array" ref="G4677">_xlfn.LAMBDA(_xlpm.x,IF(ISERROR(_xlpm.x),"NODE NOT FOUND",""))(VLOOKUP(A4677,Sheet1!$A$2:$A$7976,1,FALSE))</f>
        <v/>
      </c>
    </row>
    <row r="4678" spans="1:7" ht="16.5" x14ac:dyDescent="0.3">
      <c r="A4678" s="2" t="s">
        <v>12560</v>
      </c>
      <c r="B4678" s="2" t="s">
        <v>485</v>
      </c>
      <c r="C4678" s="2" t="s">
        <v>12561</v>
      </c>
      <c r="D4678" s="2"/>
      <c r="E4678" s="2" t="s">
        <v>57</v>
      </c>
      <c r="F4678" s="2" t="s">
        <v>18031</v>
      </c>
      <c r="G4678" t="str" cm="1">
        <f t="array" ref="G4678">_xlfn.LAMBDA(_xlpm.x,IF(ISERROR(_xlpm.x),"NODE NOT FOUND",""))(VLOOKUP(A4678,Sheet1!$A$2:$A$7976,1,FALSE))</f>
        <v/>
      </c>
    </row>
    <row r="4679" spans="1:7" ht="16.5" x14ac:dyDescent="0.3">
      <c r="A4679" s="2" t="s">
        <v>12562</v>
      </c>
      <c r="B4679" s="2" t="s">
        <v>485</v>
      </c>
      <c r="C4679" s="2" t="s">
        <v>12563</v>
      </c>
      <c r="D4679" s="2"/>
      <c r="E4679" s="2" t="s">
        <v>446</v>
      </c>
      <c r="F4679" s="2" t="s">
        <v>17421</v>
      </c>
      <c r="G4679" t="str" cm="1">
        <f t="array" ref="G4679">_xlfn.LAMBDA(_xlpm.x,IF(ISERROR(_xlpm.x),"NODE NOT FOUND",""))(VLOOKUP(A4679,Sheet1!$A$2:$A$7976,1,FALSE))</f>
        <v/>
      </c>
    </row>
    <row r="4680" spans="1:7" ht="16.5" x14ac:dyDescent="0.3">
      <c r="A4680" s="2" t="s">
        <v>12564</v>
      </c>
      <c r="B4680" s="2" t="s">
        <v>2459</v>
      </c>
      <c r="C4680" s="2" t="s">
        <v>12547</v>
      </c>
      <c r="D4680" s="2"/>
      <c r="E4680" s="2" t="s">
        <v>12548</v>
      </c>
      <c r="F4680" s="2" t="s">
        <v>19276</v>
      </c>
      <c r="G4680" t="str" cm="1">
        <f t="array" ref="G4680">_xlfn.LAMBDA(_xlpm.x,IF(ISERROR(_xlpm.x),"NODE NOT FOUND",""))(VLOOKUP(A4680,Sheet1!$A$2:$A$7976,1,FALSE))</f>
        <v/>
      </c>
    </row>
    <row r="4681" spans="1:7" ht="16.5" x14ac:dyDescent="0.3">
      <c r="A4681" s="2" t="s">
        <v>12565</v>
      </c>
      <c r="B4681" s="2" t="s">
        <v>485</v>
      </c>
      <c r="C4681" s="2" t="s">
        <v>12566</v>
      </c>
      <c r="D4681" s="2"/>
      <c r="E4681" s="2" t="s">
        <v>12567</v>
      </c>
      <c r="F4681" s="2" t="s">
        <v>19278</v>
      </c>
      <c r="G4681" t="str" cm="1">
        <f t="array" ref="G4681">_xlfn.LAMBDA(_xlpm.x,IF(ISERROR(_xlpm.x),"NODE NOT FOUND",""))(VLOOKUP(A4681,Sheet1!$A$2:$A$7976,1,FALSE))</f>
        <v/>
      </c>
    </row>
    <row r="4682" spans="1:7" ht="16.5" x14ac:dyDescent="0.3">
      <c r="A4682" s="2" t="s">
        <v>12568</v>
      </c>
      <c r="B4682" s="2" t="s">
        <v>485</v>
      </c>
      <c r="C4682" s="2" t="s">
        <v>12569</v>
      </c>
      <c r="D4682" s="2"/>
      <c r="E4682" s="2" t="s">
        <v>12570</v>
      </c>
      <c r="F4682" s="2" t="s">
        <v>19279</v>
      </c>
      <c r="G4682" t="str" cm="1">
        <f t="array" ref="G4682">_xlfn.LAMBDA(_xlpm.x,IF(ISERROR(_xlpm.x),"NODE NOT FOUND",""))(VLOOKUP(A4682,Sheet1!$A$2:$A$7976,1,FALSE))</f>
        <v/>
      </c>
    </row>
    <row r="4683" spans="1:7" ht="16.5" x14ac:dyDescent="0.3">
      <c r="A4683" s="2" t="s">
        <v>12571</v>
      </c>
      <c r="B4683" s="2" t="s">
        <v>485</v>
      </c>
      <c r="C4683" s="2" t="s">
        <v>12572</v>
      </c>
      <c r="D4683" s="2"/>
      <c r="E4683" s="2" t="s">
        <v>12295</v>
      </c>
      <c r="F4683" s="2" t="s">
        <v>17599</v>
      </c>
      <c r="G4683" t="str" cm="1">
        <f t="array" ref="G4683">_xlfn.LAMBDA(_xlpm.x,IF(ISERROR(_xlpm.x),"NODE NOT FOUND",""))(VLOOKUP(A4683,Sheet1!$A$2:$A$7976,1,FALSE))</f>
        <v/>
      </c>
    </row>
    <row r="4684" spans="1:7" ht="16.5" x14ac:dyDescent="0.3">
      <c r="A4684" s="2" t="s">
        <v>12573</v>
      </c>
      <c r="B4684" s="2" t="s">
        <v>485</v>
      </c>
      <c r="C4684" s="2" t="s">
        <v>12574</v>
      </c>
      <c r="D4684" s="2"/>
      <c r="E4684" s="2" t="s">
        <v>12298</v>
      </c>
      <c r="F4684" s="2" t="s">
        <v>17600</v>
      </c>
      <c r="G4684" t="str" cm="1">
        <f t="array" ref="G4684">_xlfn.LAMBDA(_xlpm.x,IF(ISERROR(_xlpm.x),"NODE NOT FOUND",""))(VLOOKUP(A4684,Sheet1!$A$2:$A$7976,1,FALSE))</f>
        <v/>
      </c>
    </row>
    <row r="4685" spans="1:7" ht="16.5" x14ac:dyDescent="0.3">
      <c r="A4685" s="2" t="s">
        <v>12575</v>
      </c>
      <c r="B4685" s="2" t="s">
        <v>485</v>
      </c>
      <c r="C4685" s="2" t="s">
        <v>12576</v>
      </c>
      <c r="D4685" s="2"/>
      <c r="E4685" s="2" t="s">
        <v>12577</v>
      </c>
      <c r="F4685" s="2" t="s">
        <v>19280</v>
      </c>
      <c r="G4685" t="str" cm="1">
        <f t="array" ref="G4685">_xlfn.LAMBDA(_xlpm.x,IF(ISERROR(_xlpm.x),"NODE NOT FOUND",""))(VLOOKUP(A4685,Sheet1!$A$2:$A$7976,1,FALSE))</f>
        <v/>
      </c>
    </row>
    <row r="4686" spans="1:7" ht="16.5" x14ac:dyDescent="0.3">
      <c r="A4686" s="2" t="s">
        <v>12578</v>
      </c>
      <c r="B4686" s="2" t="s">
        <v>485</v>
      </c>
      <c r="C4686" s="2" t="s">
        <v>12579</v>
      </c>
      <c r="D4686" s="2"/>
      <c r="E4686" s="2" t="s">
        <v>446</v>
      </c>
      <c r="F4686" s="2" t="s">
        <v>17421</v>
      </c>
      <c r="G4686" t="str" cm="1">
        <f t="array" ref="G4686">_xlfn.LAMBDA(_xlpm.x,IF(ISERROR(_xlpm.x),"NODE NOT FOUND",""))(VLOOKUP(A4686,Sheet1!$A$2:$A$7976,1,FALSE))</f>
        <v/>
      </c>
    </row>
    <row r="4687" spans="1:7" ht="16.5" x14ac:dyDescent="0.3">
      <c r="A4687" s="2" t="s">
        <v>12580</v>
      </c>
      <c r="B4687" s="2" t="s">
        <v>2459</v>
      </c>
      <c r="C4687" s="2" t="s">
        <v>12566</v>
      </c>
      <c r="D4687" s="2"/>
      <c r="E4687" s="2" t="s">
        <v>12567</v>
      </c>
      <c r="F4687" s="2" t="s">
        <v>19278</v>
      </c>
      <c r="G4687" t="str" cm="1">
        <f t="array" ref="G4687">_xlfn.LAMBDA(_xlpm.x,IF(ISERROR(_xlpm.x),"NODE NOT FOUND",""))(VLOOKUP(A4687,Sheet1!$A$2:$A$7976,1,FALSE))</f>
        <v/>
      </c>
    </row>
    <row r="4688" spans="1:7" ht="16.5" x14ac:dyDescent="0.3">
      <c r="A4688" s="2" t="s">
        <v>12581</v>
      </c>
      <c r="B4688" s="2" t="s">
        <v>2459</v>
      </c>
      <c r="C4688" s="2" t="s">
        <v>12582</v>
      </c>
      <c r="D4688" s="2"/>
      <c r="E4688" s="2" t="s">
        <v>12583</v>
      </c>
      <c r="F4688" s="2" t="s">
        <v>19281</v>
      </c>
      <c r="G4688" t="str" cm="1">
        <f t="array" ref="G4688">_xlfn.LAMBDA(_xlpm.x,IF(ISERROR(_xlpm.x),"NODE NOT FOUND",""))(VLOOKUP(A4688,Sheet1!$A$2:$A$7976,1,FALSE))</f>
        <v/>
      </c>
    </row>
    <row r="4689" spans="1:7" ht="16.5" x14ac:dyDescent="0.3">
      <c r="A4689" s="2" t="s">
        <v>12584</v>
      </c>
      <c r="B4689" s="2" t="s">
        <v>2459</v>
      </c>
      <c r="C4689" s="2" t="s">
        <v>12585</v>
      </c>
      <c r="D4689" s="2"/>
      <c r="E4689" s="2" t="s">
        <v>12586</v>
      </c>
      <c r="F4689" s="2" t="s">
        <v>19282</v>
      </c>
      <c r="G4689" t="str" cm="1">
        <f t="array" ref="G4689">_xlfn.LAMBDA(_xlpm.x,IF(ISERROR(_xlpm.x),"NODE NOT FOUND",""))(VLOOKUP(A4689,Sheet1!$A$2:$A$7976,1,FALSE))</f>
        <v/>
      </c>
    </row>
    <row r="4690" spans="1:7" ht="16.5" x14ac:dyDescent="0.3">
      <c r="A4690" s="2" t="s">
        <v>12620</v>
      </c>
      <c r="B4690" s="2" t="s">
        <v>485</v>
      </c>
      <c r="C4690" s="2" t="s">
        <v>12621</v>
      </c>
      <c r="D4690" s="2"/>
      <c r="E4690" s="2" t="s">
        <v>12622</v>
      </c>
      <c r="F4690" s="2" t="s">
        <v>19283</v>
      </c>
      <c r="G4690" t="str" cm="1">
        <f t="array" ref="G4690">_xlfn.LAMBDA(_xlpm.x,IF(ISERROR(_xlpm.x),"NODE NOT FOUND",""))(VLOOKUP(A4690,Sheet1!$A$2:$A$7976,1,FALSE))</f>
        <v/>
      </c>
    </row>
    <row r="4691" spans="1:7" ht="16.5" x14ac:dyDescent="0.3">
      <c r="A4691" s="2" t="s">
        <v>12623</v>
      </c>
      <c r="B4691" s="2" t="s">
        <v>485</v>
      </c>
      <c r="C4691" s="2" t="s">
        <v>12624</v>
      </c>
      <c r="D4691" s="2"/>
      <c r="E4691" s="2" t="s">
        <v>12625</v>
      </c>
      <c r="F4691" s="2" t="s">
        <v>19283</v>
      </c>
      <c r="G4691" t="str" cm="1">
        <f t="array" ref="G4691">_xlfn.LAMBDA(_xlpm.x,IF(ISERROR(_xlpm.x),"NODE NOT FOUND",""))(VLOOKUP(A4691,Sheet1!$A$2:$A$7976,1,FALSE))</f>
        <v/>
      </c>
    </row>
    <row r="4692" spans="1:7" ht="16.5" x14ac:dyDescent="0.3">
      <c r="A4692" s="2" t="s">
        <v>12626</v>
      </c>
      <c r="B4692" s="2" t="s">
        <v>485</v>
      </c>
      <c r="C4692" s="2" t="s">
        <v>12627</v>
      </c>
      <c r="D4692" s="2"/>
      <c r="E4692" s="2" t="s">
        <v>12628</v>
      </c>
      <c r="F4692" s="2" t="s">
        <v>19284</v>
      </c>
      <c r="G4692" t="str" cm="1">
        <f t="array" ref="G4692">_xlfn.LAMBDA(_xlpm.x,IF(ISERROR(_xlpm.x),"NODE NOT FOUND",""))(VLOOKUP(A4692,Sheet1!$A$2:$A$7976,1,FALSE))</f>
        <v/>
      </c>
    </row>
    <row r="4693" spans="1:7" ht="16.5" x14ac:dyDescent="0.3">
      <c r="A4693" s="2" t="s">
        <v>12629</v>
      </c>
      <c r="B4693" s="2" t="s">
        <v>485</v>
      </c>
      <c r="C4693" s="2" t="s">
        <v>12630</v>
      </c>
      <c r="D4693" s="2"/>
      <c r="E4693" s="2" t="s">
        <v>12631</v>
      </c>
      <c r="F4693" s="2" t="s">
        <v>19285</v>
      </c>
      <c r="G4693" t="str" cm="1">
        <f t="array" ref="G4693">_xlfn.LAMBDA(_xlpm.x,IF(ISERROR(_xlpm.x),"NODE NOT FOUND",""))(VLOOKUP(A4693,Sheet1!$A$2:$A$7976,1,FALSE))</f>
        <v/>
      </c>
    </row>
    <row r="4694" spans="1:7" ht="16.5" x14ac:dyDescent="0.3">
      <c r="A4694" s="2" t="s">
        <v>12632</v>
      </c>
      <c r="B4694" s="2" t="s">
        <v>485</v>
      </c>
      <c r="C4694" s="2" t="s">
        <v>12633</v>
      </c>
      <c r="D4694" s="2"/>
      <c r="E4694" s="2" t="s">
        <v>12634</v>
      </c>
      <c r="F4694" s="2" t="s">
        <v>19286</v>
      </c>
      <c r="G4694" t="str" cm="1">
        <f t="array" ref="G4694">_xlfn.LAMBDA(_xlpm.x,IF(ISERROR(_xlpm.x),"NODE NOT FOUND",""))(VLOOKUP(A4694,Sheet1!$A$2:$A$7976,1,FALSE))</f>
        <v/>
      </c>
    </row>
    <row r="4695" spans="1:7" ht="16.5" x14ac:dyDescent="0.3">
      <c r="A4695" s="2" t="s">
        <v>12635</v>
      </c>
      <c r="B4695" s="2" t="s">
        <v>485</v>
      </c>
      <c r="C4695" s="2" t="s">
        <v>12636</v>
      </c>
      <c r="D4695" s="2"/>
      <c r="E4695" s="2" t="s">
        <v>483</v>
      </c>
      <c r="F4695" s="2" t="s">
        <v>18099</v>
      </c>
      <c r="G4695" t="str" cm="1">
        <f t="array" ref="G4695">_xlfn.LAMBDA(_xlpm.x,IF(ISERROR(_xlpm.x),"NODE NOT FOUND",""))(VLOOKUP(A4695,Sheet1!$A$2:$A$7976,1,FALSE))</f>
        <v/>
      </c>
    </row>
    <row r="4696" spans="1:7" ht="16.5" x14ac:dyDescent="0.3">
      <c r="A4696" s="2" t="s">
        <v>12637</v>
      </c>
      <c r="B4696" s="2" t="s">
        <v>2459</v>
      </c>
      <c r="C4696" s="2" t="s">
        <v>12638</v>
      </c>
      <c r="D4696" s="2"/>
      <c r="E4696" s="2" t="s">
        <v>12639</v>
      </c>
      <c r="F4696" s="2" t="s">
        <v>19287</v>
      </c>
      <c r="G4696" t="str" cm="1">
        <f t="array" ref="G4696">_xlfn.LAMBDA(_xlpm.x,IF(ISERROR(_xlpm.x),"NODE NOT FOUND",""))(VLOOKUP(A4696,Sheet1!$A$2:$A$7976,1,FALSE))</f>
        <v/>
      </c>
    </row>
    <row r="4697" spans="1:7" ht="16.5" x14ac:dyDescent="0.3">
      <c r="A4697" s="2" t="s">
        <v>12640</v>
      </c>
      <c r="B4697" s="2" t="s">
        <v>2459</v>
      </c>
      <c r="C4697" s="2" t="s">
        <v>12641</v>
      </c>
      <c r="D4697" s="2"/>
      <c r="E4697" s="2" t="s">
        <v>12642</v>
      </c>
      <c r="F4697" s="2" t="s">
        <v>19288</v>
      </c>
      <c r="G4697" t="str" cm="1">
        <f t="array" ref="G4697">_xlfn.LAMBDA(_xlpm.x,IF(ISERROR(_xlpm.x),"NODE NOT FOUND",""))(VLOOKUP(A4697,Sheet1!$A$2:$A$7976,1,FALSE))</f>
        <v/>
      </c>
    </row>
    <row r="4698" spans="1:7" ht="16.5" x14ac:dyDescent="0.3">
      <c r="A4698" s="2" t="s">
        <v>12643</v>
      </c>
      <c r="B4698" s="2" t="s">
        <v>485</v>
      </c>
      <c r="C4698" s="2" t="s">
        <v>12644</v>
      </c>
      <c r="D4698" s="2"/>
      <c r="E4698" s="2" t="s">
        <v>12645</v>
      </c>
      <c r="F4698" s="2" t="s">
        <v>19289</v>
      </c>
      <c r="G4698" t="str" cm="1">
        <f t="array" ref="G4698">_xlfn.LAMBDA(_xlpm.x,IF(ISERROR(_xlpm.x),"NODE NOT FOUND",""))(VLOOKUP(A4698,Sheet1!$A$2:$A$7976,1,FALSE))</f>
        <v/>
      </c>
    </row>
    <row r="4699" spans="1:7" ht="16.5" x14ac:dyDescent="0.3">
      <c r="A4699" s="2" t="s">
        <v>12646</v>
      </c>
      <c r="B4699" s="2" t="s">
        <v>485</v>
      </c>
      <c r="C4699" s="2" t="s">
        <v>12647</v>
      </c>
      <c r="D4699" s="2"/>
      <c r="E4699" s="2" t="s">
        <v>12625</v>
      </c>
      <c r="F4699" s="2" t="s">
        <v>19283</v>
      </c>
      <c r="G4699" t="str" cm="1">
        <f t="array" ref="G4699">_xlfn.LAMBDA(_xlpm.x,IF(ISERROR(_xlpm.x),"NODE NOT FOUND",""))(VLOOKUP(A4699,Sheet1!$A$2:$A$7976,1,FALSE))</f>
        <v/>
      </c>
    </row>
    <row r="4700" spans="1:7" ht="16.5" x14ac:dyDescent="0.3">
      <c r="A4700" s="2" t="s">
        <v>12648</v>
      </c>
      <c r="B4700" s="2" t="s">
        <v>485</v>
      </c>
      <c r="C4700" s="2" t="s">
        <v>12649</v>
      </c>
      <c r="D4700" s="2"/>
      <c r="E4700" s="2" t="s">
        <v>12628</v>
      </c>
      <c r="F4700" s="2" t="s">
        <v>19284</v>
      </c>
      <c r="G4700" t="str" cm="1">
        <f t="array" ref="G4700">_xlfn.LAMBDA(_xlpm.x,IF(ISERROR(_xlpm.x),"NODE NOT FOUND",""))(VLOOKUP(A4700,Sheet1!$A$2:$A$7976,1,FALSE))</f>
        <v/>
      </c>
    </row>
    <row r="4701" spans="1:7" ht="16.5" x14ac:dyDescent="0.3">
      <c r="A4701" s="2" t="s">
        <v>12650</v>
      </c>
      <c r="B4701" s="2" t="s">
        <v>485</v>
      </c>
      <c r="C4701" s="2" t="s">
        <v>12651</v>
      </c>
      <c r="D4701" s="2"/>
      <c r="E4701" s="2" t="s">
        <v>12631</v>
      </c>
      <c r="F4701" s="2" t="s">
        <v>19285</v>
      </c>
      <c r="G4701" t="str" cm="1">
        <f t="array" ref="G4701">_xlfn.LAMBDA(_xlpm.x,IF(ISERROR(_xlpm.x),"NODE NOT FOUND",""))(VLOOKUP(A4701,Sheet1!$A$2:$A$7976,1,FALSE))</f>
        <v/>
      </c>
    </row>
    <row r="4702" spans="1:7" ht="16.5" x14ac:dyDescent="0.3">
      <c r="A4702" s="2" t="s">
        <v>12652</v>
      </c>
      <c r="B4702" s="2" t="s">
        <v>485</v>
      </c>
      <c r="C4702" s="2" t="s">
        <v>12653</v>
      </c>
      <c r="D4702" s="2"/>
      <c r="E4702" s="2" t="s">
        <v>12634</v>
      </c>
      <c r="F4702" s="2" t="s">
        <v>19286</v>
      </c>
      <c r="G4702" t="str" cm="1">
        <f t="array" ref="G4702">_xlfn.LAMBDA(_xlpm.x,IF(ISERROR(_xlpm.x),"NODE NOT FOUND",""))(VLOOKUP(A4702,Sheet1!$A$2:$A$7976,1,FALSE))</f>
        <v/>
      </c>
    </row>
    <row r="4703" spans="1:7" ht="16.5" x14ac:dyDescent="0.3">
      <c r="A4703" s="2" t="s">
        <v>12654</v>
      </c>
      <c r="B4703" s="2" t="s">
        <v>485</v>
      </c>
      <c r="C4703" s="2" t="s">
        <v>12655</v>
      </c>
      <c r="D4703" s="2"/>
      <c r="E4703" s="2" t="s">
        <v>483</v>
      </c>
      <c r="F4703" s="2" t="s">
        <v>18099</v>
      </c>
      <c r="G4703" t="str" cm="1">
        <f t="array" ref="G4703">_xlfn.LAMBDA(_xlpm.x,IF(ISERROR(_xlpm.x),"NODE NOT FOUND",""))(VLOOKUP(A4703,Sheet1!$A$2:$A$7976,1,FALSE))</f>
        <v/>
      </c>
    </row>
    <row r="4704" spans="1:7" ht="16.5" x14ac:dyDescent="0.3">
      <c r="A4704" s="2" t="s">
        <v>12656</v>
      </c>
      <c r="B4704" s="2" t="s">
        <v>2459</v>
      </c>
      <c r="C4704" s="2" t="s">
        <v>12644</v>
      </c>
      <c r="D4704" s="2"/>
      <c r="E4704" s="2" t="s">
        <v>12645</v>
      </c>
      <c r="F4704" s="2" t="s">
        <v>19289</v>
      </c>
      <c r="G4704" t="str" cm="1">
        <f t="array" ref="G4704">_xlfn.LAMBDA(_xlpm.x,IF(ISERROR(_xlpm.x),"NODE NOT FOUND",""))(VLOOKUP(A4704,Sheet1!$A$2:$A$7976,1,FALSE))</f>
        <v/>
      </c>
    </row>
    <row r="4705" spans="1:7" ht="16.5" x14ac:dyDescent="0.3">
      <c r="A4705" s="2" t="s">
        <v>12666</v>
      </c>
      <c r="B4705" s="2" t="s">
        <v>485</v>
      </c>
      <c r="C4705" s="2" t="s">
        <v>12667</v>
      </c>
      <c r="D4705" s="2"/>
      <c r="E4705" s="2" t="s">
        <v>42</v>
      </c>
      <c r="F4705" s="2" t="s">
        <v>18026</v>
      </c>
      <c r="G4705" t="str" cm="1">
        <f t="array" ref="G4705">_xlfn.LAMBDA(_xlpm.x,IF(ISERROR(_xlpm.x),"NODE NOT FOUND",""))(VLOOKUP(A4705,Sheet1!$A$2:$A$7976,1,FALSE))</f>
        <v/>
      </c>
    </row>
    <row r="4706" spans="1:7" ht="16.5" x14ac:dyDescent="0.3">
      <c r="A4706" s="2" t="s">
        <v>12679</v>
      </c>
      <c r="B4706" s="2" t="s">
        <v>485</v>
      </c>
      <c r="C4706" s="2" t="s">
        <v>12680</v>
      </c>
      <c r="D4706" s="2"/>
      <c r="E4706" s="2" t="s">
        <v>12681</v>
      </c>
      <c r="F4706" s="2" t="s">
        <v>19290</v>
      </c>
      <c r="G4706" t="str" cm="1">
        <f t="array" ref="G4706">_xlfn.LAMBDA(_xlpm.x,IF(ISERROR(_xlpm.x),"NODE NOT FOUND",""))(VLOOKUP(A4706,Sheet1!$A$2:$A$7976,1,FALSE))</f>
        <v/>
      </c>
    </row>
    <row r="4707" spans="1:7" ht="16.5" x14ac:dyDescent="0.3">
      <c r="A4707" s="2" t="s">
        <v>12682</v>
      </c>
      <c r="B4707" s="2" t="s">
        <v>485</v>
      </c>
      <c r="C4707" s="2" t="s">
        <v>12683</v>
      </c>
      <c r="D4707" s="2"/>
      <c r="E4707" s="2" t="s">
        <v>12684</v>
      </c>
      <c r="F4707" s="2" t="s">
        <v>19291</v>
      </c>
      <c r="G4707" t="str" cm="1">
        <f t="array" ref="G4707">_xlfn.LAMBDA(_xlpm.x,IF(ISERROR(_xlpm.x),"NODE NOT FOUND",""))(VLOOKUP(A4707,Sheet1!$A$2:$A$7976,1,FALSE))</f>
        <v/>
      </c>
    </row>
    <row r="4708" spans="1:7" ht="16.5" x14ac:dyDescent="0.3">
      <c r="A4708" s="2" t="s">
        <v>12685</v>
      </c>
      <c r="B4708" s="2" t="s">
        <v>485</v>
      </c>
      <c r="C4708" s="2" t="s">
        <v>12686</v>
      </c>
      <c r="D4708" s="2"/>
      <c r="E4708" s="2" t="s">
        <v>12687</v>
      </c>
      <c r="F4708" s="2" t="s">
        <v>17613</v>
      </c>
      <c r="G4708" t="str" cm="1">
        <f t="array" ref="G4708">_xlfn.LAMBDA(_xlpm.x,IF(ISERROR(_xlpm.x),"NODE NOT FOUND",""))(VLOOKUP(A4708,Sheet1!$A$2:$A$7976,1,FALSE))</f>
        <v/>
      </c>
    </row>
    <row r="4709" spans="1:7" ht="16.5" x14ac:dyDescent="0.3">
      <c r="A4709" s="2" t="s">
        <v>12688</v>
      </c>
      <c r="B4709" s="2" t="s">
        <v>485</v>
      </c>
      <c r="C4709" s="2" t="s">
        <v>12689</v>
      </c>
      <c r="D4709" s="2"/>
      <c r="E4709" s="2" t="s">
        <v>12690</v>
      </c>
      <c r="F4709" s="2" t="s">
        <v>17614</v>
      </c>
      <c r="G4709" t="str" cm="1">
        <f t="array" ref="G4709">_xlfn.LAMBDA(_xlpm.x,IF(ISERROR(_xlpm.x),"NODE NOT FOUND",""))(VLOOKUP(A4709,Sheet1!$A$2:$A$7976,1,FALSE))</f>
        <v/>
      </c>
    </row>
    <row r="4710" spans="1:7" ht="16.5" x14ac:dyDescent="0.3">
      <c r="A4710" s="2" t="s">
        <v>12691</v>
      </c>
      <c r="B4710" s="2" t="s">
        <v>485</v>
      </c>
      <c r="C4710" s="2" t="s">
        <v>12692</v>
      </c>
      <c r="D4710" s="2"/>
      <c r="E4710" s="2" t="s">
        <v>446</v>
      </c>
      <c r="F4710" s="2" t="s">
        <v>17421</v>
      </c>
      <c r="G4710" t="str" cm="1">
        <f t="array" ref="G4710">_xlfn.LAMBDA(_xlpm.x,IF(ISERROR(_xlpm.x),"NODE NOT FOUND",""))(VLOOKUP(A4710,Sheet1!$A$2:$A$7976,1,FALSE))</f>
        <v/>
      </c>
    </row>
    <row r="4711" spans="1:7" ht="16.5" x14ac:dyDescent="0.3">
      <c r="A4711" s="2" t="s">
        <v>12693</v>
      </c>
      <c r="B4711" s="2" t="s">
        <v>2459</v>
      </c>
      <c r="C4711" s="2" t="s">
        <v>12694</v>
      </c>
      <c r="D4711" s="2"/>
      <c r="E4711" s="2" t="s">
        <v>12681</v>
      </c>
      <c r="F4711" s="2" t="s">
        <v>19290</v>
      </c>
      <c r="G4711" t="str" cm="1">
        <f t="array" ref="G4711">_xlfn.LAMBDA(_xlpm.x,IF(ISERROR(_xlpm.x),"NODE NOT FOUND",""))(VLOOKUP(A4711,Sheet1!$A$2:$A$7976,1,FALSE))</f>
        <v/>
      </c>
    </row>
    <row r="4712" spans="1:7" ht="16.5" x14ac:dyDescent="0.3">
      <c r="A4712" s="2" t="s">
        <v>12695</v>
      </c>
      <c r="B4712" s="2" t="s">
        <v>485</v>
      </c>
      <c r="C4712" s="2" t="s">
        <v>12696</v>
      </c>
      <c r="D4712" s="2"/>
      <c r="E4712" s="2" t="s">
        <v>12681</v>
      </c>
      <c r="F4712" s="2" t="s">
        <v>19290</v>
      </c>
      <c r="G4712" t="str" cm="1">
        <f t="array" ref="G4712">_xlfn.LAMBDA(_xlpm.x,IF(ISERROR(_xlpm.x),"NODE NOT FOUND",""))(VLOOKUP(A4712,Sheet1!$A$2:$A$7976,1,FALSE))</f>
        <v/>
      </c>
    </row>
    <row r="4713" spans="1:7" ht="16.5" x14ac:dyDescent="0.3">
      <c r="A4713" s="2" t="s">
        <v>12697</v>
      </c>
      <c r="B4713" s="2" t="s">
        <v>485</v>
      </c>
      <c r="C4713" s="2" t="s">
        <v>12698</v>
      </c>
      <c r="D4713" s="2"/>
      <c r="E4713" s="2" t="s">
        <v>12684</v>
      </c>
      <c r="F4713" s="2" t="s">
        <v>19291</v>
      </c>
      <c r="G4713" t="str" cm="1">
        <f t="array" ref="G4713">_xlfn.LAMBDA(_xlpm.x,IF(ISERROR(_xlpm.x),"NODE NOT FOUND",""))(VLOOKUP(A4713,Sheet1!$A$2:$A$7976,1,FALSE))</f>
        <v/>
      </c>
    </row>
    <row r="4714" spans="1:7" ht="16.5" x14ac:dyDescent="0.3">
      <c r="A4714" s="2" t="s">
        <v>12699</v>
      </c>
      <c r="B4714" s="2" t="s">
        <v>485</v>
      </c>
      <c r="C4714" s="2" t="s">
        <v>12700</v>
      </c>
      <c r="D4714" s="2"/>
      <c r="E4714" s="2" t="s">
        <v>12687</v>
      </c>
      <c r="F4714" s="2" t="s">
        <v>17613</v>
      </c>
      <c r="G4714" t="str" cm="1">
        <f t="array" ref="G4714">_xlfn.LAMBDA(_xlpm.x,IF(ISERROR(_xlpm.x),"NODE NOT FOUND",""))(VLOOKUP(A4714,Sheet1!$A$2:$A$7976,1,FALSE))</f>
        <v/>
      </c>
    </row>
    <row r="4715" spans="1:7" ht="16.5" x14ac:dyDescent="0.3">
      <c r="A4715" s="2" t="s">
        <v>12701</v>
      </c>
      <c r="B4715" s="2" t="s">
        <v>485</v>
      </c>
      <c r="C4715" s="2" t="s">
        <v>12702</v>
      </c>
      <c r="D4715" s="2"/>
      <c r="E4715" s="2" t="s">
        <v>12690</v>
      </c>
      <c r="F4715" s="2" t="s">
        <v>17614</v>
      </c>
      <c r="G4715" t="str" cm="1">
        <f t="array" ref="G4715">_xlfn.LAMBDA(_xlpm.x,IF(ISERROR(_xlpm.x),"NODE NOT FOUND",""))(VLOOKUP(A4715,Sheet1!$A$2:$A$7976,1,FALSE))</f>
        <v/>
      </c>
    </row>
    <row r="4716" spans="1:7" ht="16.5" x14ac:dyDescent="0.3">
      <c r="A4716" s="2" t="s">
        <v>12705</v>
      </c>
      <c r="B4716" s="2" t="s">
        <v>2459</v>
      </c>
      <c r="C4716" s="2" t="s">
        <v>12696</v>
      </c>
      <c r="D4716" s="2"/>
      <c r="E4716" s="2" t="s">
        <v>12681</v>
      </c>
      <c r="F4716" s="2" t="s">
        <v>19290</v>
      </c>
      <c r="G4716" t="str" cm="1">
        <f t="array" ref="G4716">_xlfn.LAMBDA(_xlpm.x,IF(ISERROR(_xlpm.x),"NODE NOT FOUND",""))(VLOOKUP(A4716,Sheet1!$A$2:$A$7976,1,FALSE))</f>
        <v/>
      </c>
    </row>
    <row r="4717" spans="1:7" ht="16.5" x14ac:dyDescent="0.3">
      <c r="A4717" s="2" t="s">
        <v>12784</v>
      </c>
      <c r="B4717" s="2" t="s">
        <v>485</v>
      </c>
      <c r="C4717" s="2" t="s">
        <v>12785</v>
      </c>
      <c r="D4717" s="2"/>
      <c r="E4717" s="2" t="s">
        <v>12735</v>
      </c>
      <c r="F4717" s="2" t="s">
        <v>19292</v>
      </c>
      <c r="G4717" t="str" cm="1">
        <f t="array" ref="G4717">_xlfn.LAMBDA(_xlpm.x,IF(ISERROR(_xlpm.x),"NODE NOT FOUND",""))(VLOOKUP(A4717,Sheet1!$A$2:$A$7976,1,FALSE))</f>
        <v/>
      </c>
    </row>
    <row r="4718" spans="1:7" ht="16.5" x14ac:dyDescent="0.3">
      <c r="A4718" s="2" t="s">
        <v>12808</v>
      </c>
      <c r="B4718" s="2" t="s">
        <v>485</v>
      </c>
      <c r="C4718" s="2" t="s">
        <v>12809</v>
      </c>
      <c r="D4718" s="2"/>
      <c r="E4718" s="2" t="s">
        <v>12735</v>
      </c>
      <c r="F4718" s="2" t="s">
        <v>19292</v>
      </c>
      <c r="G4718" t="str" cm="1">
        <f t="array" ref="G4718">_xlfn.LAMBDA(_xlpm.x,IF(ISERROR(_xlpm.x),"NODE NOT FOUND",""))(VLOOKUP(A4718,Sheet1!$A$2:$A$7976,1,FALSE))</f>
        <v/>
      </c>
    </row>
    <row r="4719" spans="1:7" ht="16.5" x14ac:dyDescent="0.3">
      <c r="A4719" s="2" t="s">
        <v>12823</v>
      </c>
      <c r="B4719" s="2" t="s">
        <v>485</v>
      </c>
      <c r="C4719" s="2" t="s">
        <v>12824</v>
      </c>
      <c r="D4719" s="2"/>
      <c r="E4719" s="2" t="s">
        <v>12825</v>
      </c>
      <c r="F4719" s="2" t="s">
        <v>19293</v>
      </c>
      <c r="G4719" t="str" cm="1">
        <f t="array" ref="G4719">_xlfn.LAMBDA(_xlpm.x,IF(ISERROR(_xlpm.x),"NODE NOT FOUND",""))(VLOOKUP(A4719,Sheet1!$A$2:$A$7976,1,FALSE))</f>
        <v/>
      </c>
    </row>
    <row r="4720" spans="1:7" ht="16.5" x14ac:dyDescent="0.3">
      <c r="A4720" s="2" t="s">
        <v>12826</v>
      </c>
      <c r="B4720" s="2" t="s">
        <v>485</v>
      </c>
      <c r="C4720" s="2" t="s">
        <v>12827</v>
      </c>
      <c r="D4720" s="2"/>
      <c r="E4720" s="2" t="s">
        <v>12828</v>
      </c>
      <c r="F4720" s="2" t="s">
        <v>19294</v>
      </c>
      <c r="G4720" t="str" cm="1">
        <f t="array" ref="G4720">_xlfn.LAMBDA(_xlpm.x,IF(ISERROR(_xlpm.x),"NODE NOT FOUND",""))(VLOOKUP(A4720,Sheet1!$A$2:$A$7976,1,FALSE))</f>
        <v/>
      </c>
    </row>
    <row r="4721" spans="1:7" ht="16.5" x14ac:dyDescent="0.3">
      <c r="A4721" s="2" t="s">
        <v>12829</v>
      </c>
      <c r="B4721" s="2" t="s">
        <v>485</v>
      </c>
      <c r="C4721" s="2" t="s">
        <v>12830</v>
      </c>
      <c r="D4721" s="2"/>
      <c r="E4721" s="2" t="s">
        <v>12295</v>
      </c>
      <c r="F4721" s="2" t="s">
        <v>17599</v>
      </c>
      <c r="G4721" t="str" cm="1">
        <f t="array" ref="G4721">_xlfn.LAMBDA(_xlpm.x,IF(ISERROR(_xlpm.x),"NODE NOT FOUND",""))(VLOOKUP(A4721,Sheet1!$A$2:$A$7976,1,FALSE))</f>
        <v/>
      </c>
    </row>
    <row r="4722" spans="1:7" ht="16.5" x14ac:dyDescent="0.3">
      <c r="A4722" s="2" t="s">
        <v>12831</v>
      </c>
      <c r="B4722" s="2" t="s">
        <v>485</v>
      </c>
      <c r="C4722" s="2" t="s">
        <v>12832</v>
      </c>
      <c r="D4722" s="2"/>
      <c r="E4722" s="2" t="s">
        <v>12687</v>
      </c>
      <c r="F4722" s="2" t="s">
        <v>17613</v>
      </c>
      <c r="G4722" t="str" cm="1">
        <f t="array" ref="G4722">_xlfn.LAMBDA(_xlpm.x,IF(ISERROR(_xlpm.x),"NODE NOT FOUND",""))(VLOOKUP(A4722,Sheet1!$A$2:$A$7976,1,FALSE))</f>
        <v/>
      </c>
    </row>
    <row r="4723" spans="1:7" ht="16.5" x14ac:dyDescent="0.3">
      <c r="A4723" s="2" t="s">
        <v>12833</v>
      </c>
      <c r="B4723" s="2" t="s">
        <v>485</v>
      </c>
      <c r="C4723" s="2" t="s">
        <v>12834</v>
      </c>
      <c r="D4723" s="2"/>
      <c r="E4723" s="2" t="s">
        <v>12298</v>
      </c>
      <c r="F4723" s="2" t="s">
        <v>17600</v>
      </c>
      <c r="G4723" t="str" cm="1">
        <f t="array" ref="G4723">_xlfn.LAMBDA(_xlpm.x,IF(ISERROR(_xlpm.x),"NODE NOT FOUND",""))(VLOOKUP(A4723,Sheet1!$A$2:$A$7976,1,FALSE))</f>
        <v/>
      </c>
    </row>
    <row r="4724" spans="1:7" ht="16.5" x14ac:dyDescent="0.3">
      <c r="A4724" s="2" t="s">
        <v>12835</v>
      </c>
      <c r="B4724" s="2" t="s">
        <v>485</v>
      </c>
      <c r="C4724" s="2" t="s">
        <v>12836</v>
      </c>
      <c r="D4724" s="2"/>
      <c r="E4724" s="2" t="s">
        <v>12690</v>
      </c>
      <c r="F4724" s="2" t="s">
        <v>17614</v>
      </c>
      <c r="G4724" t="str" cm="1">
        <f t="array" ref="G4724">_xlfn.LAMBDA(_xlpm.x,IF(ISERROR(_xlpm.x),"NODE NOT FOUND",""))(VLOOKUP(A4724,Sheet1!$A$2:$A$7976,1,FALSE))</f>
        <v/>
      </c>
    </row>
    <row r="4725" spans="1:7" ht="16.5" x14ac:dyDescent="0.3">
      <c r="A4725" s="2" t="s">
        <v>12837</v>
      </c>
      <c r="B4725" s="2" t="s">
        <v>485</v>
      </c>
      <c r="C4725" s="2" t="s">
        <v>12838</v>
      </c>
      <c r="D4725" s="2"/>
      <c r="E4725" s="2" t="s">
        <v>12839</v>
      </c>
      <c r="F4725" s="2" t="s">
        <v>17587</v>
      </c>
      <c r="G4725" t="str" cm="1">
        <f t="array" ref="G4725">_xlfn.LAMBDA(_xlpm.x,IF(ISERROR(_xlpm.x),"NODE NOT FOUND",""))(VLOOKUP(A4725,Sheet1!$A$2:$A$7976,1,FALSE))</f>
        <v/>
      </c>
    </row>
    <row r="4726" spans="1:7" ht="16.5" x14ac:dyDescent="0.3">
      <c r="A4726" s="2" t="s">
        <v>12840</v>
      </c>
      <c r="B4726" s="2" t="s">
        <v>485</v>
      </c>
      <c r="C4726" s="2" t="s">
        <v>12841</v>
      </c>
      <c r="D4726" s="2"/>
      <c r="E4726" s="2" t="s">
        <v>12842</v>
      </c>
      <c r="F4726" s="2" t="s">
        <v>19295</v>
      </c>
      <c r="G4726" t="str" cm="1">
        <f t="array" ref="G4726">_xlfn.LAMBDA(_xlpm.x,IF(ISERROR(_xlpm.x),"NODE NOT FOUND",""))(VLOOKUP(A4726,Sheet1!$A$2:$A$7976,1,FALSE))</f>
        <v/>
      </c>
    </row>
    <row r="4727" spans="1:7" ht="16.5" x14ac:dyDescent="0.3">
      <c r="A4727" s="2" t="s">
        <v>12843</v>
      </c>
      <c r="B4727" s="2" t="s">
        <v>485</v>
      </c>
      <c r="C4727" s="2" t="s">
        <v>12844</v>
      </c>
      <c r="D4727" s="2"/>
      <c r="E4727" s="2" t="s">
        <v>446</v>
      </c>
      <c r="F4727" s="2" t="s">
        <v>17421</v>
      </c>
      <c r="G4727" t="str" cm="1">
        <f t="array" ref="G4727">_xlfn.LAMBDA(_xlpm.x,IF(ISERROR(_xlpm.x),"NODE NOT FOUND",""))(VLOOKUP(A4727,Sheet1!$A$2:$A$7976,1,FALSE))</f>
        <v/>
      </c>
    </row>
    <row r="4728" spans="1:7" ht="16.5" x14ac:dyDescent="0.3">
      <c r="A4728" s="2" t="s">
        <v>12845</v>
      </c>
      <c r="B4728" s="2" t="s">
        <v>2459</v>
      </c>
      <c r="C4728" s="2" t="s">
        <v>12824</v>
      </c>
      <c r="D4728" s="2"/>
      <c r="E4728" s="2" t="s">
        <v>12825</v>
      </c>
      <c r="F4728" s="2" t="s">
        <v>19293</v>
      </c>
      <c r="G4728" t="str" cm="1">
        <f t="array" ref="G4728">_xlfn.LAMBDA(_xlpm.x,IF(ISERROR(_xlpm.x),"NODE NOT FOUND",""))(VLOOKUP(A4728,Sheet1!$A$2:$A$7976,1,FALSE))</f>
        <v/>
      </c>
    </row>
    <row r="4729" spans="1:7" ht="16.5" x14ac:dyDescent="0.3">
      <c r="A4729" s="2" t="s">
        <v>12846</v>
      </c>
      <c r="B4729" s="2" t="s">
        <v>2459</v>
      </c>
      <c r="C4729" s="2" t="s">
        <v>12847</v>
      </c>
      <c r="D4729" s="2"/>
      <c r="E4729" s="2" t="s">
        <v>12848</v>
      </c>
      <c r="F4729" s="2" t="s">
        <v>19296</v>
      </c>
      <c r="G4729" t="str" cm="1">
        <f t="array" ref="G4729">_xlfn.LAMBDA(_xlpm.x,IF(ISERROR(_xlpm.x),"NODE NOT FOUND",""))(VLOOKUP(A4729,Sheet1!$A$2:$A$7976,1,FALSE))</f>
        <v/>
      </c>
    </row>
    <row r="4730" spans="1:7" ht="16.5" x14ac:dyDescent="0.3">
      <c r="A4730" s="2" t="s">
        <v>12849</v>
      </c>
      <c r="B4730" s="2" t="s">
        <v>2459</v>
      </c>
      <c r="C4730" s="2" t="s">
        <v>12850</v>
      </c>
      <c r="D4730" s="2"/>
      <c r="E4730" s="2" t="s">
        <v>12851</v>
      </c>
      <c r="F4730" s="2" t="s">
        <v>19297</v>
      </c>
      <c r="G4730" t="str" cm="1">
        <f t="array" ref="G4730">_xlfn.LAMBDA(_xlpm.x,IF(ISERROR(_xlpm.x),"NODE NOT FOUND",""))(VLOOKUP(A4730,Sheet1!$A$2:$A$7976,1,FALSE))</f>
        <v/>
      </c>
    </row>
    <row r="4731" spans="1:7" ht="16.5" x14ac:dyDescent="0.3">
      <c r="A4731" s="2" t="s">
        <v>12852</v>
      </c>
      <c r="B4731" s="2" t="s">
        <v>485</v>
      </c>
      <c r="C4731" s="2" t="s">
        <v>12853</v>
      </c>
      <c r="D4731" s="2"/>
      <c r="E4731" s="2" t="s">
        <v>12854</v>
      </c>
      <c r="F4731" s="2" t="s">
        <v>19298</v>
      </c>
      <c r="G4731" t="str" cm="1">
        <f t="array" ref="G4731">_xlfn.LAMBDA(_xlpm.x,IF(ISERROR(_xlpm.x),"NODE NOT FOUND",""))(VLOOKUP(A4731,Sheet1!$A$2:$A$7976,1,FALSE))</f>
        <v/>
      </c>
    </row>
    <row r="4732" spans="1:7" ht="16.5" x14ac:dyDescent="0.3">
      <c r="A4732" s="2" t="s">
        <v>12855</v>
      </c>
      <c r="B4732" s="2" t="s">
        <v>485</v>
      </c>
      <c r="C4732" s="2" t="s">
        <v>12856</v>
      </c>
      <c r="D4732" s="2"/>
      <c r="E4732" s="2" t="s">
        <v>12857</v>
      </c>
      <c r="F4732" s="2" t="s">
        <v>19299</v>
      </c>
      <c r="G4732" t="str" cm="1">
        <f t="array" ref="G4732">_xlfn.LAMBDA(_xlpm.x,IF(ISERROR(_xlpm.x),"NODE NOT FOUND",""))(VLOOKUP(A4732,Sheet1!$A$2:$A$7976,1,FALSE))</f>
        <v/>
      </c>
    </row>
    <row r="4733" spans="1:7" ht="16.5" x14ac:dyDescent="0.3">
      <c r="A4733" s="2" t="s">
        <v>12858</v>
      </c>
      <c r="B4733" s="2" t="s">
        <v>485</v>
      </c>
      <c r="C4733" s="2" t="s">
        <v>12859</v>
      </c>
      <c r="D4733" s="2"/>
      <c r="E4733" s="2" t="s">
        <v>12295</v>
      </c>
      <c r="F4733" s="2" t="s">
        <v>17599</v>
      </c>
      <c r="G4733" t="str" cm="1">
        <f t="array" ref="G4733">_xlfn.LAMBDA(_xlpm.x,IF(ISERROR(_xlpm.x),"NODE NOT FOUND",""))(VLOOKUP(A4733,Sheet1!$A$2:$A$7976,1,FALSE))</f>
        <v/>
      </c>
    </row>
    <row r="4734" spans="1:7" ht="16.5" x14ac:dyDescent="0.3">
      <c r="A4734" s="2" t="s">
        <v>12860</v>
      </c>
      <c r="B4734" s="2" t="s">
        <v>485</v>
      </c>
      <c r="C4734" s="2" t="s">
        <v>12861</v>
      </c>
      <c r="D4734" s="2"/>
      <c r="E4734" s="2" t="s">
        <v>12687</v>
      </c>
      <c r="F4734" s="2" t="s">
        <v>17613</v>
      </c>
      <c r="G4734" t="str" cm="1">
        <f t="array" ref="G4734">_xlfn.LAMBDA(_xlpm.x,IF(ISERROR(_xlpm.x),"NODE NOT FOUND",""))(VLOOKUP(A4734,Sheet1!$A$2:$A$7976,1,FALSE))</f>
        <v/>
      </c>
    </row>
    <row r="4735" spans="1:7" ht="16.5" x14ac:dyDescent="0.3">
      <c r="A4735" s="2" t="s">
        <v>12862</v>
      </c>
      <c r="B4735" s="2" t="s">
        <v>485</v>
      </c>
      <c r="C4735" s="2" t="s">
        <v>12863</v>
      </c>
      <c r="D4735" s="2"/>
      <c r="E4735" s="2" t="s">
        <v>12298</v>
      </c>
      <c r="F4735" s="2" t="s">
        <v>17600</v>
      </c>
      <c r="G4735" t="str" cm="1">
        <f t="array" ref="G4735">_xlfn.LAMBDA(_xlpm.x,IF(ISERROR(_xlpm.x),"NODE NOT FOUND",""))(VLOOKUP(A4735,Sheet1!$A$2:$A$7976,1,FALSE))</f>
        <v/>
      </c>
    </row>
    <row r="4736" spans="1:7" ht="16.5" x14ac:dyDescent="0.3">
      <c r="A4736" s="2" t="s">
        <v>12864</v>
      </c>
      <c r="B4736" s="2" t="s">
        <v>485</v>
      </c>
      <c r="C4736" s="2" t="s">
        <v>12865</v>
      </c>
      <c r="D4736" s="2"/>
      <c r="E4736" s="2" t="s">
        <v>12690</v>
      </c>
      <c r="F4736" s="2" t="s">
        <v>17614</v>
      </c>
      <c r="G4736" t="str" cm="1">
        <f t="array" ref="G4736">_xlfn.LAMBDA(_xlpm.x,IF(ISERROR(_xlpm.x),"NODE NOT FOUND",""))(VLOOKUP(A4736,Sheet1!$A$2:$A$7976,1,FALSE))</f>
        <v/>
      </c>
    </row>
    <row r="4737" spans="1:7" ht="16.5" x14ac:dyDescent="0.3">
      <c r="A4737" s="2" t="s">
        <v>12866</v>
      </c>
      <c r="B4737" s="2" t="s">
        <v>485</v>
      </c>
      <c r="C4737" s="2" t="s">
        <v>12867</v>
      </c>
      <c r="D4737" s="2"/>
      <c r="E4737" s="2" t="s">
        <v>12842</v>
      </c>
      <c r="F4737" s="2" t="s">
        <v>19295</v>
      </c>
      <c r="G4737" t="str" cm="1">
        <f t="array" ref="G4737">_xlfn.LAMBDA(_xlpm.x,IF(ISERROR(_xlpm.x),"NODE NOT FOUND",""))(VLOOKUP(A4737,Sheet1!$A$2:$A$7976,1,FALSE))</f>
        <v/>
      </c>
    </row>
    <row r="4738" spans="1:7" ht="16.5" x14ac:dyDescent="0.3">
      <c r="A4738" s="2" t="s">
        <v>12868</v>
      </c>
      <c r="B4738" s="2" t="s">
        <v>485</v>
      </c>
      <c r="C4738" s="2" t="s">
        <v>12869</v>
      </c>
      <c r="D4738" s="2"/>
      <c r="E4738" s="2" t="s">
        <v>446</v>
      </c>
      <c r="F4738" s="2" t="s">
        <v>17421</v>
      </c>
      <c r="G4738" t="str" cm="1">
        <f t="array" ref="G4738">_xlfn.LAMBDA(_xlpm.x,IF(ISERROR(_xlpm.x),"NODE NOT FOUND",""))(VLOOKUP(A4738,Sheet1!$A$2:$A$7976,1,FALSE))</f>
        <v/>
      </c>
    </row>
    <row r="4739" spans="1:7" ht="16.5" x14ac:dyDescent="0.3">
      <c r="A4739" s="2" t="s">
        <v>12870</v>
      </c>
      <c r="B4739" s="2" t="s">
        <v>485</v>
      </c>
      <c r="C4739" s="2" t="s">
        <v>12871</v>
      </c>
      <c r="D4739" s="2"/>
      <c r="E4739" s="2" t="s">
        <v>12854</v>
      </c>
      <c r="F4739" s="2" t="s">
        <v>19298</v>
      </c>
      <c r="G4739" t="str" cm="1">
        <f t="array" ref="G4739">_xlfn.LAMBDA(_xlpm.x,IF(ISERROR(_xlpm.x),"NODE NOT FOUND",""))(VLOOKUP(A4739,Sheet1!$A$2:$A$7976,1,FALSE))</f>
        <v/>
      </c>
    </row>
    <row r="4740" spans="1:7" ht="16.5" x14ac:dyDescent="0.3">
      <c r="A4740" s="2" t="s">
        <v>12872</v>
      </c>
      <c r="B4740" s="2" t="s">
        <v>485</v>
      </c>
      <c r="C4740" s="2" t="s">
        <v>12873</v>
      </c>
      <c r="D4740" s="2"/>
      <c r="E4740" s="2" t="s">
        <v>12857</v>
      </c>
      <c r="F4740" s="2" t="s">
        <v>19299</v>
      </c>
      <c r="G4740" t="str" cm="1">
        <f t="array" ref="G4740">_xlfn.LAMBDA(_xlpm.x,IF(ISERROR(_xlpm.x),"NODE NOT FOUND",""))(VLOOKUP(A4740,Sheet1!$A$2:$A$7976,1,FALSE))</f>
        <v/>
      </c>
    </row>
    <row r="4741" spans="1:7" ht="16.5" x14ac:dyDescent="0.3">
      <c r="A4741" s="2" t="s">
        <v>12874</v>
      </c>
      <c r="B4741" s="2" t="s">
        <v>485</v>
      </c>
      <c r="C4741" s="2" t="s">
        <v>12875</v>
      </c>
      <c r="D4741" s="2"/>
      <c r="E4741" s="2" t="s">
        <v>12295</v>
      </c>
      <c r="F4741" s="2" t="s">
        <v>17599</v>
      </c>
      <c r="G4741" t="str" cm="1">
        <f t="array" ref="G4741">_xlfn.LAMBDA(_xlpm.x,IF(ISERROR(_xlpm.x),"NODE NOT FOUND",""))(VLOOKUP(A4741,Sheet1!$A$2:$A$7976,1,FALSE))</f>
        <v/>
      </c>
    </row>
    <row r="4742" spans="1:7" ht="16.5" x14ac:dyDescent="0.3">
      <c r="A4742" s="2" t="s">
        <v>12876</v>
      </c>
      <c r="B4742" s="2" t="s">
        <v>485</v>
      </c>
      <c r="C4742" s="2" t="s">
        <v>12877</v>
      </c>
      <c r="D4742" s="2"/>
      <c r="E4742" s="2" t="s">
        <v>12687</v>
      </c>
      <c r="F4742" s="2" t="s">
        <v>17613</v>
      </c>
      <c r="G4742" t="str" cm="1">
        <f t="array" ref="G4742">_xlfn.LAMBDA(_xlpm.x,IF(ISERROR(_xlpm.x),"NODE NOT FOUND",""))(VLOOKUP(A4742,Sheet1!$A$2:$A$7976,1,FALSE))</f>
        <v/>
      </c>
    </row>
    <row r="4743" spans="1:7" ht="16.5" x14ac:dyDescent="0.3">
      <c r="A4743" s="2" t="s">
        <v>12878</v>
      </c>
      <c r="B4743" s="2" t="s">
        <v>485</v>
      </c>
      <c r="C4743" s="2" t="s">
        <v>12879</v>
      </c>
      <c r="D4743" s="2"/>
      <c r="E4743" s="2" t="s">
        <v>12298</v>
      </c>
      <c r="F4743" s="2" t="s">
        <v>17600</v>
      </c>
      <c r="G4743" t="str" cm="1">
        <f t="array" ref="G4743">_xlfn.LAMBDA(_xlpm.x,IF(ISERROR(_xlpm.x),"NODE NOT FOUND",""))(VLOOKUP(A4743,Sheet1!$A$2:$A$7976,1,FALSE))</f>
        <v/>
      </c>
    </row>
    <row r="4744" spans="1:7" ht="16.5" x14ac:dyDescent="0.3">
      <c r="A4744" s="2" t="s">
        <v>12880</v>
      </c>
      <c r="B4744" s="2" t="s">
        <v>485</v>
      </c>
      <c r="C4744" s="2" t="s">
        <v>12881</v>
      </c>
      <c r="D4744" s="2"/>
      <c r="E4744" s="2" t="s">
        <v>12690</v>
      </c>
      <c r="F4744" s="2" t="s">
        <v>17614</v>
      </c>
      <c r="G4744" t="str" cm="1">
        <f t="array" ref="G4744">_xlfn.LAMBDA(_xlpm.x,IF(ISERROR(_xlpm.x),"NODE NOT FOUND",""))(VLOOKUP(A4744,Sheet1!$A$2:$A$7976,1,FALSE))</f>
        <v/>
      </c>
    </row>
    <row r="4745" spans="1:7" ht="16.5" x14ac:dyDescent="0.3">
      <c r="A4745" s="2" t="s">
        <v>12882</v>
      </c>
      <c r="B4745" s="2" t="s">
        <v>485</v>
      </c>
      <c r="C4745" s="2" t="s">
        <v>12883</v>
      </c>
      <c r="D4745" s="2"/>
      <c r="E4745" s="2" t="s">
        <v>12842</v>
      </c>
      <c r="F4745" s="2" t="s">
        <v>19295</v>
      </c>
      <c r="G4745" t="str" cm="1">
        <f t="array" ref="G4745">_xlfn.LAMBDA(_xlpm.x,IF(ISERROR(_xlpm.x),"NODE NOT FOUND",""))(VLOOKUP(A4745,Sheet1!$A$2:$A$7976,1,FALSE))</f>
        <v/>
      </c>
    </row>
    <row r="4746" spans="1:7" ht="16.5" x14ac:dyDescent="0.3">
      <c r="A4746" s="2" t="s">
        <v>12884</v>
      </c>
      <c r="B4746" s="2" t="s">
        <v>485</v>
      </c>
      <c r="C4746" s="2" t="s">
        <v>12885</v>
      </c>
      <c r="D4746" s="2"/>
      <c r="E4746" s="2" t="s">
        <v>446</v>
      </c>
      <c r="F4746" s="2" t="s">
        <v>17421</v>
      </c>
      <c r="G4746" t="str" cm="1">
        <f t="array" ref="G4746">_xlfn.LAMBDA(_xlpm.x,IF(ISERROR(_xlpm.x),"NODE NOT FOUND",""))(VLOOKUP(A4746,Sheet1!$A$2:$A$7976,1,FALSE))</f>
        <v/>
      </c>
    </row>
    <row r="4747" spans="1:7" ht="16.5" x14ac:dyDescent="0.3">
      <c r="A4747" s="2" t="s">
        <v>12886</v>
      </c>
      <c r="B4747" s="2" t="s">
        <v>2459</v>
      </c>
      <c r="C4747" s="2" t="s">
        <v>12887</v>
      </c>
      <c r="D4747" s="2"/>
      <c r="E4747" s="2" t="s">
        <v>12854</v>
      </c>
      <c r="F4747" s="2" t="s">
        <v>19298</v>
      </c>
      <c r="G4747" t="str" cm="1">
        <f t="array" ref="G4747">_xlfn.LAMBDA(_xlpm.x,IF(ISERROR(_xlpm.x),"NODE NOT FOUND",""))(VLOOKUP(A4747,Sheet1!$A$2:$A$7976,1,FALSE))</f>
        <v/>
      </c>
    </row>
    <row r="4748" spans="1:7" ht="16.5" x14ac:dyDescent="0.3">
      <c r="A4748" s="2" t="s">
        <v>12888</v>
      </c>
      <c r="B4748" s="2" t="s">
        <v>2459</v>
      </c>
      <c r="C4748" s="2" t="s">
        <v>12889</v>
      </c>
      <c r="D4748" s="2"/>
      <c r="E4748" s="2" t="s">
        <v>12890</v>
      </c>
      <c r="F4748" s="2" t="s">
        <v>19300</v>
      </c>
      <c r="G4748" t="str" cm="1">
        <f t="array" ref="G4748">_xlfn.LAMBDA(_xlpm.x,IF(ISERROR(_xlpm.x),"NODE NOT FOUND",""))(VLOOKUP(A4748,Sheet1!$A$2:$A$7976,1,FALSE))</f>
        <v/>
      </c>
    </row>
    <row r="4749" spans="1:7" ht="16.5" x14ac:dyDescent="0.3">
      <c r="A4749" s="2" t="s">
        <v>12891</v>
      </c>
      <c r="B4749" s="2" t="s">
        <v>2459</v>
      </c>
      <c r="C4749" s="2" t="s">
        <v>12892</v>
      </c>
      <c r="D4749" s="2"/>
      <c r="E4749" s="2" t="s">
        <v>12893</v>
      </c>
      <c r="F4749" s="2" t="s">
        <v>19301</v>
      </c>
      <c r="G4749" t="str" cm="1">
        <f t="array" ref="G4749">_xlfn.LAMBDA(_xlpm.x,IF(ISERROR(_xlpm.x),"NODE NOT FOUND",""))(VLOOKUP(A4749,Sheet1!$A$2:$A$7976,1,FALSE))</f>
        <v/>
      </c>
    </row>
    <row r="4750" spans="1:7" ht="16.5" x14ac:dyDescent="0.3">
      <c r="A4750" s="2" t="s">
        <v>12894</v>
      </c>
      <c r="B4750" s="2" t="s">
        <v>2459</v>
      </c>
      <c r="C4750" s="2" t="s">
        <v>12895</v>
      </c>
      <c r="D4750" s="2"/>
      <c r="E4750" s="2" t="s">
        <v>12854</v>
      </c>
      <c r="F4750" s="2" t="s">
        <v>19298</v>
      </c>
      <c r="G4750" t="str" cm="1">
        <f t="array" ref="G4750">_xlfn.LAMBDA(_xlpm.x,IF(ISERROR(_xlpm.x),"NODE NOT FOUND",""))(VLOOKUP(A4750,Sheet1!$A$2:$A$7976,1,FALSE))</f>
        <v/>
      </c>
    </row>
    <row r="4751" spans="1:7" ht="16.5" x14ac:dyDescent="0.3">
      <c r="A4751" s="2" t="s">
        <v>12896</v>
      </c>
      <c r="B4751" s="2" t="s">
        <v>2459</v>
      </c>
      <c r="C4751" s="2" t="s">
        <v>12897</v>
      </c>
      <c r="D4751" s="2"/>
      <c r="E4751" s="2" t="s">
        <v>12890</v>
      </c>
      <c r="F4751" s="2" t="s">
        <v>19300</v>
      </c>
      <c r="G4751" t="str" cm="1">
        <f t="array" ref="G4751">_xlfn.LAMBDA(_xlpm.x,IF(ISERROR(_xlpm.x),"NODE NOT FOUND",""))(VLOOKUP(A4751,Sheet1!$A$2:$A$7976,1,FALSE))</f>
        <v/>
      </c>
    </row>
    <row r="4752" spans="1:7" ht="16.5" x14ac:dyDescent="0.3">
      <c r="A4752" s="2" t="s">
        <v>12898</v>
      </c>
      <c r="B4752" s="2" t="s">
        <v>2459</v>
      </c>
      <c r="C4752" s="2" t="s">
        <v>12899</v>
      </c>
      <c r="D4752" s="2"/>
      <c r="E4752" s="2" t="s">
        <v>12893</v>
      </c>
      <c r="F4752" s="2" t="s">
        <v>19301</v>
      </c>
      <c r="G4752" t="str" cm="1">
        <f t="array" ref="G4752">_xlfn.LAMBDA(_xlpm.x,IF(ISERROR(_xlpm.x),"NODE NOT FOUND",""))(VLOOKUP(A4752,Sheet1!$A$2:$A$7976,1,FALSE))</f>
        <v/>
      </c>
    </row>
    <row r="4753" spans="1:7" ht="16.5" x14ac:dyDescent="0.3">
      <c r="A4753" s="2" t="s">
        <v>12900</v>
      </c>
      <c r="B4753" s="2" t="s">
        <v>2459</v>
      </c>
      <c r="C4753" s="2" t="s">
        <v>12871</v>
      </c>
      <c r="D4753" s="2"/>
      <c r="E4753" s="2" t="s">
        <v>12854</v>
      </c>
      <c r="F4753" s="2" t="s">
        <v>19298</v>
      </c>
      <c r="G4753" t="str" cm="1">
        <f t="array" ref="G4753">_xlfn.LAMBDA(_xlpm.x,IF(ISERROR(_xlpm.x),"NODE NOT FOUND",""))(VLOOKUP(A4753,Sheet1!$A$2:$A$7976,1,FALSE))</f>
        <v/>
      </c>
    </row>
    <row r="4754" spans="1:7" ht="16.5" x14ac:dyDescent="0.3">
      <c r="A4754" s="2" t="s">
        <v>12901</v>
      </c>
      <c r="B4754" s="2" t="s">
        <v>2459</v>
      </c>
      <c r="C4754" s="2" t="s">
        <v>12902</v>
      </c>
      <c r="D4754" s="2"/>
      <c r="E4754" s="2" t="s">
        <v>12890</v>
      </c>
      <c r="F4754" s="2" t="s">
        <v>19300</v>
      </c>
      <c r="G4754" t="str" cm="1">
        <f t="array" ref="G4754">_xlfn.LAMBDA(_xlpm.x,IF(ISERROR(_xlpm.x),"NODE NOT FOUND",""))(VLOOKUP(A4754,Sheet1!$A$2:$A$7976,1,FALSE))</f>
        <v/>
      </c>
    </row>
    <row r="4755" spans="1:7" ht="16.5" x14ac:dyDescent="0.3">
      <c r="A4755" s="2" t="s">
        <v>12903</v>
      </c>
      <c r="B4755" s="2" t="s">
        <v>2459</v>
      </c>
      <c r="C4755" s="2" t="s">
        <v>12904</v>
      </c>
      <c r="D4755" s="2"/>
      <c r="E4755" s="2" t="s">
        <v>12893</v>
      </c>
      <c r="F4755" s="2" t="s">
        <v>19301</v>
      </c>
      <c r="G4755" t="str" cm="1">
        <f t="array" ref="G4755">_xlfn.LAMBDA(_xlpm.x,IF(ISERROR(_xlpm.x),"NODE NOT FOUND",""))(VLOOKUP(A4755,Sheet1!$A$2:$A$7976,1,FALSE))</f>
        <v/>
      </c>
    </row>
    <row r="4756" spans="1:7" ht="16.5" x14ac:dyDescent="0.3">
      <c r="A4756" s="2" t="s">
        <v>12905</v>
      </c>
      <c r="B4756" s="2" t="s">
        <v>485</v>
      </c>
      <c r="C4756" s="2" t="s">
        <v>12906</v>
      </c>
      <c r="D4756" s="2"/>
      <c r="E4756" s="2" t="s">
        <v>12907</v>
      </c>
      <c r="F4756" s="2" t="s">
        <v>19302</v>
      </c>
      <c r="G4756" t="str" cm="1">
        <f t="array" ref="G4756">_xlfn.LAMBDA(_xlpm.x,IF(ISERROR(_xlpm.x),"NODE NOT FOUND",""))(VLOOKUP(A4756,Sheet1!$A$2:$A$7976,1,FALSE))</f>
        <v/>
      </c>
    </row>
    <row r="4757" spans="1:7" ht="16.5" x14ac:dyDescent="0.3">
      <c r="A4757" s="2" t="s">
        <v>12908</v>
      </c>
      <c r="B4757" s="2" t="s">
        <v>485</v>
      </c>
      <c r="C4757" s="2" t="s">
        <v>12909</v>
      </c>
      <c r="D4757" s="2"/>
      <c r="E4757" s="2" t="s">
        <v>12910</v>
      </c>
      <c r="F4757" s="2" t="s">
        <v>19303</v>
      </c>
      <c r="G4757" t="str" cm="1">
        <f t="array" ref="G4757">_xlfn.LAMBDA(_xlpm.x,IF(ISERROR(_xlpm.x),"NODE NOT FOUND",""))(VLOOKUP(A4757,Sheet1!$A$2:$A$7976,1,FALSE))</f>
        <v/>
      </c>
    </row>
    <row r="4758" spans="1:7" ht="16.5" x14ac:dyDescent="0.3">
      <c r="A4758" s="2" t="s">
        <v>12911</v>
      </c>
      <c r="B4758" s="2" t="s">
        <v>485</v>
      </c>
      <c r="C4758" s="2" t="s">
        <v>12912</v>
      </c>
      <c r="D4758" s="2"/>
      <c r="E4758" s="2" t="s">
        <v>12913</v>
      </c>
      <c r="F4758" s="2" t="s">
        <v>19304</v>
      </c>
      <c r="G4758" t="str" cm="1">
        <f t="array" ref="G4758">_xlfn.LAMBDA(_xlpm.x,IF(ISERROR(_xlpm.x),"NODE NOT FOUND",""))(VLOOKUP(A4758,Sheet1!$A$2:$A$7976,1,FALSE))</f>
        <v/>
      </c>
    </row>
    <row r="4759" spans="1:7" ht="16.5" x14ac:dyDescent="0.3">
      <c r="A4759" s="2" t="s">
        <v>12914</v>
      </c>
      <c r="B4759" s="2" t="s">
        <v>485</v>
      </c>
      <c r="C4759" s="2" t="s">
        <v>12915</v>
      </c>
      <c r="D4759" s="2"/>
      <c r="E4759" s="2" t="s">
        <v>12916</v>
      </c>
      <c r="F4759" s="2" t="s">
        <v>19305</v>
      </c>
      <c r="G4759" t="str" cm="1">
        <f t="array" ref="G4759">_xlfn.LAMBDA(_xlpm.x,IF(ISERROR(_xlpm.x),"NODE NOT FOUND",""))(VLOOKUP(A4759,Sheet1!$A$2:$A$7976,1,FALSE))</f>
        <v/>
      </c>
    </row>
    <row r="4760" spans="1:7" ht="16.5" x14ac:dyDescent="0.3">
      <c r="A4760" s="2" t="s">
        <v>12917</v>
      </c>
      <c r="B4760" s="2" t="s">
        <v>485</v>
      </c>
      <c r="C4760" s="2" t="s">
        <v>12918</v>
      </c>
      <c r="D4760" s="2"/>
      <c r="E4760" s="2" t="s">
        <v>446</v>
      </c>
      <c r="F4760" s="2" t="s">
        <v>17421</v>
      </c>
      <c r="G4760" t="str" cm="1">
        <f t="array" ref="G4760">_xlfn.LAMBDA(_xlpm.x,IF(ISERROR(_xlpm.x),"NODE NOT FOUND",""))(VLOOKUP(A4760,Sheet1!$A$2:$A$7976,1,FALSE))</f>
        <v/>
      </c>
    </row>
    <row r="4761" spans="1:7" ht="16.5" x14ac:dyDescent="0.3">
      <c r="A4761" s="2" t="s">
        <v>12919</v>
      </c>
      <c r="B4761" s="2" t="s">
        <v>485</v>
      </c>
      <c r="C4761" s="2" t="s">
        <v>12920</v>
      </c>
      <c r="D4761" s="2"/>
      <c r="E4761" s="2" t="s">
        <v>12921</v>
      </c>
      <c r="F4761" s="2" t="s">
        <v>19306</v>
      </c>
      <c r="G4761" t="str" cm="1">
        <f t="array" ref="G4761">_xlfn.LAMBDA(_xlpm.x,IF(ISERROR(_xlpm.x),"NODE NOT FOUND",""))(VLOOKUP(A4761,Sheet1!$A$2:$A$7976,1,FALSE))</f>
        <v/>
      </c>
    </row>
    <row r="4762" spans="1:7" ht="16.5" x14ac:dyDescent="0.3">
      <c r="A4762" s="2" t="s">
        <v>12922</v>
      </c>
      <c r="B4762" s="2" t="s">
        <v>485</v>
      </c>
      <c r="C4762" s="2" t="s">
        <v>12923</v>
      </c>
      <c r="D4762" s="2"/>
      <c r="E4762" s="2" t="s">
        <v>11396</v>
      </c>
      <c r="F4762" s="2" t="s">
        <v>19215</v>
      </c>
      <c r="G4762" t="str" cm="1">
        <f t="array" ref="G4762">_xlfn.LAMBDA(_xlpm.x,IF(ISERROR(_xlpm.x),"NODE NOT FOUND",""))(VLOOKUP(A4762,Sheet1!$A$2:$A$7976,1,FALSE))</f>
        <v/>
      </c>
    </row>
    <row r="4763" spans="1:7" ht="16.5" x14ac:dyDescent="0.3">
      <c r="A4763" s="2" t="s">
        <v>12924</v>
      </c>
      <c r="B4763" s="2" t="s">
        <v>2459</v>
      </c>
      <c r="C4763" s="2" t="s">
        <v>12906</v>
      </c>
      <c r="D4763" s="2"/>
      <c r="E4763" s="2" t="s">
        <v>12907</v>
      </c>
      <c r="F4763" s="2" t="s">
        <v>19302</v>
      </c>
      <c r="G4763" t="str" cm="1">
        <f t="array" ref="G4763">_xlfn.LAMBDA(_xlpm.x,IF(ISERROR(_xlpm.x),"NODE NOT FOUND",""))(VLOOKUP(A4763,Sheet1!$A$2:$A$7976,1,FALSE))</f>
        <v/>
      </c>
    </row>
    <row r="4764" spans="1:7" ht="16.5" x14ac:dyDescent="0.3">
      <c r="A4764" s="2" t="s">
        <v>12931</v>
      </c>
      <c r="B4764" s="2" t="s">
        <v>1666</v>
      </c>
      <c r="C4764" s="2" t="s">
        <v>12932</v>
      </c>
      <c r="D4764" s="2"/>
      <c r="E4764" s="2" t="s">
        <v>12933</v>
      </c>
      <c r="F4764" s="2" t="s">
        <v>19307</v>
      </c>
      <c r="G4764" t="str" cm="1">
        <f t="array" ref="G4764">_xlfn.LAMBDA(_xlpm.x,IF(ISERROR(_xlpm.x),"NODE NOT FOUND",""))(VLOOKUP(A4764,Sheet1!$A$2:$A$7976,1,FALSE))</f>
        <v/>
      </c>
    </row>
    <row r="4765" spans="1:7" ht="16.5" x14ac:dyDescent="0.3">
      <c r="A4765" s="2" t="s">
        <v>12934</v>
      </c>
      <c r="B4765" s="2" t="s">
        <v>1666</v>
      </c>
      <c r="C4765" s="2" t="s">
        <v>12935</v>
      </c>
      <c r="D4765" s="2"/>
      <c r="E4765" s="2" t="s">
        <v>12936</v>
      </c>
      <c r="F4765" s="2" t="s">
        <v>19308</v>
      </c>
      <c r="G4765" t="str" cm="1">
        <f t="array" ref="G4765">_xlfn.LAMBDA(_xlpm.x,IF(ISERROR(_xlpm.x),"NODE NOT FOUND",""))(VLOOKUP(A4765,Sheet1!$A$2:$A$7976,1,FALSE))</f>
        <v/>
      </c>
    </row>
    <row r="4766" spans="1:7" ht="16.5" x14ac:dyDescent="0.3">
      <c r="A4766" s="2" t="s">
        <v>12937</v>
      </c>
      <c r="B4766" s="2" t="s">
        <v>1666</v>
      </c>
      <c r="C4766" s="2" t="s">
        <v>12938</v>
      </c>
      <c r="D4766" s="2"/>
      <c r="E4766" s="2" t="s">
        <v>12939</v>
      </c>
      <c r="F4766" s="2" t="s">
        <v>19309</v>
      </c>
      <c r="G4766" t="str" cm="1">
        <f t="array" ref="G4766">_xlfn.LAMBDA(_xlpm.x,IF(ISERROR(_xlpm.x),"NODE NOT FOUND",""))(VLOOKUP(A4766,Sheet1!$A$2:$A$7976,1,FALSE))</f>
        <v/>
      </c>
    </row>
    <row r="4767" spans="1:7" ht="16.5" x14ac:dyDescent="0.3">
      <c r="A4767" s="2" t="s">
        <v>12940</v>
      </c>
      <c r="B4767" s="2" t="s">
        <v>1666</v>
      </c>
      <c r="C4767" s="2" t="s">
        <v>12941</v>
      </c>
      <c r="D4767" s="2"/>
      <c r="E4767" s="2" t="s">
        <v>12942</v>
      </c>
      <c r="F4767" s="2" t="s">
        <v>19310</v>
      </c>
      <c r="G4767" t="str" cm="1">
        <f t="array" ref="G4767">_xlfn.LAMBDA(_xlpm.x,IF(ISERROR(_xlpm.x),"NODE NOT FOUND",""))(VLOOKUP(A4767,Sheet1!$A$2:$A$7976,1,FALSE))</f>
        <v/>
      </c>
    </row>
    <row r="4768" spans="1:7" ht="16.5" x14ac:dyDescent="0.3">
      <c r="A4768" s="2" t="s">
        <v>12943</v>
      </c>
      <c r="B4768" s="2" t="s">
        <v>1666</v>
      </c>
      <c r="C4768" s="2" t="s">
        <v>12944</v>
      </c>
      <c r="D4768" s="2"/>
      <c r="E4768" s="2" t="s">
        <v>12945</v>
      </c>
      <c r="F4768" s="2" t="s">
        <v>19311</v>
      </c>
      <c r="G4768" t="str" cm="1">
        <f t="array" ref="G4768">_xlfn.LAMBDA(_xlpm.x,IF(ISERROR(_xlpm.x),"NODE NOT FOUND",""))(VLOOKUP(A4768,Sheet1!$A$2:$A$7976,1,FALSE))</f>
        <v/>
      </c>
    </row>
    <row r="4769" spans="1:7" ht="16.5" x14ac:dyDescent="0.3">
      <c r="A4769" s="2" t="s">
        <v>12946</v>
      </c>
      <c r="B4769" s="2" t="s">
        <v>1666</v>
      </c>
      <c r="C4769" s="2" t="s">
        <v>12947</v>
      </c>
      <c r="D4769" s="2"/>
      <c r="E4769" s="2" t="s">
        <v>12948</v>
      </c>
      <c r="F4769" s="2" t="s">
        <v>19312</v>
      </c>
      <c r="G4769" t="str" cm="1">
        <f t="array" ref="G4769">_xlfn.LAMBDA(_xlpm.x,IF(ISERROR(_xlpm.x),"NODE NOT FOUND",""))(VLOOKUP(A4769,Sheet1!$A$2:$A$7976,1,FALSE))</f>
        <v/>
      </c>
    </row>
    <row r="4770" spans="1:7" ht="16.5" x14ac:dyDescent="0.3">
      <c r="A4770" s="2" t="s">
        <v>12949</v>
      </c>
      <c r="B4770" s="2" t="s">
        <v>1666</v>
      </c>
      <c r="C4770" s="2" t="s">
        <v>12950</v>
      </c>
      <c r="D4770" s="2"/>
      <c r="E4770" s="2" t="s">
        <v>12951</v>
      </c>
      <c r="F4770" s="2" t="s">
        <v>19313</v>
      </c>
      <c r="G4770" t="str" cm="1">
        <f t="array" ref="G4770">_xlfn.LAMBDA(_xlpm.x,IF(ISERROR(_xlpm.x),"NODE NOT FOUND",""))(VLOOKUP(A4770,Sheet1!$A$2:$A$7976,1,FALSE))</f>
        <v/>
      </c>
    </row>
    <row r="4771" spans="1:7" ht="16.5" x14ac:dyDescent="0.3">
      <c r="A4771" s="2" t="s">
        <v>12952</v>
      </c>
      <c r="B4771" s="2" t="s">
        <v>1666</v>
      </c>
      <c r="C4771" s="2" t="s">
        <v>12953</v>
      </c>
      <c r="D4771" s="2"/>
      <c r="E4771" s="2" t="s">
        <v>12954</v>
      </c>
      <c r="F4771" s="2" t="s">
        <v>19314</v>
      </c>
      <c r="G4771" t="str" cm="1">
        <f t="array" ref="G4771">_xlfn.LAMBDA(_xlpm.x,IF(ISERROR(_xlpm.x),"NODE NOT FOUND",""))(VLOOKUP(A4771,Sheet1!$A$2:$A$7976,1,FALSE))</f>
        <v/>
      </c>
    </row>
    <row r="4772" spans="1:7" ht="16.5" x14ac:dyDescent="0.3">
      <c r="A4772" s="2" t="s">
        <v>12955</v>
      </c>
      <c r="B4772" s="2" t="s">
        <v>1666</v>
      </c>
      <c r="C4772" s="2" t="s">
        <v>12956</v>
      </c>
      <c r="D4772" s="2"/>
      <c r="E4772" s="2" t="s">
        <v>12957</v>
      </c>
      <c r="F4772" s="2" t="s">
        <v>19315</v>
      </c>
      <c r="G4772" t="str" cm="1">
        <f t="array" ref="G4772">_xlfn.LAMBDA(_xlpm.x,IF(ISERROR(_xlpm.x),"NODE NOT FOUND",""))(VLOOKUP(A4772,Sheet1!$A$2:$A$7976,1,FALSE))</f>
        <v/>
      </c>
    </row>
    <row r="4773" spans="1:7" ht="16.5" x14ac:dyDescent="0.3">
      <c r="A4773" s="2" t="s">
        <v>12958</v>
      </c>
      <c r="B4773" s="2" t="s">
        <v>1666</v>
      </c>
      <c r="C4773" s="2" t="s">
        <v>12959</v>
      </c>
      <c r="D4773" s="2"/>
      <c r="E4773" s="2" t="s">
        <v>12960</v>
      </c>
      <c r="F4773" s="2" t="s">
        <v>19316</v>
      </c>
      <c r="G4773" t="str" cm="1">
        <f t="array" ref="G4773">_xlfn.LAMBDA(_xlpm.x,IF(ISERROR(_xlpm.x),"NODE NOT FOUND",""))(VLOOKUP(A4773,Sheet1!$A$2:$A$7976,1,FALSE))</f>
        <v/>
      </c>
    </row>
    <row r="4774" spans="1:7" ht="16.5" x14ac:dyDescent="0.3">
      <c r="A4774" s="2" t="s">
        <v>12961</v>
      </c>
      <c r="B4774" s="2" t="s">
        <v>1666</v>
      </c>
      <c r="C4774" s="2" t="s">
        <v>12962</v>
      </c>
      <c r="D4774" s="2"/>
      <c r="E4774" s="2" t="s">
        <v>12963</v>
      </c>
      <c r="F4774" s="2" t="s">
        <v>19317</v>
      </c>
      <c r="G4774" t="str" cm="1">
        <f t="array" ref="G4774">_xlfn.LAMBDA(_xlpm.x,IF(ISERROR(_xlpm.x),"NODE NOT FOUND",""))(VLOOKUP(A4774,Sheet1!$A$2:$A$7976,1,FALSE))</f>
        <v/>
      </c>
    </row>
    <row r="4775" spans="1:7" ht="16.5" x14ac:dyDescent="0.3">
      <c r="A4775" s="2" t="s">
        <v>12964</v>
      </c>
      <c r="B4775" s="2" t="s">
        <v>1666</v>
      </c>
      <c r="C4775" s="2" t="s">
        <v>12965</v>
      </c>
      <c r="D4775" s="2"/>
      <c r="E4775" s="2" t="s">
        <v>12966</v>
      </c>
      <c r="F4775" s="2" t="s">
        <v>19318</v>
      </c>
      <c r="G4775" t="str" cm="1">
        <f t="array" ref="G4775">_xlfn.LAMBDA(_xlpm.x,IF(ISERROR(_xlpm.x),"NODE NOT FOUND",""))(VLOOKUP(A4775,Sheet1!$A$2:$A$7976,1,FALSE))</f>
        <v/>
      </c>
    </row>
    <row r="4776" spans="1:7" ht="16.5" x14ac:dyDescent="0.3">
      <c r="A4776" s="2" t="s">
        <v>12967</v>
      </c>
      <c r="B4776" s="2" t="s">
        <v>1666</v>
      </c>
      <c r="C4776" s="2" t="s">
        <v>12968</v>
      </c>
      <c r="D4776" s="2"/>
      <c r="E4776" s="2" t="s">
        <v>12969</v>
      </c>
      <c r="F4776" s="2" t="s">
        <v>19319</v>
      </c>
      <c r="G4776" t="str" cm="1">
        <f t="array" ref="G4776">_xlfn.LAMBDA(_xlpm.x,IF(ISERROR(_xlpm.x),"NODE NOT FOUND",""))(VLOOKUP(A4776,Sheet1!$A$2:$A$7976,1,FALSE))</f>
        <v/>
      </c>
    </row>
    <row r="4777" spans="1:7" ht="16.5" x14ac:dyDescent="0.3">
      <c r="A4777" s="2" t="s">
        <v>12970</v>
      </c>
      <c r="B4777" s="2" t="s">
        <v>1666</v>
      </c>
      <c r="C4777" s="2" t="s">
        <v>12971</v>
      </c>
      <c r="D4777" s="2"/>
      <c r="E4777" s="2" t="s">
        <v>12972</v>
      </c>
      <c r="F4777" s="2" t="s">
        <v>19320</v>
      </c>
      <c r="G4777" t="str" cm="1">
        <f t="array" ref="G4777">_xlfn.LAMBDA(_xlpm.x,IF(ISERROR(_xlpm.x),"NODE NOT FOUND",""))(VLOOKUP(A4777,Sheet1!$A$2:$A$7976,1,FALSE))</f>
        <v/>
      </c>
    </row>
    <row r="4778" spans="1:7" ht="16.5" x14ac:dyDescent="0.3">
      <c r="A4778" s="2" t="s">
        <v>12991</v>
      </c>
      <c r="B4778" s="2" t="s">
        <v>1666</v>
      </c>
      <c r="C4778" s="2" t="s">
        <v>12992</v>
      </c>
      <c r="D4778" s="2"/>
      <c r="E4778" s="2" t="s">
        <v>12993</v>
      </c>
      <c r="F4778" s="2" t="s">
        <v>19321</v>
      </c>
      <c r="G4778" t="str" cm="1">
        <f t="array" ref="G4778">_xlfn.LAMBDA(_xlpm.x,IF(ISERROR(_xlpm.x),"NODE NOT FOUND",""))(VLOOKUP(A4778,Sheet1!$A$2:$A$7976,1,FALSE))</f>
        <v/>
      </c>
    </row>
    <row r="4779" spans="1:7" ht="16.5" x14ac:dyDescent="0.3">
      <c r="A4779" s="2" t="s">
        <v>12994</v>
      </c>
      <c r="B4779" s="2" t="s">
        <v>1666</v>
      </c>
      <c r="C4779" s="2" t="s">
        <v>12995</v>
      </c>
      <c r="D4779" s="2"/>
      <c r="E4779" s="2" t="s">
        <v>12996</v>
      </c>
      <c r="F4779" s="2" t="s">
        <v>19322</v>
      </c>
      <c r="G4779" t="str" cm="1">
        <f t="array" ref="G4779">_xlfn.LAMBDA(_xlpm.x,IF(ISERROR(_xlpm.x),"NODE NOT FOUND",""))(VLOOKUP(A4779,Sheet1!$A$2:$A$7976,1,FALSE))</f>
        <v/>
      </c>
    </row>
    <row r="4780" spans="1:7" ht="16.5" x14ac:dyDescent="0.3">
      <c r="A4780" s="2" t="s">
        <v>12997</v>
      </c>
      <c r="B4780" s="2" t="s">
        <v>1666</v>
      </c>
      <c r="C4780" s="2" t="s">
        <v>12998</v>
      </c>
      <c r="D4780" s="2"/>
      <c r="E4780" s="2" t="s">
        <v>12999</v>
      </c>
      <c r="F4780" s="2" t="s">
        <v>19323</v>
      </c>
      <c r="G4780" t="str" cm="1">
        <f t="array" ref="G4780">_xlfn.LAMBDA(_xlpm.x,IF(ISERROR(_xlpm.x),"NODE NOT FOUND",""))(VLOOKUP(A4780,Sheet1!$A$2:$A$7976,1,FALSE))</f>
        <v/>
      </c>
    </row>
    <row r="4781" spans="1:7" ht="16.5" x14ac:dyDescent="0.3">
      <c r="A4781" s="2" t="s">
        <v>13000</v>
      </c>
      <c r="B4781" s="2" t="s">
        <v>1666</v>
      </c>
      <c r="C4781" s="2" t="s">
        <v>13001</v>
      </c>
      <c r="D4781" s="2"/>
      <c r="E4781" s="2" t="s">
        <v>13002</v>
      </c>
      <c r="F4781" s="2" t="s">
        <v>19324</v>
      </c>
      <c r="G4781" t="str" cm="1">
        <f t="array" ref="G4781">_xlfn.LAMBDA(_xlpm.x,IF(ISERROR(_xlpm.x),"NODE NOT FOUND",""))(VLOOKUP(A4781,Sheet1!$A$2:$A$7976,1,FALSE))</f>
        <v/>
      </c>
    </row>
    <row r="4782" spans="1:7" ht="16.5" x14ac:dyDescent="0.3">
      <c r="A4782" s="2" t="s">
        <v>13003</v>
      </c>
      <c r="B4782" s="2" t="s">
        <v>1666</v>
      </c>
      <c r="C4782" s="2" t="s">
        <v>13004</v>
      </c>
      <c r="D4782" s="2"/>
      <c r="E4782" s="2" t="s">
        <v>13005</v>
      </c>
      <c r="F4782" s="2" t="s">
        <v>19325</v>
      </c>
      <c r="G4782" t="str" cm="1">
        <f t="array" ref="G4782">_xlfn.LAMBDA(_xlpm.x,IF(ISERROR(_xlpm.x),"NODE NOT FOUND",""))(VLOOKUP(A4782,Sheet1!$A$2:$A$7976,1,FALSE))</f>
        <v/>
      </c>
    </row>
    <row r="4783" spans="1:7" ht="16.5" x14ac:dyDescent="0.3">
      <c r="A4783" s="2" t="s">
        <v>13006</v>
      </c>
      <c r="B4783" s="2" t="s">
        <v>1666</v>
      </c>
      <c r="C4783" s="2" t="s">
        <v>13007</v>
      </c>
      <c r="D4783" s="2"/>
      <c r="E4783" s="2" t="s">
        <v>13008</v>
      </c>
      <c r="F4783" s="2" t="s">
        <v>19326</v>
      </c>
      <c r="G4783" t="str" cm="1">
        <f t="array" ref="G4783">_xlfn.LAMBDA(_xlpm.x,IF(ISERROR(_xlpm.x),"NODE NOT FOUND",""))(VLOOKUP(A4783,Sheet1!$A$2:$A$7976,1,FALSE))</f>
        <v/>
      </c>
    </row>
    <row r="4784" spans="1:7" ht="16.5" x14ac:dyDescent="0.3">
      <c r="A4784" s="2" t="s">
        <v>13009</v>
      </c>
      <c r="B4784" s="2" t="s">
        <v>1666</v>
      </c>
      <c r="C4784" s="2" t="s">
        <v>13010</v>
      </c>
      <c r="D4784" s="2"/>
      <c r="E4784" s="2" t="s">
        <v>13011</v>
      </c>
      <c r="F4784" s="2" t="s">
        <v>19327</v>
      </c>
      <c r="G4784" t="str" cm="1">
        <f t="array" ref="G4784">_xlfn.LAMBDA(_xlpm.x,IF(ISERROR(_xlpm.x),"NODE NOT FOUND",""))(VLOOKUP(A4784,Sheet1!$A$2:$A$7976,1,FALSE))</f>
        <v/>
      </c>
    </row>
    <row r="4785" spans="1:7" ht="16.5" x14ac:dyDescent="0.3">
      <c r="A4785" s="2" t="s">
        <v>13012</v>
      </c>
      <c r="B4785" s="2" t="s">
        <v>1666</v>
      </c>
      <c r="C4785" s="2" t="s">
        <v>13013</v>
      </c>
      <c r="D4785" s="2"/>
      <c r="E4785" s="2" t="s">
        <v>13014</v>
      </c>
      <c r="F4785" s="2" t="s">
        <v>19328</v>
      </c>
      <c r="G4785" t="str" cm="1">
        <f t="array" ref="G4785">_xlfn.LAMBDA(_xlpm.x,IF(ISERROR(_xlpm.x),"NODE NOT FOUND",""))(VLOOKUP(A4785,Sheet1!$A$2:$A$7976,1,FALSE))</f>
        <v/>
      </c>
    </row>
    <row r="4786" spans="1:7" ht="16.5" x14ac:dyDescent="0.3">
      <c r="A4786" s="2" t="s">
        <v>13015</v>
      </c>
      <c r="B4786" s="2" t="s">
        <v>1666</v>
      </c>
      <c r="C4786" s="2" t="s">
        <v>13016</v>
      </c>
      <c r="D4786" s="2"/>
      <c r="E4786" s="2" t="s">
        <v>13017</v>
      </c>
      <c r="F4786" s="2" t="s">
        <v>19329</v>
      </c>
      <c r="G4786" t="str" cm="1">
        <f t="array" ref="G4786">_xlfn.LAMBDA(_xlpm.x,IF(ISERROR(_xlpm.x),"NODE NOT FOUND",""))(VLOOKUP(A4786,Sheet1!$A$2:$A$7976,1,FALSE))</f>
        <v/>
      </c>
    </row>
    <row r="4787" spans="1:7" ht="16.5" x14ac:dyDescent="0.3">
      <c r="A4787" s="2" t="s">
        <v>13018</v>
      </c>
      <c r="B4787" s="2" t="s">
        <v>1666</v>
      </c>
      <c r="C4787" s="2" t="s">
        <v>13019</v>
      </c>
      <c r="D4787" s="2"/>
      <c r="E4787" s="2" t="s">
        <v>13020</v>
      </c>
      <c r="F4787" s="2" t="s">
        <v>19330</v>
      </c>
      <c r="G4787" t="str" cm="1">
        <f t="array" ref="G4787">_xlfn.LAMBDA(_xlpm.x,IF(ISERROR(_xlpm.x),"NODE NOT FOUND",""))(VLOOKUP(A4787,Sheet1!$A$2:$A$7976,1,FALSE))</f>
        <v/>
      </c>
    </row>
    <row r="4788" spans="1:7" ht="16.5" x14ac:dyDescent="0.3">
      <c r="A4788" s="2" t="s">
        <v>13021</v>
      </c>
      <c r="B4788" s="2" t="s">
        <v>1666</v>
      </c>
      <c r="C4788" s="2" t="s">
        <v>13022</v>
      </c>
      <c r="D4788" s="2"/>
      <c r="E4788" s="2" t="s">
        <v>13023</v>
      </c>
      <c r="F4788" s="2" t="s">
        <v>19331</v>
      </c>
      <c r="G4788" t="str" cm="1">
        <f t="array" ref="G4788">_xlfn.LAMBDA(_xlpm.x,IF(ISERROR(_xlpm.x),"NODE NOT FOUND",""))(VLOOKUP(A4788,Sheet1!$A$2:$A$7976,1,FALSE))</f>
        <v/>
      </c>
    </row>
    <row r="4789" spans="1:7" ht="16.5" x14ac:dyDescent="0.3">
      <c r="A4789" s="2" t="s">
        <v>13024</v>
      </c>
      <c r="B4789" s="2" t="s">
        <v>1666</v>
      </c>
      <c r="C4789" s="2" t="s">
        <v>13025</v>
      </c>
      <c r="D4789" s="2"/>
      <c r="E4789" s="2" t="s">
        <v>13026</v>
      </c>
      <c r="F4789" s="2" t="s">
        <v>19332</v>
      </c>
      <c r="G4789" t="str" cm="1">
        <f t="array" ref="G4789">_xlfn.LAMBDA(_xlpm.x,IF(ISERROR(_xlpm.x),"NODE NOT FOUND",""))(VLOOKUP(A4789,Sheet1!$A$2:$A$7976,1,FALSE))</f>
        <v/>
      </c>
    </row>
    <row r="4790" spans="1:7" ht="16.5" x14ac:dyDescent="0.3">
      <c r="A4790" s="2" t="s">
        <v>13072</v>
      </c>
      <c r="B4790" s="2" t="s">
        <v>1666</v>
      </c>
      <c r="C4790" s="2" t="s">
        <v>13073</v>
      </c>
      <c r="D4790" s="2"/>
      <c r="E4790" s="2" t="s">
        <v>13074</v>
      </c>
      <c r="F4790" s="2" t="s">
        <v>19333</v>
      </c>
      <c r="G4790" t="str" cm="1">
        <f t="array" ref="G4790">_xlfn.LAMBDA(_xlpm.x,IF(ISERROR(_xlpm.x),"NODE NOT FOUND",""))(VLOOKUP(A4790,Sheet1!$A$2:$A$7976,1,FALSE))</f>
        <v/>
      </c>
    </row>
    <row r="4791" spans="1:7" ht="16.5" x14ac:dyDescent="0.3">
      <c r="A4791" s="2" t="s">
        <v>13075</v>
      </c>
      <c r="B4791" s="2" t="s">
        <v>1666</v>
      </c>
      <c r="C4791" s="2" t="s">
        <v>13076</v>
      </c>
      <c r="D4791" s="2"/>
      <c r="E4791" s="2" t="s">
        <v>13077</v>
      </c>
      <c r="F4791" s="2" t="s">
        <v>19334</v>
      </c>
      <c r="G4791" t="str" cm="1">
        <f t="array" ref="G4791">_xlfn.LAMBDA(_xlpm.x,IF(ISERROR(_xlpm.x),"NODE NOT FOUND",""))(VLOOKUP(A4791,Sheet1!$A$2:$A$7976,1,FALSE))</f>
        <v/>
      </c>
    </row>
    <row r="4792" spans="1:7" ht="16.5" x14ac:dyDescent="0.3">
      <c r="A4792" s="2" t="s">
        <v>13187</v>
      </c>
      <c r="B4792" s="2" t="s">
        <v>1666</v>
      </c>
      <c r="C4792" s="2" t="s">
        <v>13188</v>
      </c>
      <c r="D4792" s="2"/>
      <c r="E4792" s="2" t="s">
        <v>13189</v>
      </c>
      <c r="F4792" s="2" t="s">
        <v>19335</v>
      </c>
      <c r="G4792" t="str" cm="1">
        <f t="array" ref="G4792">_xlfn.LAMBDA(_xlpm.x,IF(ISERROR(_xlpm.x),"NODE NOT FOUND",""))(VLOOKUP(A4792,Sheet1!$A$2:$A$7976,1,FALSE))</f>
        <v/>
      </c>
    </row>
    <row r="4793" spans="1:7" ht="16.5" x14ac:dyDescent="0.3">
      <c r="A4793" s="2" t="s">
        <v>13190</v>
      </c>
      <c r="B4793" s="2" t="s">
        <v>1666</v>
      </c>
      <c r="C4793" s="2" t="s">
        <v>13191</v>
      </c>
      <c r="D4793" s="2"/>
      <c r="E4793" s="2" t="s">
        <v>13192</v>
      </c>
      <c r="F4793" s="2" t="s">
        <v>19336</v>
      </c>
      <c r="G4793" t="str" cm="1">
        <f t="array" ref="G4793">_xlfn.LAMBDA(_xlpm.x,IF(ISERROR(_xlpm.x),"NODE NOT FOUND",""))(VLOOKUP(A4793,Sheet1!$A$2:$A$7976,1,FALSE))</f>
        <v/>
      </c>
    </row>
    <row r="4794" spans="1:7" ht="16.5" x14ac:dyDescent="0.3">
      <c r="A4794" s="2" t="s">
        <v>13193</v>
      </c>
      <c r="B4794" s="2" t="s">
        <v>1666</v>
      </c>
      <c r="C4794" s="2" t="s">
        <v>13194</v>
      </c>
      <c r="D4794" s="2"/>
      <c r="E4794" s="2" t="s">
        <v>13195</v>
      </c>
      <c r="F4794" s="2" t="s">
        <v>19337</v>
      </c>
      <c r="G4794" t="str" cm="1">
        <f t="array" ref="G4794">_xlfn.LAMBDA(_xlpm.x,IF(ISERROR(_xlpm.x),"NODE NOT FOUND",""))(VLOOKUP(A4794,Sheet1!$A$2:$A$7976,1,FALSE))</f>
        <v/>
      </c>
    </row>
    <row r="4795" spans="1:7" ht="16.5" x14ac:dyDescent="0.3">
      <c r="A4795" s="2" t="s">
        <v>13196</v>
      </c>
      <c r="B4795" s="2" t="s">
        <v>1666</v>
      </c>
      <c r="C4795" s="2" t="s">
        <v>13197</v>
      </c>
      <c r="D4795" s="2"/>
      <c r="E4795" s="2" t="s">
        <v>13198</v>
      </c>
      <c r="F4795" s="2" t="s">
        <v>19338</v>
      </c>
      <c r="G4795" t="str" cm="1">
        <f t="array" ref="G4795">_xlfn.LAMBDA(_xlpm.x,IF(ISERROR(_xlpm.x),"NODE NOT FOUND",""))(VLOOKUP(A4795,Sheet1!$A$2:$A$7976,1,FALSE))</f>
        <v/>
      </c>
    </row>
    <row r="4796" spans="1:7" ht="16.5" x14ac:dyDescent="0.3">
      <c r="A4796" s="2" t="s">
        <v>13199</v>
      </c>
      <c r="B4796" s="2" t="s">
        <v>1666</v>
      </c>
      <c r="C4796" s="2" t="s">
        <v>13200</v>
      </c>
      <c r="D4796" s="2"/>
      <c r="E4796" s="2" t="s">
        <v>13201</v>
      </c>
      <c r="F4796" s="2" t="s">
        <v>19339</v>
      </c>
      <c r="G4796" t="str" cm="1">
        <f t="array" ref="G4796">_xlfn.LAMBDA(_xlpm.x,IF(ISERROR(_xlpm.x),"NODE NOT FOUND",""))(VLOOKUP(A4796,Sheet1!$A$2:$A$7976,1,FALSE))</f>
        <v/>
      </c>
    </row>
    <row r="4797" spans="1:7" ht="16.5" x14ac:dyDescent="0.3">
      <c r="A4797" s="2" t="s">
        <v>13202</v>
      </c>
      <c r="B4797" s="2" t="s">
        <v>1666</v>
      </c>
      <c r="C4797" s="2" t="s">
        <v>13203</v>
      </c>
      <c r="D4797" s="2"/>
      <c r="E4797" s="2" t="s">
        <v>13204</v>
      </c>
      <c r="F4797" s="2" t="s">
        <v>19340</v>
      </c>
      <c r="G4797" t="str" cm="1">
        <f t="array" ref="G4797">_xlfn.LAMBDA(_xlpm.x,IF(ISERROR(_xlpm.x),"NODE NOT FOUND",""))(VLOOKUP(A4797,Sheet1!$A$2:$A$7976,1,FALSE))</f>
        <v/>
      </c>
    </row>
    <row r="4798" spans="1:7" ht="16.5" x14ac:dyDescent="0.3">
      <c r="A4798" s="2" t="s">
        <v>13205</v>
      </c>
      <c r="B4798" s="2" t="s">
        <v>1666</v>
      </c>
      <c r="C4798" s="2" t="s">
        <v>13206</v>
      </c>
      <c r="D4798" s="2"/>
      <c r="E4798" s="2" t="s">
        <v>13207</v>
      </c>
      <c r="F4798" s="2" t="s">
        <v>19341</v>
      </c>
      <c r="G4798" t="str" cm="1">
        <f t="array" ref="G4798">_xlfn.LAMBDA(_xlpm.x,IF(ISERROR(_xlpm.x),"NODE NOT FOUND",""))(VLOOKUP(A4798,Sheet1!$A$2:$A$7976,1,FALSE))</f>
        <v/>
      </c>
    </row>
    <row r="4799" spans="1:7" ht="16.5" x14ac:dyDescent="0.3">
      <c r="A4799" s="2" t="s">
        <v>13208</v>
      </c>
      <c r="B4799" s="2" t="s">
        <v>1666</v>
      </c>
      <c r="C4799" s="2" t="s">
        <v>13209</v>
      </c>
      <c r="D4799" s="2"/>
      <c r="E4799" s="2" t="s">
        <v>13210</v>
      </c>
      <c r="F4799" s="2" t="s">
        <v>19342</v>
      </c>
      <c r="G4799" t="str" cm="1">
        <f t="array" ref="G4799">_xlfn.LAMBDA(_xlpm.x,IF(ISERROR(_xlpm.x),"NODE NOT FOUND",""))(VLOOKUP(A4799,Sheet1!$A$2:$A$7976,1,FALSE))</f>
        <v/>
      </c>
    </row>
    <row r="4800" spans="1:7" ht="16.5" x14ac:dyDescent="0.3">
      <c r="A4800" s="2" t="s">
        <v>13253</v>
      </c>
      <c r="B4800" s="2" t="s">
        <v>13254</v>
      </c>
      <c r="C4800" s="2" t="s">
        <v>1447</v>
      </c>
      <c r="D4800" s="2"/>
      <c r="E4800" s="2" t="s">
        <v>1448</v>
      </c>
      <c r="F4800" s="2" t="s">
        <v>19343</v>
      </c>
      <c r="G4800" t="str" cm="1">
        <f t="array" ref="G4800">_xlfn.LAMBDA(_xlpm.x,IF(ISERROR(_xlpm.x),"NODE NOT FOUND",""))(VLOOKUP(A4800,Sheet1!$A$2:$A$7976,1,FALSE))</f>
        <v/>
      </c>
    </row>
    <row r="4801" spans="1:7" ht="16.5" x14ac:dyDescent="0.3">
      <c r="A4801" s="2" t="s">
        <v>13255</v>
      </c>
      <c r="B4801" s="2" t="s">
        <v>13254</v>
      </c>
      <c r="C4801" s="2" t="s">
        <v>1441</v>
      </c>
      <c r="D4801" s="2"/>
      <c r="E4801" s="2" t="s">
        <v>13256</v>
      </c>
      <c r="F4801" s="2" t="s">
        <v>19344</v>
      </c>
      <c r="G4801" t="str" cm="1">
        <f t="array" ref="G4801">_xlfn.LAMBDA(_xlpm.x,IF(ISERROR(_xlpm.x),"NODE NOT FOUND",""))(VLOOKUP(A4801,Sheet1!$A$2:$A$7976,1,FALSE))</f>
        <v/>
      </c>
    </row>
    <row r="4802" spans="1:7" ht="16.5" x14ac:dyDescent="0.3">
      <c r="A4802" s="2" t="s">
        <v>13304</v>
      </c>
      <c r="B4802" s="2" t="s">
        <v>13295</v>
      </c>
      <c r="C4802" s="2" t="s">
        <v>13305</v>
      </c>
      <c r="D4802" s="2"/>
      <c r="E4802" s="2" t="s">
        <v>4248</v>
      </c>
      <c r="F4802" s="2" t="s">
        <v>18391</v>
      </c>
      <c r="G4802" t="str" cm="1">
        <f t="array" ref="G4802">_xlfn.LAMBDA(_xlpm.x,IF(ISERROR(_xlpm.x),"NODE NOT FOUND",""))(VLOOKUP(A4802,Sheet1!$A$2:$A$7976,1,FALSE))</f>
        <v/>
      </c>
    </row>
    <row r="4803" spans="1:7" ht="16.5" x14ac:dyDescent="0.3">
      <c r="A4803" s="2" t="s">
        <v>13306</v>
      </c>
      <c r="B4803" s="2" t="s">
        <v>13295</v>
      </c>
      <c r="C4803" s="2" t="s">
        <v>13307</v>
      </c>
      <c r="D4803" s="2"/>
      <c r="E4803" s="2" t="s">
        <v>13308</v>
      </c>
      <c r="F4803" s="2" t="s">
        <v>19345</v>
      </c>
      <c r="G4803" t="str" cm="1">
        <f t="array" ref="G4803">_xlfn.LAMBDA(_xlpm.x,IF(ISERROR(_xlpm.x),"NODE NOT FOUND",""))(VLOOKUP(A4803,Sheet1!$A$2:$A$7976,1,FALSE))</f>
        <v/>
      </c>
    </row>
    <row r="4804" spans="1:7" ht="16.5" x14ac:dyDescent="0.3">
      <c r="A4804" s="2" t="s">
        <v>13309</v>
      </c>
      <c r="B4804" s="2" t="s">
        <v>13295</v>
      </c>
      <c r="C4804" s="2" t="s">
        <v>13310</v>
      </c>
      <c r="D4804" s="2"/>
      <c r="E4804" s="2" t="s">
        <v>13311</v>
      </c>
      <c r="F4804" s="2" t="s">
        <v>19345</v>
      </c>
      <c r="G4804" t="str" cm="1">
        <f t="array" ref="G4804">_xlfn.LAMBDA(_xlpm.x,IF(ISERROR(_xlpm.x),"NODE NOT FOUND",""))(VLOOKUP(A4804,Sheet1!$A$2:$A$7976,1,FALSE))</f>
        <v/>
      </c>
    </row>
    <row r="4805" spans="1:7" ht="16.5" x14ac:dyDescent="0.3">
      <c r="A4805" s="2" t="s">
        <v>13312</v>
      </c>
      <c r="B4805" s="2" t="s">
        <v>13295</v>
      </c>
      <c r="C4805" s="2" t="s">
        <v>13313</v>
      </c>
      <c r="D4805" s="2"/>
      <c r="E4805" s="2" t="s">
        <v>13314</v>
      </c>
      <c r="F4805" s="2" t="s">
        <v>19346</v>
      </c>
      <c r="G4805" t="str" cm="1">
        <f t="array" ref="G4805">_xlfn.LAMBDA(_xlpm.x,IF(ISERROR(_xlpm.x),"NODE NOT FOUND",""))(VLOOKUP(A4805,Sheet1!$A$2:$A$7976,1,FALSE))</f>
        <v/>
      </c>
    </row>
    <row r="4806" spans="1:7" ht="16.5" x14ac:dyDescent="0.3">
      <c r="A4806" s="2" t="s">
        <v>13315</v>
      </c>
      <c r="B4806" s="2" t="s">
        <v>13295</v>
      </c>
      <c r="C4806" s="2" t="s">
        <v>13316</v>
      </c>
      <c r="D4806" s="2"/>
      <c r="E4806" s="2" t="s">
        <v>13317</v>
      </c>
      <c r="F4806" s="2" t="s">
        <v>19347</v>
      </c>
      <c r="G4806" t="str" cm="1">
        <f t="array" ref="G4806">_xlfn.LAMBDA(_xlpm.x,IF(ISERROR(_xlpm.x),"NODE NOT FOUND",""))(VLOOKUP(A4806,Sheet1!$A$2:$A$7976,1,FALSE))</f>
        <v/>
      </c>
    </row>
    <row r="4807" spans="1:7" ht="16.5" x14ac:dyDescent="0.3">
      <c r="A4807" s="2" t="s">
        <v>13318</v>
      </c>
      <c r="B4807" s="2" t="s">
        <v>13295</v>
      </c>
      <c r="C4807" s="2" t="s">
        <v>13319</v>
      </c>
      <c r="D4807" s="2"/>
      <c r="E4807" s="2" t="s">
        <v>13320</v>
      </c>
      <c r="F4807" s="2" t="s">
        <v>19345</v>
      </c>
      <c r="G4807" t="str" cm="1">
        <f t="array" ref="G4807">_xlfn.LAMBDA(_xlpm.x,IF(ISERROR(_xlpm.x),"NODE NOT FOUND",""))(VLOOKUP(A4807,Sheet1!$A$2:$A$7976,1,FALSE))</f>
        <v/>
      </c>
    </row>
    <row r="4808" spans="1:7" ht="16.5" x14ac:dyDescent="0.3">
      <c r="A4808" s="2" t="s">
        <v>13321</v>
      </c>
      <c r="B4808" s="2" t="s">
        <v>13295</v>
      </c>
      <c r="C4808" s="2" t="s">
        <v>13322</v>
      </c>
      <c r="D4808" s="2"/>
      <c r="E4808" s="2" t="s">
        <v>13323</v>
      </c>
      <c r="F4808" s="2" t="s">
        <v>19348</v>
      </c>
      <c r="G4808" t="str" cm="1">
        <f t="array" ref="G4808">_xlfn.LAMBDA(_xlpm.x,IF(ISERROR(_xlpm.x),"NODE NOT FOUND",""))(VLOOKUP(A4808,Sheet1!$A$2:$A$7976,1,FALSE))</f>
        <v/>
      </c>
    </row>
    <row r="4809" spans="1:7" ht="16.5" x14ac:dyDescent="0.3">
      <c r="A4809" s="2" t="s">
        <v>13324</v>
      </c>
      <c r="B4809" s="2" t="s">
        <v>13295</v>
      </c>
      <c r="C4809" s="2" t="s">
        <v>13325</v>
      </c>
      <c r="D4809" s="2"/>
      <c r="E4809" s="2" t="s">
        <v>13326</v>
      </c>
      <c r="F4809" s="2" t="s">
        <v>19349</v>
      </c>
      <c r="G4809" t="str" cm="1">
        <f t="array" ref="G4809">_xlfn.LAMBDA(_xlpm.x,IF(ISERROR(_xlpm.x),"NODE NOT FOUND",""))(VLOOKUP(A4809,Sheet1!$A$2:$A$7976,1,FALSE))</f>
        <v/>
      </c>
    </row>
    <row r="4810" spans="1:7" ht="16.5" x14ac:dyDescent="0.3">
      <c r="A4810" s="2" t="s">
        <v>13327</v>
      </c>
      <c r="B4810" s="2" t="s">
        <v>13295</v>
      </c>
      <c r="C4810" s="2" t="s">
        <v>13328</v>
      </c>
      <c r="D4810" s="2"/>
      <c r="E4810" s="2" t="s">
        <v>13329</v>
      </c>
      <c r="F4810" s="2" t="s">
        <v>19349</v>
      </c>
      <c r="G4810" t="str" cm="1">
        <f t="array" ref="G4810">_xlfn.LAMBDA(_xlpm.x,IF(ISERROR(_xlpm.x),"NODE NOT FOUND",""))(VLOOKUP(A4810,Sheet1!$A$2:$A$7976,1,FALSE))</f>
        <v/>
      </c>
    </row>
    <row r="4811" spans="1:7" ht="16.5" x14ac:dyDescent="0.3">
      <c r="A4811" s="2" t="s">
        <v>13330</v>
      </c>
      <c r="B4811" s="2" t="s">
        <v>13295</v>
      </c>
      <c r="C4811" s="2" t="s">
        <v>13331</v>
      </c>
      <c r="D4811" s="2"/>
      <c r="E4811" s="2" t="s">
        <v>13332</v>
      </c>
      <c r="F4811" s="2" t="s">
        <v>16242</v>
      </c>
      <c r="G4811" t="str" cm="1">
        <f t="array" ref="G4811">_xlfn.LAMBDA(_xlpm.x,IF(ISERROR(_xlpm.x),"NODE NOT FOUND",""))(VLOOKUP(A4811,Sheet1!$A$2:$A$7976,1,FALSE))</f>
        <v/>
      </c>
    </row>
    <row r="4812" spans="1:7" ht="16.5" x14ac:dyDescent="0.3">
      <c r="A4812" s="2" t="s">
        <v>13333</v>
      </c>
      <c r="B4812" s="2" t="s">
        <v>13295</v>
      </c>
      <c r="C4812" s="2" t="s">
        <v>13334</v>
      </c>
      <c r="D4812" s="2"/>
      <c r="E4812" s="2" t="s">
        <v>13332</v>
      </c>
      <c r="F4812" s="2" t="s">
        <v>16242</v>
      </c>
      <c r="G4812" t="str" cm="1">
        <f t="array" ref="G4812">_xlfn.LAMBDA(_xlpm.x,IF(ISERROR(_xlpm.x),"NODE NOT FOUND",""))(VLOOKUP(A4812,Sheet1!$A$2:$A$7976,1,FALSE))</f>
        <v/>
      </c>
    </row>
    <row r="4813" spans="1:7" ht="16.5" x14ac:dyDescent="0.3">
      <c r="A4813" s="2" t="s">
        <v>13335</v>
      </c>
      <c r="B4813" s="2" t="s">
        <v>13295</v>
      </c>
      <c r="C4813" s="2" t="s">
        <v>13336</v>
      </c>
      <c r="D4813" s="2"/>
      <c r="E4813" s="2" t="s">
        <v>4475</v>
      </c>
      <c r="F4813" s="2" t="s">
        <v>19350</v>
      </c>
      <c r="G4813" t="str" cm="1">
        <f t="array" ref="G4813">_xlfn.LAMBDA(_xlpm.x,IF(ISERROR(_xlpm.x),"NODE NOT FOUND",""))(VLOOKUP(A4813,Sheet1!$A$2:$A$7976,1,FALSE))</f>
        <v/>
      </c>
    </row>
    <row r="4814" spans="1:7" ht="16.5" x14ac:dyDescent="0.3">
      <c r="A4814" s="2" t="s">
        <v>13353</v>
      </c>
      <c r="B4814" s="2" t="s">
        <v>13295</v>
      </c>
      <c r="C4814" s="2" t="s">
        <v>13354</v>
      </c>
      <c r="D4814" s="2"/>
      <c r="E4814" s="2" t="s">
        <v>8373</v>
      </c>
      <c r="F4814" s="2" t="s">
        <v>18983</v>
      </c>
      <c r="G4814" t="str" cm="1">
        <f t="array" ref="G4814">_xlfn.LAMBDA(_xlpm.x,IF(ISERROR(_xlpm.x),"NODE NOT FOUND",""))(VLOOKUP(A4814,Sheet1!$A$2:$A$7976,1,FALSE))</f>
        <v/>
      </c>
    </row>
    <row r="4815" spans="1:7" ht="16.5" x14ac:dyDescent="0.3">
      <c r="A4815" s="2" t="s">
        <v>13355</v>
      </c>
      <c r="B4815" s="2" t="s">
        <v>13295</v>
      </c>
      <c r="C4815" s="2" t="s">
        <v>13356</v>
      </c>
      <c r="D4815" s="2"/>
      <c r="E4815" s="2" t="s">
        <v>13357</v>
      </c>
      <c r="F4815" s="2" t="s">
        <v>19351</v>
      </c>
      <c r="G4815" t="str" cm="1">
        <f t="array" ref="G4815">_xlfn.LAMBDA(_xlpm.x,IF(ISERROR(_xlpm.x),"NODE NOT FOUND",""))(VLOOKUP(A4815,Sheet1!$A$2:$A$7976,1,FALSE))</f>
        <v/>
      </c>
    </row>
    <row r="4816" spans="1:7" ht="16.5" x14ac:dyDescent="0.3">
      <c r="A4816" s="2" t="s">
        <v>13358</v>
      </c>
      <c r="B4816" s="2" t="s">
        <v>13295</v>
      </c>
      <c r="C4816" s="2" t="s">
        <v>13359</v>
      </c>
      <c r="D4816" s="2"/>
      <c r="E4816" s="2" t="s">
        <v>13360</v>
      </c>
      <c r="F4816" s="2" t="s">
        <v>19352</v>
      </c>
      <c r="G4816" t="str" cm="1">
        <f t="array" ref="G4816">_xlfn.LAMBDA(_xlpm.x,IF(ISERROR(_xlpm.x),"NODE NOT FOUND",""))(VLOOKUP(A4816,Sheet1!$A$2:$A$7976,1,FALSE))</f>
        <v/>
      </c>
    </row>
    <row r="4817" spans="1:7" ht="16.5" x14ac:dyDescent="0.3">
      <c r="A4817" s="2" t="s">
        <v>13519</v>
      </c>
      <c r="B4817" s="2" t="s">
        <v>13295</v>
      </c>
      <c r="C4817" s="2" t="s">
        <v>13520</v>
      </c>
      <c r="D4817" s="2"/>
      <c r="E4817" s="2" t="s">
        <v>13521</v>
      </c>
      <c r="F4817" s="2" t="s">
        <v>19353</v>
      </c>
      <c r="G4817" t="str" cm="1">
        <f t="array" ref="G4817">_xlfn.LAMBDA(_xlpm.x,IF(ISERROR(_xlpm.x),"NODE NOT FOUND",""))(VLOOKUP(A4817,Sheet1!$A$2:$A$7976,1,FALSE))</f>
        <v/>
      </c>
    </row>
    <row r="4818" spans="1:7" ht="16.5" x14ac:dyDescent="0.3">
      <c r="A4818" s="2" t="s">
        <v>13522</v>
      </c>
      <c r="B4818" s="2" t="s">
        <v>13295</v>
      </c>
      <c r="C4818" s="2" t="s">
        <v>13523</v>
      </c>
      <c r="D4818" s="2"/>
      <c r="E4818" s="2" t="s">
        <v>13342</v>
      </c>
      <c r="F4818" s="2" t="s">
        <v>19354</v>
      </c>
      <c r="G4818" t="str" cm="1">
        <f t="array" ref="G4818">_xlfn.LAMBDA(_xlpm.x,IF(ISERROR(_xlpm.x),"NODE NOT FOUND",""))(VLOOKUP(A4818,Sheet1!$A$2:$A$7976,1,FALSE))</f>
        <v/>
      </c>
    </row>
    <row r="4819" spans="1:7" ht="16.5" x14ac:dyDescent="0.3">
      <c r="A4819" s="2" t="s">
        <v>13524</v>
      </c>
      <c r="B4819" s="2" t="s">
        <v>13295</v>
      </c>
      <c r="C4819" s="2" t="s">
        <v>13525</v>
      </c>
      <c r="D4819" s="2"/>
      <c r="E4819" s="2" t="s">
        <v>13345</v>
      </c>
      <c r="F4819" s="2" t="s">
        <v>19355</v>
      </c>
      <c r="G4819" t="str" cm="1">
        <f t="array" ref="G4819">_xlfn.LAMBDA(_xlpm.x,IF(ISERROR(_xlpm.x),"NODE NOT FOUND",""))(VLOOKUP(A4819,Sheet1!$A$2:$A$7976,1,FALSE))</f>
        <v/>
      </c>
    </row>
    <row r="4820" spans="1:7" ht="16.5" x14ac:dyDescent="0.3">
      <c r="A4820" s="2" t="s">
        <v>13526</v>
      </c>
      <c r="B4820" s="2" t="s">
        <v>13295</v>
      </c>
      <c r="C4820" s="2" t="s">
        <v>13527</v>
      </c>
      <c r="D4820" s="2"/>
      <c r="E4820" s="2" t="s">
        <v>13528</v>
      </c>
      <c r="F4820" s="2" t="s">
        <v>19356</v>
      </c>
      <c r="G4820" t="str" cm="1">
        <f t="array" ref="G4820">_xlfn.LAMBDA(_xlpm.x,IF(ISERROR(_xlpm.x),"NODE NOT FOUND",""))(VLOOKUP(A4820,Sheet1!$A$2:$A$7976,1,FALSE))</f>
        <v/>
      </c>
    </row>
    <row r="4821" spans="1:7" ht="16.5" x14ac:dyDescent="0.3">
      <c r="A4821" s="2" t="s">
        <v>13529</v>
      </c>
      <c r="B4821" s="2" t="s">
        <v>13295</v>
      </c>
      <c r="C4821" s="2" t="s">
        <v>13530</v>
      </c>
      <c r="D4821" s="2"/>
      <c r="E4821" s="2" t="s">
        <v>13531</v>
      </c>
      <c r="F4821" s="2" t="s">
        <v>19357</v>
      </c>
      <c r="G4821" t="str" cm="1">
        <f t="array" ref="G4821">_xlfn.LAMBDA(_xlpm.x,IF(ISERROR(_xlpm.x),"NODE NOT FOUND",""))(VLOOKUP(A4821,Sheet1!$A$2:$A$7976,1,FALSE))</f>
        <v/>
      </c>
    </row>
    <row r="4822" spans="1:7" ht="16.5" x14ac:dyDescent="0.3">
      <c r="A4822" s="2" t="s">
        <v>13532</v>
      </c>
      <c r="B4822" s="2" t="s">
        <v>13295</v>
      </c>
      <c r="C4822" s="2" t="s">
        <v>13533</v>
      </c>
      <c r="D4822" s="2"/>
      <c r="E4822" s="2" t="s">
        <v>13534</v>
      </c>
      <c r="F4822" s="2" t="s">
        <v>19357</v>
      </c>
      <c r="G4822" t="str" cm="1">
        <f t="array" ref="G4822">_xlfn.LAMBDA(_xlpm.x,IF(ISERROR(_xlpm.x),"NODE NOT FOUND",""))(VLOOKUP(A4822,Sheet1!$A$2:$A$7976,1,FALSE))</f>
        <v/>
      </c>
    </row>
    <row r="4823" spans="1:7" ht="16.5" x14ac:dyDescent="0.3">
      <c r="A4823" s="2" t="s">
        <v>13535</v>
      </c>
      <c r="B4823" s="2" t="s">
        <v>13295</v>
      </c>
      <c r="C4823" s="2" t="s">
        <v>13536</v>
      </c>
      <c r="D4823" s="2"/>
      <c r="E4823" s="2" t="s">
        <v>13537</v>
      </c>
      <c r="F4823" s="2" t="s">
        <v>19358</v>
      </c>
      <c r="G4823" t="str" cm="1">
        <f t="array" ref="G4823">_xlfn.LAMBDA(_xlpm.x,IF(ISERROR(_xlpm.x),"NODE NOT FOUND",""))(VLOOKUP(A4823,Sheet1!$A$2:$A$7976,1,FALSE))</f>
        <v/>
      </c>
    </row>
    <row r="4824" spans="1:7" ht="16.5" x14ac:dyDescent="0.3">
      <c r="A4824" s="2" t="s">
        <v>13538</v>
      </c>
      <c r="B4824" s="2" t="s">
        <v>13295</v>
      </c>
      <c r="C4824" s="2" t="s">
        <v>13539</v>
      </c>
      <c r="D4824" s="2"/>
      <c r="E4824" s="2" t="s">
        <v>13540</v>
      </c>
      <c r="F4824" s="2" t="s">
        <v>19359</v>
      </c>
      <c r="G4824" t="str" cm="1">
        <f t="array" ref="G4824">_xlfn.LAMBDA(_xlpm.x,IF(ISERROR(_xlpm.x),"NODE NOT FOUND",""))(VLOOKUP(A4824,Sheet1!$A$2:$A$7976,1,FALSE))</f>
        <v/>
      </c>
    </row>
    <row r="4825" spans="1:7" ht="16.5" x14ac:dyDescent="0.3">
      <c r="A4825" s="2" t="s">
        <v>13541</v>
      </c>
      <c r="B4825" s="2" t="s">
        <v>13295</v>
      </c>
      <c r="C4825" s="2" t="s">
        <v>13542</v>
      </c>
      <c r="D4825" s="2"/>
      <c r="E4825" s="2" t="s">
        <v>13543</v>
      </c>
      <c r="F4825" s="2" t="s">
        <v>19360</v>
      </c>
      <c r="G4825" t="str" cm="1">
        <f t="array" ref="G4825">_xlfn.LAMBDA(_xlpm.x,IF(ISERROR(_xlpm.x),"NODE NOT FOUND",""))(VLOOKUP(A4825,Sheet1!$A$2:$A$7976,1,FALSE))</f>
        <v/>
      </c>
    </row>
    <row r="4826" spans="1:7" ht="16.5" x14ac:dyDescent="0.3">
      <c r="A4826" s="2" t="s">
        <v>13544</v>
      </c>
      <c r="B4826" s="2" t="s">
        <v>13295</v>
      </c>
      <c r="C4826" s="2" t="s">
        <v>13545</v>
      </c>
      <c r="D4826" s="2"/>
      <c r="E4826" s="2" t="s">
        <v>13546</v>
      </c>
      <c r="F4826" s="2" t="s">
        <v>19361</v>
      </c>
      <c r="G4826" t="str" cm="1">
        <f t="array" ref="G4826">_xlfn.LAMBDA(_xlpm.x,IF(ISERROR(_xlpm.x),"NODE NOT FOUND",""))(VLOOKUP(A4826,Sheet1!$A$2:$A$7976,1,FALSE))</f>
        <v/>
      </c>
    </row>
    <row r="4827" spans="1:7" ht="16.5" x14ac:dyDescent="0.3">
      <c r="A4827" s="2" t="s">
        <v>13547</v>
      </c>
      <c r="B4827" s="2" t="s">
        <v>13295</v>
      </c>
      <c r="C4827" s="2" t="s">
        <v>13548</v>
      </c>
      <c r="D4827" s="2"/>
      <c r="E4827" s="2" t="s">
        <v>13549</v>
      </c>
      <c r="F4827" s="2" t="s">
        <v>19362</v>
      </c>
      <c r="G4827" t="str" cm="1">
        <f t="array" ref="G4827">_xlfn.LAMBDA(_xlpm.x,IF(ISERROR(_xlpm.x),"NODE NOT FOUND",""))(VLOOKUP(A4827,Sheet1!$A$2:$A$7976,1,FALSE))</f>
        <v/>
      </c>
    </row>
    <row r="4828" spans="1:7" ht="16.5" x14ac:dyDescent="0.3">
      <c r="A4828" s="2" t="s">
        <v>13550</v>
      </c>
      <c r="B4828" s="2" t="s">
        <v>13295</v>
      </c>
      <c r="C4828" s="2" t="s">
        <v>13551</v>
      </c>
      <c r="D4828" s="2"/>
      <c r="E4828" s="2" t="s">
        <v>13552</v>
      </c>
      <c r="F4828" s="2" t="s">
        <v>19363</v>
      </c>
      <c r="G4828" t="str" cm="1">
        <f t="array" ref="G4828">_xlfn.LAMBDA(_xlpm.x,IF(ISERROR(_xlpm.x),"NODE NOT FOUND",""))(VLOOKUP(A4828,Sheet1!$A$2:$A$7976,1,FALSE))</f>
        <v/>
      </c>
    </row>
    <row r="4829" spans="1:7" ht="16.5" x14ac:dyDescent="0.3">
      <c r="A4829" s="2" t="s">
        <v>13584</v>
      </c>
      <c r="B4829" s="2" t="s">
        <v>13569</v>
      </c>
      <c r="C4829" s="2" t="s">
        <v>13585</v>
      </c>
      <c r="D4829" s="2"/>
      <c r="E4829" s="2" t="s">
        <v>13586</v>
      </c>
      <c r="F4829" s="2" t="s">
        <v>19364</v>
      </c>
      <c r="G4829" t="str" cm="1">
        <f t="array" ref="G4829">_xlfn.LAMBDA(_xlpm.x,IF(ISERROR(_xlpm.x),"NODE NOT FOUND",""))(VLOOKUP(A4829,Sheet1!$A$2:$A$7976,1,FALSE))</f>
        <v/>
      </c>
    </row>
    <row r="4830" spans="1:7" ht="16.5" x14ac:dyDescent="0.3">
      <c r="A4830" s="2" t="s">
        <v>13587</v>
      </c>
      <c r="B4830" s="2" t="s">
        <v>13569</v>
      </c>
      <c r="C4830" s="2" t="s">
        <v>13588</v>
      </c>
      <c r="D4830" s="2"/>
      <c r="E4830" s="2" t="s">
        <v>13589</v>
      </c>
      <c r="F4830" s="2" t="s">
        <v>19365</v>
      </c>
      <c r="G4830" t="str" cm="1">
        <f t="array" ref="G4830">_xlfn.LAMBDA(_xlpm.x,IF(ISERROR(_xlpm.x),"NODE NOT FOUND",""))(VLOOKUP(A4830,Sheet1!$A$2:$A$7976,1,FALSE))</f>
        <v/>
      </c>
    </row>
    <row r="4831" spans="1:7" ht="16.5" x14ac:dyDescent="0.3">
      <c r="A4831" s="2" t="s">
        <v>13590</v>
      </c>
      <c r="B4831" s="2" t="s">
        <v>13569</v>
      </c>
      <c r="C4831" s="2" t="s">
        <v>13591</v>
      </c>
      <c r="D4831" s="2"/>
      <c r="E4831" s="2" t="s">
        <v>13592</v>
      </c>
      <c r="F4831" s="2" t="s">
        <v>19366</v>
      </c>
      <c r="G4831" t="str" cm="1">
        <f t="array" ref="G4831">_xlfn.LAMBDA(_xlpm.x,IF(ISERROR(_xlpm.x),"NODE NOT FOUND",""))(VLOOKUP(A4831,Sheet1!$A$2:$A$7976,1,FALSE))</f>
        <v/>
      </c>
    </row>
    <row r="4832" spans="1:7" ht="16.5" x14ac:dyDescent="0.3">
      <c r="A4832" s="2" t="s">
        <v>13593</v>
      </c>
      <c r="B4832" s="2" t="s">
        <v>13569</v>
      </c>
      <c r="C4832" s="2" t="s">
        <v>9511</v>
      </c>
      <c r="D4832" s="2"/>
      <c r="E4832" s="2" t="s">
        <v>19367</v>
      </c>
      <c r="F4832" s="2" t="s">
        <v>19368</v>
      </c>
      <c r="G4832" t="str" cm="1">
        <f t="array" ref="G4832">_xlfn.LAMBDA(_xlpm.x,IF(ISERROR(_xlpm.x),"NODE NOT FOUND",""))(VLOOKUP(A4832,Sheet1!$A$2:$A$7976,1,FALSE))</f>
        <v/>
      </c>
    </row>
    <row r="4833" spans="1:7" ht="16.5" x14ac:dyDescent="0.3">
      <c r="A4833" s="2" t="s">
        <v>13595</v>
      </c>
      <c r="B4833" s="2" t="s">
        <v>13569</v>
      </c>
      <c r="C4833" s="2" t="s">
        <v>13596</v>
      </c>
      <c r="D4833" s="2"/>
      <c r="E4833" s="2" t="s">
        <v>13597</v>
      </c>
      <c r="F4833" s="2" t="s">
        <v>19071</v>
      </c>
      <c r="G4833" t="str" cm="1">
        <f t="array" ref="G4833">_xlfn.LAMBDA(_xlpm.x,IF(ISERROR(_xlpm.x),"NODE NOT FOUND",""))(VLOOKUP(A4833,Sheet1!$A$2:$A$7976,1,FALSE))</f>
        <v/>
      </c>
    </row>
    <row r="4834" spans="1:7" ht="16.5" x14ac:dyDescent="0.3">
      <c r="A4834" s="2" t="s">
        <v>13598</v>
      </c>
      <c r="B4834" s="2" t="s">
        <v>13569</v>
      </c>
      <c r="C4834" s="2" t="s">
        <v>13599</v>
      </c>
      <c r="D4834" s="2"/>
      <c r="E4834" s="2" t="s">
        <v>13600</v>
      </c>
      <c r="F4834" s="2" t="s">
        <v>19369</v>
      </c>
      <c r="G4834" t="str" cm="1">
        <f t="array" ref="G4834">_xlfn.LAMBDA(_xlpm.x,IF(ISERROR(_xlpm.x),"NODE NOT FOUND",""))(VLOOKUP(A4834,Sheet1!$A$2:$A$7976,1,FALSE))</f>
        <v/>
      </c>
    </row>
    <row r="4835" spans="1:7" ht="16.5" x14ac:dyDescent="0.3">
      <c r="A4835" s="2" t="s">
        <v>13601</v>
      </c>
      <c r="B4835" s="2" t="s">
        <v>13569</v>
      </c>
      <c r="C4835" s="2" t="s">
        <v>13602</v>
      </c>
      <c r="D4835" s="2"/>
      <c r="E4835" s="2" t="s">
        <v>6823</v>
      </c>
      <c r="F4835" s="2" t="s">
        <v>18901</v>
      </c>
      <c r="G4835" t="str" cm="1">
        <f t="array" ref="G4835">_xlfn.LAMBDA(_xlpm.x,IF(ISERROR(_xlpm.x),"NODE NOT FOUND",""))(VLOOKUP(A4835,Sheet1!$A$2:$A$7976,1,FALSE))</f>
        <v/>
      </c>
    </row>
    <row r="4836" spans="1:7" ht="16.5" x14ac:dyDescent="0.3">
      <c r="A4836" s="2" t="s">
        <v>13603</v>
      </c>
      <c r="B4836" s="2" t="s">
        <v>13569</v>
      </c>
      <c r="C4836" s="2" t="s">
        <v>13604</v>
      </c>
      <c r="D4836" s="2"/>
      <c r="E4836" s="2" t="s">
        <v>13605</v>
      </c>
      <c r="F4836" s="2" t="s">
        <v>19370</v>
      </c>
      <c r="G4836" t="str" cm="1">
        <f t="array" ref="G4836">_xlfn.LAMBDA(_xlpm.x,IF(ISERROR(_xlpm.x),"NODE NOT FOUND",""))(VLOOKUP(A4836,Sheet1!$A$2:$A$7976,1,FALSE))</f>
        <v/>
      </c>
    </row>
    <row r="4837" spans="1:7" ht="16.5" x14ac:dyDescent="0.3">
      <c r="A4837" s="2" t="s">
        <v>13606</v>
      </c>
      <c r="B4837" s="2" t="s">
        <v>13569</v>
      </c>
      <c r="C4837" s="2" t="s">
        <v>13607</v>
      </c>
      <c r="D4837" s="2"/>
      <c r="E4837" s="2" t="s">
        <v>13608</v>
      </c>
      <c r="F4837" s="2" t="s">
        <v>19371</v>
      </c>
      <c r="G4837" t="str" cm="1">
        <f t="array" ref="G4837">_xlfn.LAMBDA(_xlpm.x,IF(ISERROR(_xlpm.x),"NODE NOT FOUND",""))(VLOOKUP(A4837,Sheet1!$A$2:$A$7976,1,FALSE))</f>
        <v/>
      </c>
    </row>
    <row r="4838" spans="1:7" ht="16.5" x14ac:dyDescent="0.3">
      <c r="A4838" s="2" t="s">
        <v>13731</v>
      </c>
      <c r="B4838" s="2" t="s">
        <v>13732</v>
      </c>
      <c r="C4838" s="2" t="s">
        <v>13733</v>
      </c>
      <c r="D4838" s="2"/>
      <c r="E4838" s="2" t="s">
        <v>13734</v>
      </c>
      <c r="F4838" s="2" t="s">
        <v>19372</v>
      </c>
      <c r="G4838" t="str" cm="1">
        <f t="array" ref="G4838">_xlfn.LAMBDA(_xlpm.x,IF(ISERROR(_xlpm.x),"NODE NOT FOUND",""))(VLOOKUP(A4838,Sheet1!$A$2:$A$7976,1,FALSE))</f>
        <v/>
      </c>
    </row>
    <row r="4839" spans="1:7" ht="16.5" x14ac:dyDescent="0.3">
      <c r="A4839" s="2" t="s">
        <v>13735</v>
      </c>
      <c r="B4839" s="2" t="s">
        <v>13732</v>
      </c>
      <c r="C4839" s="2" t="s">
        <v>13736</v>
      </c>
      <c r="D4839" s="2"/>
      <c r="E4839" s="2" t="s">
        <v>13737</v>
      </c>
      <c r="F4839" s="2" t="s">
        <v>19373</v>
      </c>
      <c r="G4839" t="str" cm="1">
        <f t="array" ref="G4839">_xlfn.LAMBDA(_xlpm.x,IF(ISERROR(_xlpm.x),"NODE NOT FOUND",""))(VLOOKUP(A4839,Sheet1!$A$2:$A$7976,1,FALSE))</f>
        <v/>
      </c>
    </row>
    <row r="4840" spans="1:7" ht="16.5" x14ac:dyDescent="0.3">
      <c r="A4840" s="2" t="s">
        <v>13738</v>
      </c>
      <c r="B4840" s="2" t="s">
        <v>13732</v>
      </c>
      <c r="C4840" s="2" t="s">
        <v>13739</v>
      </c>
      <c r="D4840" s="2"/>
      <c r="E4840" s="2" t="s">
        <v>13740</v>
      </c>
      <c r="F4840" s="2" t="s">
        <v>19374</v>
      </c>
      <c r="G4840" t="str" cm="1">
        <f t="array" ref="G4840">_xlfn.LAMBDA(_xlpm.x,IF(ISERROR(_xlpm.x),"NODE NOT FOUND",""))(VLOOKUP(A4840,Sheet1!$A$2:$A$7976,1,FALSE))</f>
        <v/>
      </c>
    </row>
    <row r="4841" spans="1:7" ht="16.5" x14ac:dyDescent="0.3">
      <c r="A4841" s="2" t="s">
        <v>13741</v>
      </c>
      <c r="B4841" s="2" t="s">
        <v>13732</v>
      </c>
      <c r="C4841" s="2" t="s">
        <v>13742</v>
      </c>
      <c r="D4841" s="2"/>
      <c r="E4841" s="2" t="s">
        <v>13743</v>
      </c>
      <c r="F4841" s="2" t="s">
        <v>19375</v>
      </c>
      <c r="G4841" t="str" cm="1">
        <f t="array" ref="G4841">_xlfn.LAMBDA(_xlpm.x,IF(ISERROR(_xlpm.x),"NODE NOT FOUND",""))(VLOOKUP(A4841,Sheet1!$A$2:$A$7976,1,FALSE))</f>
        <v/>
      </c>
    </row>
    <row r="4842" spans="1:7" ht="16.5" x14ac:dyDescent="0.3">
      <c r="A4842" s="2" t="s">
        <v>13744</v>
      </c>
      <c r="B4842" s="2" t="s">
        <v>13732</v>
      </c>
      <c r="C4842" s="2" t="s">
        <v>13745</v>
      </c>
      <c r="D4842" s="2"/>
      <c r="E4842" s="2" t="s">
        <v>2646</v>
      </c>
      <c r="F4842" s="2" t="s">
        <v>19376</v>
      </c>
      <c r="G4842" t="str" cm="1">
        <f t="array" ref="G4842">_xlfn.LAMBDA(_xlpm.x,IF(ISERROR(_xlpm.x),"NODE NOT FOUND",""))(VLOOKUP(A4842,Sheet1!$A$2:$A$7976,1,FALSE))</f>
        <v/>
      </c>
    </row>
    <row r="4843" spans="1:7" ht="16.5" x14ac:dyDescent="0.3">
      <c r="A4843" s="2" t="s">
        <v>13746</v>
      </c>
      <c r="B4843" s="2" t="s">
        <v>13732</v>
      </c>
      <c r="C4843" s="2" t="s">
        <v>13747</v>
      </c>
      <c r="D4843" s="2"/>
      <c r="E4843" s="2" t="s">
        <v>13743</v>
      </c>
      <c r="F4843" s="2" t="s">
        <v>19375</v>
      </c>
      <c r="G4843" t="str" cm="1">
        <f t="array" ref="G4843">_xlfn.LAMBDA(_xlpm.x,IF(ISERROR(_xlpm.x),"NODE NOT FOUND",""))(VLOOKUP(A4843,Sheet1!$A$2:$A$7976,1,FALSE))</f>
        <v/>
      </c>
    </row>
    <row r="4844" spans="1:7" ht="16.5" x14ac:dyDescent="0.3">
      <c r="A4844" s="2" t="s">
        <v>13802</v>
      </c>
      <c r="B4844" s="2" t="s">
        <v>485</v>
      </c>
      <c r="C4844" s="2" t="s">
        <v>13803</v>
      </c>
      <c r="D4844" s="2"/>
      <c r="E4844" s="2" t="s">
        <v>10279</v>
      </c>
      <c r="F4844" s="2" t="s">
        <v>19377</v>
      </c>
      <c r="G4844" t="str" cm="1">
        <f t="array" ref="G4844">_xlfn.LAMBDA(_xlpm.x,IF(ISERROR(_xlpm.x),"NODE NOT FOUND",""))(VLOOKUP(A4844,Sheet1!$A$2:$A$7976,1,FALSE))</f>
        <v/>
      </c>
    </row>
    <row r="4845" spans="1:7" ht="16.5" x14ac:dyDescent="0.3">
      <c r="A4845" s="2" t="s">
        <v>13804</v>
      </c>
      <c r="B4845" s="2" t="s">
        <v>485</v>
      </c>
      <c r="C4845" s="2" t="s">
        <v>13805</v>
      </c>
      <c r="D4845" s="2"/>
      <c r="E4845" s="2" t="s">
        <v>13776</v>
      </c>
      <c r="F4845" s="2" t="s">
        <v>19378</v>
      </c>
      <c r="G4845" t="str" cm="1">
        <f t="array" ref="G4845">_xlfn.LAMBDA(_xlpm.x,IF(ISERROR(_xlpm.x),"NODE NOT FOUND",""))(VLOOKUP(A4845,Sheet1!$A$2:$A$7976,1,FALSE))</f>
        <v/>
      </c>
    </row>
    <row r="4846" spans="1:7" ht="16.5" x14ac:dyDescent="0.3">
      <c r="A4846" s="2" t="s">
        <v>13811</v>
      </c>
      <c r="B4846" s="2" t="s">
        <v>485</v>
      </c>
      <c r="C4846" s="2" t="s">
        <v>13812</v>
      </c>
      <c r="D4846" s="2"/>
      <c r="E4846" s="2" t="s">
        <v>10279</v>
      </c>
      <c r="F4846" s="2" t="s">
        <v>19377</v>
      </c>
      <c r="G4846" t="str" cm="1">
        <f t="array" ref="G4846">_xlfn.LAMBDA(_xlpm.x,IF(ISERROR(_xlpm.x),"NODE NOT FOUND",""))(VLOOKUP(A4846,Sheet1!$A$2:$A$7976,1,FALSE))</f>
        <v/>
      </c>
    </row>
    <row r="4847" spans="1:7" ht="16.5" x14ac:dyDescent="0.3">
      <c r="A4847" s="2" t="s">
        <v>13813</v>
      </c>
      <c r="B4847" s="2" t="s">
        <v>485</v>
      </c>
      <c r="C4847" s="2" t="s">
        <v>13814</v>
      </c>
      <c r="D4847" s="2"/>
      <c r="E4847" s="2" t="s">
        <v>13776</v>
      </c>
      <c r="F4847" s="2" t="s">
        <v>19378</v>
      </c>
      <c r="G4847" t="str" cm="1">
        <f t="array" ref="G4847">_xlfn.LAMBDA(_xlpm.x,IF(ISERROR(_xlpm.x),"NODE NOT FOUND",""))(VLOOKUP(A4847,Sheet1!$A$2:$A$7976,1,FALSE))</f>
        <v/>
      </c>
    </row>
    <row r="4848" spans="1:7" ht="16.5" x14ac:dyDescent="0.3">
      <c r="A4848" s="2" t="s">
        <v>13820</v>
      </c>
      <c r="B4848" s="2" t="s">
        <v>485</v>
      </c>
      <c r="C4848" s="2" t="s">
        <v>13821</v>
      </c>
      <c r="D4848" s="2"/>
      <c r="E4848" s="2" t="s">
        <v>10279</v>
      </c>
      <c r="F4848" s="2" t="s">
        <v>19377</v>
      </c>
      <c r="G4848" t="str" cm="1">
        <f t="array" ref="G4848">_xlfn.LAMBDA(_xlpm.x,IF(ISERROR(_xlpm.x),"NODE NOT FOUND",""))(VLOOKUP(A4848,Sheet1!$A$2:$A$7976,1,FALSE))</f>
        <v/>
      </c>
    </row>
    <row r="4849" spans="1:7" ht="16.5" x14ac:dyDescent="0.3">
      <c r="A4849" s="2" t="s">
        <v>13822</v>
      </c>
      <c r="B4849" s="2" t="s">
        <v>485</v>
      </c>
      <c r="C4849" s="2" t="s">
        <v>13823</v>
      </c>
      <c r="D4849" s="2"/>
      <c r="E4849" s="2" t="s">
        <v>13776</v>
      </c>
      <c r="F4849" s="2" t="s">
        <v>19378</v>
      </c>
      <c r="G4849" t="str" cm="1">
        <f t="array" ref="G4849">_xlfn.LAMBDA(_xlpm.x,IF(ISERROR(_xlpm.x),"NODE NOT FOUND",""))(VLOOKUP(A4849,Sheet1!$A$2:$A$7976,1,FALSE))</f>
        <v/>
      </c>
    </row>
    <row r="4850" spans="1:7" ht="16.5" x14ac:dyDescent="0.3">
      <c r="A4850" s="2" t="s">
        <v>13829</v>
      </c>
      <c r="B4850" s="2" t="s">
        <v>485</v>
      </c>
      <c r="C4850" s="2" t="s">
        <v>13830</v>
      </c>
      <c r="D4850" s="2"/>
      <c r="E4850" s="2" t="s">
        <v>10279</v>
      </c>
      <c r="F4850" s="2" t="s">
        <v>19377</v>
      </c>
      <c r="G4850" t="str" cm="1">
        <f t="array" ref="G4850">_xlfn.LAMBDA(_xlpm.x,IF(ISERROR(_xlpm.x),"NODE NOT FOUND",""))(VLOOKUP(A4850,Sheet1!$A$2:$A$7976,1,FALSE))</f>
        <v/>
      </c>
    </row>
    <row r="4851" spans="1:7" ht="16.5" x14ac:dyDescent="0.3">
      <c r="A4851" s="2" t="s">
        <v>13831</v>
      </c>
      <c r="B4851" s="2" t="s">
        <v>485</v>
      </c>
      <c r="C4851" s="2" t="s">
        <v>13832</v>
      </c>
      <c r="D4851" s="2"/>
      <c r="E4851" s="2" t="s">
        <v>13776</v>
      </c>
      <c r="F4851" s="2" t="s">
        <v>19378</v>
      </c>
      <c r="G4851" t="str" cm="1">
        <f t="array" ref="G4851">_xlfn.LAMBDA(_xlpm.x,IF(ISERROR(_xlpm.x),"NODE NOT FOUND",""))(VLOOKUP(A4851,Sheet1!$A$2:$A$7976,1,FALSE))</f>
        <v/>
      </c>
    </row>
    <row r="4852" spans="1:7" ht="16.5" x14ac:dyDescent="0.3">
      <c r="A4852" s="2" t="s">
        <v>13843</v>
      </c>
      <c r="B4852" s="2" t="s">
        <v>485</v>
      </c>
      <c r="C4852" s="2" t="s">
        <v>13844</v>
      </c>
      <c r="D4852" s="2"/>
      <c r="E4852" s="2" t="s">
        <v>13845</v>
      </c>
      <c r="F4852" s="2" t="s">
        <v>19379</v>
      </c>
      <c r="G4852" t="str" cm="1">
        <f t="array" ref="G4852">_xlfn.LAMBDA(_xlpm.x,IF(ISERROR(_xlpm.x),"NODE NOT FOUND",""))(VLOOKUP(A4852,Sheet1!$A$2:$A$7976,1,FALSE))</f>
        <v/>
      </c>
    </row>
    <row r="4853" spans="1:7" ht="16.5" x14ac:dyDescent="0.3">
      <c r="A4853" s="2" t="s">
        <v>13846</v>
      </c>
      <c r="B4853" s="2" t="s">
        <v>485</v>
      </c>
      <c r="C4853" s="2" t="s">
        <v>13847</v>
      </c>
      <c r="D4853" s="2"/>
      <c r="E4853" s="2" t="s">
        <v>13848</v>
      </c>
      <c r="F4853" s="2" t="s">
        <v>19380</v>
      </c>
      <c r="G4853" t="str" cm="1">
        <f t="array" ref="G4853">_xlfn.LAMBDA(_xlpm.x,IF(ISERROR(_xlpm.x),"NODE NOT FOUND",""))(VLOOKUP(A4853,Sheet1!$A$2:$A$7976,1,FALSE))</f>
        <v/>
      </c>
    </row>
    <row r="4854" spans="1:7" ht="16.5" x14ac:dyDescent="0.3">
      <c r="A4854" s="2" t="s">
        <v>13849</v>
      </c>
      <c r="B4854" s="2" t="s">
        <v>485</v>
      </c>
      <c r="C4854" s="2" t="s">
        <v>13850</v>
      </c>
      <c r="D4854" s="2"/>
      <c r="E4854" s="2" t="s">
        <v>10279</v>
      </c>
      <c r="F4854" s="2" t="s">
        <v>19377</v>
      </c>
      <c r="G4854" t="str" cm="1">
        <f t="array" ref="G4854">_xlfn.LAMBDA(_xlpm.x,IF(ISERROR(_xlpm.x),"NODE NOT FOUND",""))(VLOOKUP(A4854,Sheet1!$A$2:$A$7976,1,FALSE))</f>
        <v/>
      </c>
    </row>
    <row r="4855" spans="1:7" ht="16.5" x14ac:dyDescent="0.3">
      <c r="A4855" s="2" t="s">
        <v>13851</v>
      </c>
      <c r="B4855" s="2" t="s">
        <v>485</v>
      </c>
      <c r="C4855" s="2" t="s">
        <v>13852</v>
      </c>
      <c r="D4855" s="2"/>
      <c r="E4855" s="2" t="s">
        <v>13776</v>
      </c>
      <c r="F4855" s="2" t="s">
        <v>19378</v>
      </c>
      <c r="G4855" t="str" cm="1">
        <f t="array" ref="G4855">_xlfn.LAMBDA(_xlpm.x,IF(ISERROR(_xlpm.x),"NODE NOT FOUND",""))(VLOOKUP(A4855,Sheet1!$A$2:$A$7976,1,FALSE))</f>
        <v/>
      </c>
    </row>
    <row r="4856" spans="1:7" ht="16.5" x14ac:dyDescent="0.3">
      <c r="A4856" s="2" t="s">
        <v>14409</v>
      </c>
      <c r="B4856" s="2" t="s">
        <v>485</v>
      </c>
      <c r="C4856" s="2" t="s">
        <v>14410</v>
      </c>
      <c r="D4856" s="2"/>
      <c r="E4856" s="2" t="s">
        <v>14411</v>
      </c>
      <c r="F4856" s="2" t="s">
        <v>19241</v>
      </c>
      <c r="G4856" t="str" cm="1">
        <f t="array" ref="G4856">_xlfn.LAMBDA(_xlpm.x,IF(ISERROR(_xlpm.x),"NODE NOT FOUND",""))(VLOOKUP(A4856,Sheet1!$A$2:$A$7976,1,FALSE))</f>
        <v/>
      </c>
    </row>
    <row r="4857" spans="1:7" ht="16.5" x14ac:dyDescent="0.3">
      <c r="A4857" s="2" t="s">
        <v>14421</v>
      </c>
      <c r="B4857" s="2" t="s">
        <v>485</v>
      </c>
      <c r="C4857" s="2" t="s">
        <v>14422</v>
      </c>
      <c r="D4857" s="2"/>
      <c r="E4857" s="2" t="s">
        <v>11796</v>
      </c>
      <c r="F4857" s="2" t="s">
        <v>19235</v>
      </c>
      <c r="G4857" t="str" cm="1">
        <f t="array" ref="G4857">_xlfn.LAMBDA(_xlpm.x,IF(ISERROR(_xlpm.x),"NODE NOT FOUND",""))(VLOOKUP(A4857,Sheet1!$A$2:$A$7976,1,FALSE))</f>
        <v/>
      </c>
    </row>
    <row r="4858" spans="1:7" ht="16.5" x14ac:dyDescent="0.3">
      <c r="A4858" s="2" t="s">
        <v>14431</v>
      </c>
      <c r="B4858" s="2" t="s">
        <v>485</v>
      </c>
      <c r="C4858" s="2" t="s">
        <v>14432</v>
      </c>
      <c r="D4858" s="2"/>
      <c r="E4858" s="2" t="s">
        <v>11816</v>
      </c>
      <c r="F4858" s="2" t="s">
        <v>19247</v>
      </c>
      <c r="G4858" t="str" cm="1">
        <f t="array" ref="G4858">_xlfn.LAMBDA(_xlpm.x,IF(ISERROR(_xlpm.x),"NODE NOT FOUND",""))(VLOOKUP(A4858,Sheet1!$A$2:$A$7976,1,FALSE))</f>
        <v/>
      </c>
    </row>
    <row r="4859" spans="1:7" ht="16.5" x14ac:dyDescent="0.3">
      <c r="A4859" s="2" t="s">
        <v>14435</v>
      </c>
      <c r="B4859" s="2" t="s">
        <v>485</v>
      </c>
      <c r="C4859" s="2" t="s">
        <v>14436</v>
      </c>
      <c r="D4859" s="2"/>
      <c r="E4859" s="2" t="s">
        <v>14437</v>
      </c>
      <c r="F4859" s="2" t="s">
        <v>19381</v>
      </c>
      <c r="G4859" t="str" cm="1">
        <f t="array" ref="G4859">_xlfn.LAMBDA(_xlpm.x,IF(ISERROR(_xlpm.x),"NODE NOT FOUND",""))(VLOOKUP(A4859,Sheet1!$A$2:$A$7976,1,FALSE))</f>
        <v/>
      </c>
    </row>
    <row r="4860" spans="1:7" ht="16.5" x14ac:dyDescent="0.3">
      <c r="A4860" s="2" t="s">
        <v>14438</v>
      </c>
      <c r="B4860" s="2" t="s">
        <v>485</v>
      </c>
      <c r="C4860" s="2" t="s">
        <v>14439</v>
      </c>
      <c r="D4860" s="2"/>
      <c r="E4860" s="2" t="s">
        <v>14440</v>
      </c>
      <c r="F4860" s="2" t="s">
        <v>19382</v>
      </c>
      <c r="G4860" t="str" cm="1">
        <f t="array" ref="G4860">_xlfn.LAMBDA(_xlpm.x,IF(ISERROR(_xlpm.x),"NODE NOT FOUND",""))(VLOOKUP(A4860,Sheet1!$A$2:$A$7976,1,FALSE))</f>
        <v/>
      </c>
    </row>
    <row r="4861" spans="1:7" ht="16.5" x14ac:dyDescent="0.3">
      <c r="A4861" s="2" t="s">
        <v>14441</v>
      </c>
      <c r="B4861" s="2" t="s">
        <v>485</v>
      </c>
      <c r="C4861" s="2" t="s">
        <v>14442</v>
      </c>
      <c r="D4861" s="2"/>
      <c r="E4861" s="2" t="s">
        <v>11826</v>
      </c>
      <c r="F4861" s="2" t="s">
        <v>19253</v>
      </c>
      <c r="G4861" t="str" cm="1">
        <f t="array" ref="G4861">_xlfn.LAMBDA(_xlpm.x,IF(ISERROR(_xlpm.x),"NODE NOT FOUND",""))(VLOOKUP(A4861,Sheet1!$A$2:$A$7976,1,FALSE))</f>
        <v/>
      </c>
    </row>
    <row r="4862" spans="1:7" ht="16.5" x14ac:dyDescent="0.3">
      <c r="A4862" s="2" t="s">
        <v>14443</v>
      </c>
      <c r="B4862" s="2" t="s">
        <v>485</v>
      </c>
      <c r="C4862" s="2" t="s">
        <v>14444</v>
      </c>
      <c r="D4862" s="2"/>
      <c r="E4862" s="2" t="s">
        <v>14437</v>
      </c>
      <c r="F4862" s="2" t="s">
        <v>19381</v>
      </c>
      <c r="G4862" t="str" cm="1">
        <f t="array" ref="G4862">_xlfn.LAMBDA(_xlpm.x,IF(ISERROR(_xlpm.x),"NODE NOT FOUND",""))(VLOOKUP(A4862,Sheet1!$A$2:$A$7976,1,FALSE))</f>
        <v/>
      </c>
    </row>
    <row r="4863" spans="1:7" ht="16.5" x14ac:dyDescent="0.3">
      <c r="A4863" s="2" t="s">
        <v>14468</v>
      </c>
      <c r="B4863" s="2" t="s">
        <v>14469</v>
      </c>
      <c r="C4863" s="2" t="s">
        <v>14470</v>
      </c>
      <c r="D4863" s="2" t="s">
        <v>14471</v>
      </c>
      <c r="E4863" s="2" t="s">
        <v>14472</v>
      </c>
      <c r="F4863" s="2" t="s">
        <v>19383</v>
      </c>
      <c r="G4863" t="str" cm="1">
        <f t="array" ref="G4863">_xlfn.LAMBDA(_xlpm.x,IF(ISERROR(_xlpm.x),"NODE NOT FOUND",""))(VLOOKUP(A4863,Sheet1!$A$2:$A$7976,1,FALSE))</f>
        <v/>
      </c>
    </row>
    <row r="4864" spans="1:7" ht="16.5" x14ac:dyDescent="0.3">
      <c r="A4864" s="2" t="s">
        <v>14473</v>
      </c>
      <c r="B4864" s="2" t="s">
        <v>14469</v>
      </c>
      <c r="C4864" s="2" t="s">
        <v>14474</v>
      </c>
      <c r="D4864" s="2" t="s">
        <v>14471</v>
      </c>
      <c r="E4864" s="2" t="s">
        <v>14475</v>
      </c>
      <c r="F4864" s="2" t="s">
        <v>19384</v>
      </c>
      <c r="G4864" t="str" cm="1">
        <f t="array" ref="G4864">_xlfn.LAMBDA(_xlpm.x,IF(ISERROR(_xlpm.x),"NODE NOT FOUND",""))(VLOOKUP(A4864,Sheet1!$A$2:$A$7976,1,FALSE))</f>
        <v/>
      </c>
    </row>
    <row r="4865" spans="1:7" ht="16.5" x14ac:dyDescent="0.3">
      <c r="A4865" s="2" t="s">
        <v>19385</v>
      </c>
      <c r="B4865" s="2" t="s">
        <v>14469</v>
      </c>
      <c r="C4865" s="2" t="s">
        <v>19386</v>
      </c>
      <c r="D4865" s="2" t="s">
        <v>14471</v>
      </c>
      <c r="E4865" s="2" t="s">
        <v>19387</v>
      </c>
      <c r="F4865" s="2" t="s">
        <v>19388</v>
      </c>
      <c r="G4865" t="str" cm="1">
        <f t="array" ref="G4865">_xlfn.LAMBDA(_xlpm.x,IF(ISERROR(_xlpm.x),"NODE NOT FOUND",""))(VLOOKUP(A4865,Sheet1!$A$2:$A$7976,1,FALSE))</f>
        <v>NODE NOT FOUND</v>
      </c>
    </row>
    <row r="4866" spans="1:7" ht="16.5" x14ac:dyDescent="0.3">
      <c r="A4866" s="2" t="s">
        <v>19389</v>
      </c>
      <c r="B4866" s="2" t="s">
        <v>14469</v>
      </c>
      <c r="C4866" s="2" t="s">
        <v>19390</v>
      </c>
      <c r="D4866" s="2" t="s">
        <v>14471</v>
      </c>
      <c r="E4866" s="2" t="s">
        <v>19391</v>
      </c>
      <c r="F4866" s="2" t="s">
        <v>19392</v>
      </c>
      <c r="G4866" t="str" cm="1">
        <f t="array" ref="G4866">_xlfn.LAMBDA(_xlpm.x,IF(ISERROR(_xlpm.x),"NODE NOT FOUND",""))(VLOOKUP(A4866,Sheet1!$A$2:$A$7976,1,FALSE))</f>
        <v>NODE NOT FOUND</v>
      </c>
    </row>
    <row r="4867" spans="1:7" ht="16.5" x14ac:dyDescent="0.3">
      <c r="A4867" s="2" t="s">
        <v>14476</v>
      </c>
      <c r="B4867" s="2" t="s">
        <v>14469</v>
      </c>
      <c r="C4867" s="2" t="s">
        <v>14477</v>
      </c>
      <c r="D4867" s="2" t="s">
        <v>14471</v>
      </c>
      <c r="E4867" s="2" t="s">
        <v>14472</v>
      </c>
      <c r="F4867" s="6" t="s">
        <v>19383</v>
      </c>
      <c r="G4867" t="str" cm="1">
        <f t="array" ref="G4867">_xlfn.LAMBDA(_xlpm.x,IF(ISERROR(_xlpm.x),"NODE NOT FOUND",""))(VLOOKUP(A4867,Sheet1!$A$2:$A$7976,1,FALSE))</f>
        <v/>
      </c>
    </row>
    <row r="4868" spans="1:7" ht="16.5" x14ac:dyDescent="0.3">
      <c r="A4868" s="2" t="s">
        <v>14478</v>
      </c>
      <c r="B4868" s="2" t="s">
        <v>14469</v>
      </c>
      <c r="C4868" s="2" t="s">
        <v>14479</v>
      </c>
      <c r="D4868" s="2" t="s">
        <v>14471</v>
      </c>
      <c r="E4868" s="2" t="s">
        <v>14475</v>
      </c>
      <c r="F4868" s="6" t="s">
        <v>19384</v>
      </c>
      <c r="G4868" t="str" cm="1">
        <f t="array" ref="G4868">_xlfn.LAMBDA(_xlpm.x,IF(ISERROR(_xlpm.x),"NODE NOT FOUND",""))(VLOOKUP(A4868,Sheet1!$A$2:$A$7976,1,FALSE))</f>
        <v/>
      </c>
    </row>
    <row r="4869" spans="1:7" ht="16.5" x14ac:dyDescent="0.3">
      <c r="A4869" s="2" t="s">
        <v>19393</v>
      </c>
      <c r="B4869" s="2" t="s">
        <v>14469</v>
      </c>
      <c r="C4869" s="2" t="s">
        <v>19394</v>
      </c>
      <c r="D4869" s="2" t="s">
        <v>14471</v>
      </c>
      <c r="E4869" s="2" t="s">
        <v>19387</v>
      </c>
      <c r="F4869" s="2" t="s">
        <v>19388</v>
      </c>
      <c r="G4869" t="str" cm="1">
        <f t="array" ref="G4869">_xlfn.LAMBDA(_xlpm.x,IF(ISERROR(_xlpm.x),"NODE NOT FOUND",""))(VLOOKUP(A4869,Sheet1!$A$2:$A$7976,1,FALSE))</f>
        <v>NODE NOT FOUND</v>
      </c>
    </row>
    <row r="4870" spans="1:7" ht="16.5" x14ac:dyDescent="0.3">
      <c r="A4870" s="2" t="s">
        <v>19395</v>
      </c>
      <c r="B4870" s="2" t="s">
        <v>14469</v>
      </c>
      <c r="C4870" s="2" t="s">
        <v>19396</v>
      </c>
      <c r="D4870" s="2" t="s">
        <v>14471</v>
      </c>
      <c r="E4870" s="2" t="s">
        <v>19391</v>
      </c>
      <c r="F4870" s="2" t="s">
        <v>19392</v>
      </c>
      <c r="G4870" t="str" cm="1">
        <f t="array" ref="G4870">_xlfn.LAMBDA(_xlpm.x,IF(ISERROR(_xlpm.x),"NODE NOT FOUND",""))(VLOOKUP(A4870,Sheet1!$A$2:$A$7976,1,FALSE))</f>
        <v>NODE NOT FOUND</v>
      </c>
    </row>
    <row r="4871" spans="1:7" ht="16.5" x14ac:dyDescent="0.3">
      <c r="A4871" s="2" t="s">
        <v>14484</v>
      </c>
      <c r="B4871" s="2" t="s">
        <v>485</v>
      </c>
      <c r="C4871" s="2" t="s">
        <v>14485</v>
      </c>
      <c r="D4871" s="7" t="s">
        <v>19397</v>
      </c>
      <c r="E4871" s="2" t="s">
        <v>14486</v>
      </c>
      <c r="F4871" s="2" t="s">
        <v>19398</v>
      </c>
      <c r="G4871" t="str" cm="1">
        <f t="array" ref="G4871">_xlfn.LAMBDA(_xlpm.x,IF(ISERROR(_xlpm.x),"NODE NOT FOUND",""))(VLOOKUP(A4871,Sheet1!$A$2:$A$7976,1,FALSE))</f>
        <v/>
      </c>
    </row>
    <row r="4872" spans="1:7" ht="16.5" x14ac:dyDescent="0.3">
      <c r="A4872" s="2" t="s">
        <v>14487</v>
      </c>
      <c r="B4872" s="2" t="s">
        <v>485</v>
      </c>
      <c r="C4872" s="2" t="s">
        <v>14488</v>
      </c>
      <c r="D4872" s="7" t="s">
        <v>19397</v>
      </c>
      <c r="E4872" s="2" t="s">
        <v>14489</v>
      </c>
      <c r="F4872" s="2" t="s">
        <v>19399</v>
      </c>
      <c r="G4872" t="str" cm="1">
        <f t="array" ref="G4872">_xlfn.LAMBDA(_xlpm.x,IF(ISERROR(_xlpm.x),"NODE NOT FOUND",""))(VLOOKUP(A4872,Sheet1!$A$2:$A$7976,1,FALSE))</f>
        <v/>
      </c>
    </row>
    <row r="4873" spans="1:7" ht="16.5" x14ac:dyDescent="0.3">
      <c r="A4873" s="2" t="s">
        <v>14490</v>
      </c>
      <c r="B4873" s="2" t="s">
        <v>485</v>
      </c>
      <c r="C4873" s="2" t="s">
        <v>14491</v>
      </c>
      <c r="D4873" s="7" t="s">
        <v>19397</v>
      </c>
      <c r="E4873" s="2" t="s">
        <v>14492</v>
      </c>
      <c r="F4873" s="2" t="s">
        <v>19400</v>
      </c>
      <c r="G4873" t="str" cm="1">
        <f t="array" ref="G4873">_xlfn.LAMBDA(_xlpm.x,IF(ISERROR(_xlpm.x),"NODE NOT FOUND",""))(VLOOKUP(A4873,Sheet1!$A$2:$A$7976,1,FALSE))</f>
        <v/>
      </c>
    </row>
    <row r="4874" spans="1:7" ht="16.5" x14ac:dyDescent="0.3">
      <c r="A4874" s="2" t="s">
        <v>14493</v>
      </c>
      <c r="B4874" s="2" t="s">
        <v>485</v>
      </c>
      <c r="C4874" s="2" t="s">
        <v>14494</v>
      </c>
      <c r="D4874" s="7" t="s">
        <v>19401</v>
      </c>
      <c r="E4874" s="2" t="s">
        <v>14489</v>
      </c>
      <c r="F4874" s="2" t="s">
        <v>19399</v>
      </c>
      <c r="G4874" t="str" cm="1">
        <f t="array" ref="G4874">_xlfn.LAMBDA(_xlpm.x,IF(ISERROR(_xlpm.x),"NODE NOT FOUND",""))(VLOOKUP(A4874,Sheet1!$A$2:$A$7976,1,FALSE))</f>
        <v/>
      </c>
    </row>
    <row r="4875" spans="1:7" ht="16.5" x14ac:dyDescent="0.3">
      <c r="A4875" s="2" t="s">
        <v>19402</v>
      </c>
      <c r="B4875" s="2" t="s">
        <v>485</v>
      </c>
      <c r="C4875" s="2" t="s">
        <v>19403</v>
      </c>
      <c r="D4875" s="2" t="s">
        <v>19404</v>
      </c>
      <c r="E4875" s="2" t="s">
        <v>19405</v>
      </c>
      <c r="F4875" s="6" t="s">
        <v>19406</v>
      </c>
      <c r="G4875" t="str" cm="1">
        <f t="array" ref="G4875">_xlfn.LAMBDA(_xlpm.x,IF(ISERROR(_xlpm.x),"NODE NOT FOUND",""))(VLOOKUP(A4875,Sheet1!$A$2:$A$7976,1,FALSE))</f>
        <v>NODE NOT FOUND</v>
      </c>
    </row>
    <row r="4876" spans="1:7" ht="16.5" x14ac:dyDescent="0.3">
      <c r="A4876" s="2" t="s">
        <v>14499</v>
      </c>
      <c r="B4876" s="2" t="s">
        <v>485</v>
      </c>
      <c r="C4876" s="2" t="s">
        <v>14500</v>
      </c>
      <c r="D4876" s="2" t="s">
        <v>19404</v>
      </c>
      <c r="E4876" s="2" t="s">
        <v>14501</v>
      </c>
      <c r="F4876" s="2" t="s">
        <v>19407</v>
      </c>
      <c r="G4876" t="str" cm="1">
        <f t="array" ref="G4876">_xlfn.LAMBDA(_xlpm.x,IF(ISERROR(_xlpm.x),"NODE NOT FOUND",""))(VLOOKUP(A4876,Sheet1!$A$2:$A$7976,1,FALSE))</f>
        <v/>
      </c>
    </row>
    <row r="4877" spans="1:7" ht="16.5" x14ac:dyDescent="0.3">
      <c r="A4877" s="2" t="s">
        <v>14502</v>
      </c>
      <c r="B4877" s="2" t="s">
        <v>485</v>
      </c>
      <c r="C4877" s="2" t="s">
        <v>14503</v>
      </c>
      <c r="D4877" s="2" t="s">
        <v>19404</v>
      </c>
      <c r="E4877" s="2" t="s">
        <v>14504</v>
      </c>
      <c r="F4877" s="2" t="s">
        <v>18980</v>
      </c>
      <c r="G4877" t="str" cm="1">
        <f t="array" ref="G4877">_xlfn.LAMBDA(_xlpm.x,IF(ISERROR(_xlpm.x),"NODE NOT FOUND",""))(VLOOKUP(A4877,Sheet1!$A$2:$A$7976,1,FALSE))</f>
        <v/>
      </c>
    </row>
    <row r="4878" spans="1:7" ht="16.5" x14ac:dyDescent="0.3">
      <c r="A4878" s="2" t="s">
        <v>14505</v>
      </c>
      <c r="B4878" s="2" t="s">
        <v>485</v>
      </c>
      <c r="C4878" s="2" t="s">
        <v>14506</v>
      </c>
      <c r="D4878" s="2" t="s">
        <v>19404</v>
      </c>
      <c r="E4878" s="2" t="s">
        <v>14507</v>
      </c>
      <c r="F4878" s="2" t="s">
        <v>19408</v>
      </c>
      <c r="G4878" t="str" cm="1">
        <f t="array" ref="G4878">_xlfn.LAMBDA(_xlpm.x,IF(ISERROR(_xlpm.x),"NODE NOT FOUND",""))(VLOOKUP(A4878,Sheet1!$A$2:$A$7976,1,FALSE))</f>
        <v/>
      </c>
    </row>
    <row r="4879" spans="1:7" ht="16.5" x14ac:dyDescent="0.3">
      <c r="A4879" s="2" t="s">
        <v>14508</v>
      </c>
      <c r="B4879" s="2" t="s">
        <v>485</v>
      </c>
      <c r="C4879" s="2" t="s">
        <v>14509</v>
      </c>
      <c r="D4879" s="2" t="s">
        <v>19404</v>
      </c>
      <c r="E4879" s="2" t="s">
        <v>14510</v>
      </c>
      <c r="F4879" s="2" t="s">
        <v>19409</v>
      </c>
      <c r="G4879" t="str" cm="1">
        <f t="array" ref="G4879">_xlfn.LAMBDA(_xlpm.x,IF(ISERROR(_xlpm.x),"NODE NOT FOUND",""))(VLOOKUP(A4879,Sheet1!$A$2:$A$7976,1,FALSE))</f>
        <v/>
      </c>
    </row>
    <row r="4880" spans="1:7" ht="16.5" x14ac:dyDescent="0.3">
      <c r="A4880" s="2" t="s">
        <v>14511</v>
      </c>
      <c r="B4880" s="2" t="s">
        <v>485</v>
      </c>
      <c r="C4880" s="2" t="s">
        <v>14512</v>
      </c>
      <c r="D4880" s="2" t="s">
        <v>19404</v>
      </c>
      <c r="E4880" s="2" t="s">
        <v>14513</v>
      </c>
      <c r="F4880" s="2" t="s">
        <v>19410</v>
      </c>
      <c r="G4880" t="str" cm="1">
        <f t="array" ref="G4880">_xlfn.LAMBDA(_xlpm.x,IF(ISERROR(_xlpm.x),"NODE NOT FOUND",""))(VLOOKUP(A4880,Sheet1!$A$2:$A$7976,1,FALSE))</f>
        <v/>
      </c>
    </row>
    <row r="4881" spans="1:7" ht="16.5" x14ac:dyDescent="0.3">
      <c r="A4881" s="2" t="s">
        <v>14514</v>
      </c>
      <c r="B4881" s="2" t="s">
        <v>485</v>
      </c>
      <c r="C4881" s="2" t="s">
        <v>14515</v>
      </c>
      <c r="D4881" s="2" t="s">
        <v>19404</v>
      </c>
      <c r="E4881" s="2" t="s">
        <v>14516</v>
      </c>
      <c r="F4881" s="2" t="s">
        <v>19411</v>
      </c>
      <c r="G4881" t="str" cm="1">
        <f t="array" ref="G4881">_xlfn.LAMBDA(_xlpm.x,IF(ISERROR(_xlpm.x),"NODE NOT FOUND",""))(VLOOKUP(A4881,Sheet1!$A$2:$A$7976,1,FALSE))</f>
        <v/>
      </c>
    </row>
    <row r="4882" spans="1:7" ht="16.5" x14ac:dyDescent="0.3">
      <c r="A4882" s="2" t="s">
        <v>14517</v>
      </c>
      <c r="B4882" s="2" t="s">
        <v>485</v>
      </c>
      <c r="C4882" s="2" t="s">
        <v>14518</v>
      </c>
      <c r="D4882" s="2" t="s">
        <v>19404</v>
      </c>
      <c r="E4882" s="2" t="s">
        <v>14519</v>
      </c>
      <c r="F4882" s="2" t="s">
        <v>19412</v>
      </c>
      <c r="G4882" t="str" cm="1">
        <f t="array" ref="G4882">_xlfn.LAMBDA(_xlpm.x,IF(ISERROR(_xlpm.x),"NODE NOT FOUND",""))(VLOOKUP(A4882,Sheet1!$A$2:$A$7976,1,FALSE))</f>
        <v/>
      </c>
    </row>
    <row r="4883" spans="1:7" ht="16.5" x14ac:dyDescent="0.3">
      <c r="A4883" s="2" t="s">
        <v>14520</v>
      </c>
      <c r="B4883" s="2" t="s">
        <v>485</v>
      </c>
      <c r="C4883" s="2" t="s">
        <v>14521</v>
      </c>
      <c r="D4883" s="2" t="s">
        <v>19404</v>
      </c>
      <c r="E4883" s="2" t="s">
        <v>14522</v>
      </c>
      <c r="F4883" s="2" t="s">
        <v>19413</v>
      </c>
      <c r="G4883" t="str" cm="1">
        <f t="array" ref="G4883">_xlfn.LAMBDA(_xlpm.x,IF(ISERROR(_xlpm.x),"NODE NOT FOUND",""))(VLOOKUP(A4883,Sheet1!$A$2:$A$7976,1,FALSE))</f>
        <v/>
      </c>
    </row>
    <row r="4884" spans="1:7" ht="16.5" x14ac:dyDescent="0.3">
      <c r="A4884" s="2" t="s">
        <v>14523</v>
      </c>
      <c r="B4884" s="2" t="s">
        <v>485</v>
      </c>
      <c r="C4884" s="2" t="s">
        <v>14524</v>
      </c>
      <c r="D4884" s="2" t="s">
        <v>19404</v>
      </c>
      <c r="E4884" s="2" t="s">
        <v>14525</v>
      </c>
      <c r="F4884" s="2" t="s">
        <v>19414</v>
      </c>
      <c r="G4884" t="str" cm="1">
        <f t="array" ref="G4884">_xlfn.LAMBDA(_xlpm.x,IF(ISERROR(_xlpm.x),"NODE NOT FOUND",""))(VLOOKUP(A4884,Sheet1!$A$2:$A$7976,1,FALSE))</f>
        <v/>
      </c>
    </row>
    <row r="4885" spans="1:7" ht="16.5" x14ac:dyDescent="0.3">
      <c r="A4885" s="2" t="s">
        <v>14526</v>
      </c>
      <c r="B4885" s="2" t="s">
        <v>485</v>
      </c>
      <c r="C4885" s="2" t="s">
        <v>14527</v>
      </c>
      <c r="D4885" s="2" t="s">
        <v>19404</v>
      </c>
      <c r="E4885" s="2" t="s">
        <v>14528</v>
      </c>
      <c r="F4885" s="2" t="s">
        <v>19415</v>
      </c>
      <c r="G4885" t="str" cm="1">
        <f t="array" ref="G4885">_xlfn.LAMBDA(_xlpm.x,IF(ISERROR(_xlpm.x),"NODE NOT FOUND",""))(VLOOKUP(A4885,Sheet1!$A$2:$A$7976,1,FALSE))</f>
        <v/>
      </c>
    </row>
    <row r="4886" spans="1:7" ht="16.5" x14ac:dyDescent="0.3">
      <c r="A4886" s="2" t="s">
        <v>14529</v>
      </c>
      <c r="B4886" s="2" t="s">
        <v>485</v>
      </c>
      <c r="C4886" s="2" t="s">
        <v>14530</v>
      </c>
      <c r="D4886" s="2" t="s">
        <v>19404</v>
      </c>
      <c r="E4886" s="2" t="s">
        <v>14531</v>
      </c>
      <c r="F4886" s="2" t="s">
        <v>19416</v>
      </c>
      <c r="G4886" t="str" cm="1">
        <f t="array" ref="G4886">_xlfn.LAMBDA(_xlpm.x,IF(ISERROR(_xlpm.x),"NODE NOT FOUND",""))(VLOOKUP(A4886,Sheet1!$A$2:$A$7976,1,FALSE))</f>
        <v/>
      </c>
    </row>
    <row r="4887" spans="1:7" ht="16.5" x14ac:dyDescent="0.3">
      <c r="A4887" s="2" t="s">
        <v>14612</v>
      </c>
      <c r="B4887" s="2" t="s">
        <v>14561</v>
      </c>
      <c r="C4887" s="2" t="s">
        <v>14613</v>
      </c>
      <c r="D4887" s="2"/>
      <c r="E4887" s="2" t="s">
        <v>14614</v>
      </c>
      <c r="F4887" s="2" t="s">
        <v>19417</v>
      </c>
      <c r="G4887" t="str" cm="1">
        <f t="array" ref="G4887">_xlfn.LAMBDA(_xlpm.x,IF(ISERROR(_xlpm.x),"NODE NOT FOUND",""))(VLOOKUP(A4887,Sheet1!$A$2:$A$7976,1,FALSE))</f>
        <v/>
      </c>
    </row>
    <row r="4888" spans="1:7" ht="16.5" x14ac:dyDescent="0.3">
      <c r="A4888" s="2" t="s">
        <v>14615</v>
      </c>
      <c r="B4888" s="2" t="s">
        <v>14561</v>
      </c>
      <c r="C4888" s="2" t="s">
        <v>14616</v>
      </c>
      <c r="D4888" s="2"/>
      <c r="E4888" s="2" t="s">
        <v>14617</v>
      </c>
      <c r="F4888" s="2" t="s">
        <v>19418</v>
      </c>
      <c r="G4888" t="str" cm="1">
        <f t="array" ref="G4888">_xlfn.LAMBDA(_xlpm.x,IF(ISERROR(_xlpm.x),"NODE NOT FOUND",""))(VLOOKUP(A4888,Sheet1!$A$2:$A$7976,1,FALSE))</f>
        <v/>
      </c>
    </row>
    <row r="4889" spans="1:7" ht="16.5" x14ac:dyDescent="0.3">
      <c r="A4889" s="2" t="s">
        <v>14618</v>
      </c>
      <c r="B4889" s="2" t="s">
        <v>14561</v>
      </c>
      <c r="C4889" s="2" t="s">
        <v>14619</v>
      </c>
      <c r="D4889" s="2"/>
      <c r="E4889" s="2" t="s">
        <v>14620</v>
      </c>
      <c r="F4889" s="2" t="s">
        <v>19419</v>
      </c>
      <c r="G4889" t="str" cm="1">
        <f t="array" ref="G4889">_xlfn.LAMBDA(_xlpm.x,IF(ISERROR(_xlpm.x),"NODE NOT FOUND",""))(VLOOKUP(A4889,Sheet1!$A$2:$A$7976,1,FALSE))</f>
        <v/>
      </c>
    </row>
    <row r="4890" spans="1:7" ht="16.5" x14ac:dyDescent="0.3">
      <c r="A4890" s="2" t="s">
        <v>14775</v>
      </c>
      <c r="B4890" s="2" t="s">
        <v>14561</v>
      </c>
      <c r="C4890" s="2" t="s">
        <v>14776</v>
      </c>
      <c r="D4890" s="2"/>
      <c r="E4890" s="2" t="s">
        <v>13635</v>
      </c>
      <c r="F4890" s="2" t="s">
        <v>19420</v>
      </c>
      <c r="G4890" t="str" cm="1">
        <f t="array" ref="G4890">_xlfn.LAMBDA(_xlpm.x,IF(ISERROR(_xlpm.x),"NODE NOT FOUND",""))(VLOOKUP(A4890,Sheet1!$A$2:$A$7976,1,FALSE))</f>
        <v/>
      </c>
    </row>
    <row r="4891" spans="1:7" ht="16.5" x14ac:dyDescent="0.3">
      <c r="A4891" s="2" t="s">
        <v>14777</v>
      </c>
      <c r="B4891" s="2" t="s">
        <v>14561</v>
      </c>
      <c r="C4891" s="2" t="s">
        <v>14778</v>
      </c>
      <c r="D4891" s="2"/>
      <c r="E4891" s="2" t="s">
        <v>14779</v>
      </c>
      <c r="F4891" s="2" t="s">
        <v>19421</v>
      </c>
      <c r="G4891" t="str" cm="1">
        <f t="array" ref="G4891">_xlfn.LAMBDA(_xlpm.x,IF(ISERROR(_xlpm.x),"NODE NOT FOUND",""))(VLOOKUP(A4891,Sheet1!$A$2:$A$7976,1,FALSE))</f>
        <v/>
      </c>
    </row>
    <row r="4892" spans="1:7" ht="16.5" x14ac:dyDescent="0.3">
      <c r="A4892" s="2" t="s">
        <v>14780</v>
      </c>
      <c r="B4892" s="2" t="s">
        <v>14561</v>
      </c>
      <c r="C4892" s="2" t="s">
        <v>14781</v>
      </c>
      <c r="D4892" s="2"/>
      <c r="E4892" s="2" t="s">
        <v>14782</v>
      </c>
      <c r="F4892" s="2" t="s">
        <v>19422</v>
      </c>
      <c r="G4892" t="str" cm="1">
        <f t="array" ref="G4892">_xlfn.LAMBDA(_xlpm.x,IF(ISERROR(_xlpm.x),"NODE NOT FOUND",""))(VLOOKUP(A4892,Sheet1!$A$2:$A$7976,1,FALSE))</f>
        <v/>
      </c>
    </row>
    <row r="4893" spans="1:7" ht="16.5" x14ac:dyDescent="0.3">
      <c r="A4893" s="2" t="s">
        <v>14786</v>
      </c>
      <c r="B4893" s="2" t="s">
        <v>14561</v>
      </c>
      <c r="C4893" s="2" t="s">
        <v>14787</v>
      </c>
      <c r="D4893" s="2"/>
      <c r="E4893" s="2" t="s">
        <v>14788</v>
      </c>
      <c r="F4893" s="2" t="s">
        <v>19423</v>
      </c>
      <c r="G4893" t="str" cm="1">
        <f t="array" ref="G4893">_xlfn.LAMBDA(_xlpm.x,IF(ISERROR(_xlpm.x),"NODE NOT FOUND",""))(VLOOKUP(A4893,Sheet1!$A$2:$A$7976,1,FALSE))</f>
        <v/>
      </c>
    </row>
    <row r="4894" spans="1:7" ht="16.5" x14ac:dyDescent="0.3">
      <c r="A4894" s="2" t="s">
        <v>14792</v>
      </c>
      <c r="B4894" s="2" t="s">
        <v>14561</v>
      </c>
      <c r="C4894" s="2" t="s">
        <v>14793</v>
      </c>
      <c r="D4894" s="2"/>
      <c r="E4894" s="2" t="s">
        <v>14794</v>
      </c>
      <c r="F4894" s="2" t="s">
        <v>19424</v>
      </c>
      <c r="G4894" t="str" cm="1">
        <f t="array" ref="G4894">_xlfn.LAMBDA(_xlpm.x,IF(ISERROR(_xlpm.x),"NODE NOT FOUND",""))(VLOOKUP(A4894,Sheet1!$A$2:$A$7976,1,FALSE))</f>
        <v/>
      </c>
    </row>
    <row r="4895" spans="1:7" ht="16.5" x14ac:dyDescent="0.3">
      <c r="A4895" s="2" t="s">
        <v>14798</v>
      </c>
      <c r="B4895" s="2" t="s">
        <v>14561</v>
      </c>
      <c r="C4895" s="2" t="s">
        <v>14799</v>
      </c>
      <c r="D4895" s="2"/>
      <c r="E4895" s="2" t="s">
        <v>14800</v>
      </c>
      <c r="F4895" s="2" t="s">
        <v>19425</v>
      </c>
      <c r="G4895" t="str" cm="1">
        <f t="array" ref="G4895">_xlfn.LAMBDA(_xlpm.x,IF(ISERROR(_xlpm.x),"NODE NOT FOUND",""))(VLOOKUP(A4895,Sheet1!$A$2:$A$7976,1,FALSE))</f>
        <v/>
      </c>
    </row>
    <row r="4896" spans="1:7" ht="16.5" x14ac:dyDescent="0.3">
      <c r="A4896" s="2" t="s">
        <v>14801</v>
      </c>
      <c r="B4896" s="2" t="s">
        <v>14561</v>
      </c>
      <c r="C4896" s="2" t="s">
        <v>14802</v>
      </c>
      <c r="D4896" s="2"/>
      <c r="E4896" s="2" t="s">
        <v>14803</v>
      </c>
      <c r="F4896" s="2" t="s">
        <v>19426</v>
      </c>
      <c r="G4896" t="str" cm="1">
        <f t="array" ref="G4896">_xlfn.LAMBDA(_xlpm.x,IF(ISERROR(_xlpm.x),"NODE NOT FOUND",""))(VLOOKUP(A4896,Sheet1!$A$2:$A$7976,1,FALSE))</f>
        <v/>
      </c>
    </row>
    <row r="4897" spans="1:7" ht="16.5" x14ac:dyDescent="0.3">
      <c r="A4897" s="2" t="s">
        <v>14807</v>
      </c>
      <c r="B4897" s="2" t="s">
        <v>14561</v>
      </c>
      <c r="C4897" s="2" t="s">
        <v>14808</v>
      </c>
      <c r="D4897" s="2"/>
      <c r="E4897" s="2" t="s">
        <v>14809</v>
      </c>
      <c r="F4897" s="2" t="s">
        <v>19427</v>
      </c>
      <c r="G4897" t="str" cm="1">
        <f t="array" ref="G4897">_xlfn.LAMBDA(_xlpm.x,IF(ISERROR(_xlpm.x),"NODE NOT FOUND",""))(VLOOKUP(A4897,Sheet1!$A$2:$A$7976,1,FALSE))</f>
        <v/>
      </c>
    </row>
    <row r="4898" spans="1:7" ht="16.5" x14ac:dyDescent="0.3">
      <c r="A4898" s="2" t="s">
        <v>14813</v>
      </c>
      <c r="B4898" s="2" t="s">
        <v>14561</v>
      </c>
      <c r="C4898" s="2" t="s">
        <v>14814</v>
      </c>
      <c r="D4898" s="2"/>
      <c r="E4898" s="2" t="s">
        <v>14815</v>
      </c>
      <c r="F4898" s="2" t="s">
        <v>19428</v>
      </c>
      <c r="G4898" t="str" cm="1">
        <f t="array" ref="G4898">_xlfn.LAMBDA(_xlpm.x,IF(ISERROR(_xlpm.x),"NODE NOT FOUND",""))(VLOOKUP(A4898,Sheet1!$A$2:$A$7976,1,FALSE))</f>
        <v/>
      </c>
    </row>
    <row r="4899" spans="1:7" ht="16.5" x14ac:dyDescent="0.3">
      <c r="A4899" s="2" t="s">
        <v>14819</v>
      </c>
      <c r="B4899" s="2" t="s">
        <v>14561</v>
      </c>
      <c r="C4899" s="2" t="s">
        <v>14820</v>
      </c>
      <c r="D4899" s="2"/>
      <c r="E4899" s="2" t="s">
        <v>14821</v>
      </c>
      <c r="F4899" s="2" t="s">
        <v>19429</v>
      </c>
      <c r="G4899" t="str" cm="1">
        <f t="array" ref="G4899">_xlfn.LAMBDA(_xlpm.x,IF(ISERROR(_xlpm.x),"NODE NOT FOUND",""))(VLOOKUP(A4899,Sheet1!$A$2:$A$7976,1,FALSE))</f>
        <v/>
      </c>
    </row>
    <row r="4900" spans="1:7" ht="16.5" x14ac:dyDescent="0.3">
      <c r="A4900" s="2" t="s">
        <v>14825</v>
      </c>
      <c r="B4900" s="2" t="s">
        <v>14561</v>
      </c>
      <c r="C4900" s="2" t="s">
        <v>14826</v>
      </c>
      <c r="D4900" s="2"/>
      <c r="E4900" s="2" t="s">
        <v>14827</v>
      </c>
      <c r="F4900" s="2" t="s">
        <v>19430</v>
      </c>
      <c r="G4900" t="str" cm="1">
        <f t="array" ref="G4900">_xlfn.LAMBDA(_xlpm.x,IF(ISERROR(_xlpm.x),"NODE NOT FOUND",""))(VLOOKUP(A4900,Sheet1!$A$2:$A$7976,1,FALSE))</f>
        <v/>
      </c>
    </row>
    <row r="4901" spans="1:7" ht="16.5" x14ac:dyDescent="0.3">
      <c r="A4901" s="2" t="s">
        <v>14828</v>
      </c>
      <c r="B4901" s="2" t="s">
        <v>14561</v>
      </c>
      <c r="C4901" s="2" t="s">
        <v>14829</v>
      </c>
      <c r="D4901" s="2"/>
      <c r="E4901" s="2" t="s">
        <v>14830</v>
      </c>
      <c r="F4901" s="2" t="s">
        <v>19431</v>
      </c>
      <c r="G4901" t="str" cm="1">
        <f t="array" ref="G4901">_xlfn.LAMBDA(_xlpm.x,IF(ISERROR(_xlpm.x),"NODE NOT FOUND",""))(VLOOKUP(A4901,Sheet1!$A$2:$A$7976,1,FALSE))</f>
        <v/>
      </c>
    </row>
    <row r="4902" spans="1:7" ht="16.5" x14ac:dyDescent="0.3">
      <c r="A4902" s="2" t="s">
        <v>14834</v>
      </c>
      <c r="B4902" s="2" t="s">
        <v>14561</v>
      </c>
      <c r="C4902" s="2" t="s">
        <v>14835</v>
      </c>
      <c r="D4902" s="2"/>
      <c r="E4902" s="2" t="s">
        <v>19432</v>
      </c>
      <c r="F4902" s="2" t="s">
        <v>19433</v>
      </c>
      <c r="G4902" t="str" cm="1">
        <f t="array" ref="G4902">_xlfn.LAMBDA(_xlpm.x,IF(ISERROR(_xlpm.x),"NODE NOT FOUND",""))(VLOOKUP(A4902,Sheet1!$A$2:$A$7976,1,FALSE))</f>
        <v/>
      </c>
    </row>
    <row r="4903" spans="1:7" ht="16.5" x14ac:dyDescent="0.3">
      <c r="A4903" s="2" t="s">
        <v>14840</v>
      </c>
      <c r="B4903" s="2" t="s">
        <v>14561</v>
      </c>
      <c r="C4903" s="2" t="s">
        <v>14841</v>
      </c>
      <c r="D4903" s="2"/>
      <c r="E4903" s="2" t="s">
        <v>14842</v>
      </c>
      <c r="F4903" s="8" t="s">
        <v>19434</v>
      </c>
      <c r="G4903" t="str" cm="1">
        <f t="array" ref="G4903">_xlfn.LAMBDA(_xlpm.x,IF(ISERROR(_xlpm.x),"NODE NOT FOUND",""))(VLOOKUP(A4903,Sheet1!$A$2:$A$7976,1,FALSE))</f>
        <v/>
      </c>
    </row>
    <row r="4904" spans="1:7" ht="16.5" x14ac:dyDescent="0.3">
      <c r="A4904" s="2" t="s">
        <v>14846</v>
      </c>
      <c r="B4904" s="2" t="s">
        <v>14561</v>
      </c>
      <c r="C4904" s="2" t="s">
        <v>14847</v>
      </c>
      <c r="D4904" s="2"/>
      <c r="E4904" s="2" t="s">
        <v>14848</v>
      </c>
      <c r="F4904" s="2" t="s">
        <v>19435</v>
      </c>
      <c r="G4904" t="str" cm="1">
        <f t="array" ref="G4904">_xlfn.LAMBDA(_xlpm.x,IF(ISERROR(_xlpm.x),"NODE NOT FOUND",""))(VLOOKUP(A4904,Sheet1!$A$2:$A$7976,1,FALSE))</f>
        <v/>
      </c>
    </row>
    <row r="4905" spans="1:7" ht="16.5" x14ac:dyDescent="0.3">
      <c r="A4905" s="2" t="s">
        <v>15121</v>
      </c>
      <c r="B4905" s="2" t="s">
        <v>14561</v>
      </c>
      <c r="C4905" s="2" t="s">
        <v>15122</v>
      </c>
      <c r="D4905" s="2"/>
      <c r="E4905" s="2" t="s">
        <v>15123</v>
      </c>
      <c r="F4905" s="2" t="s">
        <v>19436</v>
      </c>
      <c r="G4905" t="str" cm="1">
        <f t="array" ref="G4905">_xlfn.LAMBDA(_xlpm.x,IF(ISERROR(_xlpm.x),"NODE NOT FOUND",""))(VLOOKUP(A4905,Sheet1!$A$2:$A$7976,1,FALSE))</f>
        <v/>
      </c>
    </row>
    <row r="4906" spans="1:7" ht="16.5" x14ac:dyDescent="0.3">
      <c r="A4906" s="2" t="s">
        <v>15124</v>
      </c>
      <c r="B4906" s="2" t="s">
        <v>14561</v>
      </c>
      <c r="C4906" s="2" t="s">
        <v>15125</v>
      </c>
      <c r="D4906" s="2"/>
      <c r="E4906" s="2" t="s">
        <v>15126</v>
      </c>
      <c r="F4906" s="2" t="s">
        <v>19437</v>
      </c>
      <c r="G4906" t="str" cm="1">
        <f t="array" ref="G4906">_xlfn.LAMBDA(_xlpm.x,IF(ISERROR(_xlpm.x),"NODE NOT FOUND",""))(VLOOKUP(A4906,Sheet1!$A$2:$A$7976,1,FALSE))</f>
        <v/>
      </c>
    </row>
    <row r="4907" spans="1:7" ht="16.5" x14ac:dyDescent="0.3">
      <c r="A4907" s="2" t="s">
        <v>15127</v>
      </c>
      <c r="B4907" s="2" t="s">
        <v>14561</v>
      </c>
      <c r="C4907" s="2" t="s">
        <v>15128</v>
      </c>
      <c r="D4907" s="2"/>
      <c r="E4907" s="2" t="s">
        <v>15129</v>
      </c>
      <c r="F4907" s="2" t="s">
        <v>19438</v>
      </c>
      <c r="G4907" t="str" cm="1">
        <f t="array" ref="G4907">_xlfn.LAMBDA(_xlpm.x,IF(ISERROR(_xlpm.x),"NODE NOT FOUND",""))(VLOOKUP(A4907,Sheet1!$A$2:$A$7976,1,FALSE))</f>
        <v/>
      </c>
    </row>
    <row r="4908" spans="1:7" ht="16.5" x14ac:dyDescent="0.3">
      <c r="A4908" s="2" t="s">
        <v>15130</v>
      </c>
      <c r="B4908" s="2" t="s">
        <v>14561</v>
      </c>
      <c r="C4908" s="2" t="s">
        <v>15131</v>
      </c>
      <c r="D4908" s="2"/>
      <c r="E4908" s="2" t="s">
        <v>15132</v>
      </c>
      <c r="F4908" s="2" t="s">
        <v>19439</v>
      </c>
      <c r="G4908" t="str" cm="1">
        <f t="array" ref="G4908">_xlfn.LAMBDA(_xlpm.x,IF(ISERROR(_xlpm.x),"NODE NOT FOUND",""))(VLOOKUP(A4908,Sheet1!$A$2:$A$7976,1,FALSE))</f>
        <v/>
      </c>
    </row>
    <row r="4909" spans="1:7" ht="16.5" x14ac:dyDescent="0.3">
      <c r="A4909" s="2" t="s">
        <v>15133</v>
      </c>
      <c r="B4909" s="2" t="s">
        <v>14561</v>
      </c>
      <c r="C4909" s="2" t="s">
        <v>15134</v>
      </c>
      <c r="D4909" s="2"/>
      <c r="E4909" s="2" t="s">
        <v>15135</v>
      </c>
      <c r="F4909" s="2" t="s">
        <v>19440</v>
      </c>
      <c r="G4909" t="str" cm="1">
        <f t="array" ref="G4909">_xlfn.LAMBDA(_xlpm.x,IF(ISERROR(_xlpm.x),"NODE NOT FOUND",""))(VLOOKUP(A4909,Sheet1!$A$2:$A$7976,1,FALSE))</f>
        <v/>
      </c>
    </row>
    <row r="4910" spans="1:7" ht="16.5" x14ac:dyDescent="0.3">
      <c r="A4910" s="2" t="s">
        <v>15136</v>
      </c>
      <c r="B4910" s="2" t="s">
        <v>14561</v>
      </c>
      <c r="C4910" s="2" t="s">
        <v>15137</v>
      </c>
      <c r="D4910" s="2"/>
      <c r="E4910" s="2" t="s">
        <v>15138</v>
      </c>
      <c r="F4910" s="2" t="s">
        <v>19441</v>
      </c>
      <c r="G4910" t="str" cm="1">
        <f t="array" ref="G4910">_xlfn.LAMBDA(_xlpm.x,IF(ISERROR(_xlpm.x),"NODE NOT FOUND",""))(VLOOKUP(A4910,Sheet1!$A$2:$A$7976,1,FALSE))</f>
        <v/>
      </c>
    </row>
    <row r="4911" spans="1:7" ht="16.5" x14ac:dyDescent="0.3">
      <c r="A4911" s="2" t="s">
        <v>15139</v>
      </c>
      <c r="B4911" s="2" t="s">
        <v>14561</v>
      </c>
      <c r="C4911" s="2" t="s">
        <v>15140</v>
      </c>
      <c r="D4911" s="2"/>
      <c r="E4911" s="2" t="s">
        <v>15141</v>
      </c>
      <c r="F4911" s="2" t="s">
        <v>19442</v>
      </c>
      <c r="G4911" t="str" cm="1">
        <f t="array" ref="G4911">_xlfn.LAMBDA(_xlpm.x,IF(ISERROR(_xlpm.x),"NODE NOT FOUND",""))(VLOOKUP(A4911,Sheet1!$A$2:$A$7976,1,FALSE))</f>
        <v/>
      </c>
    </row>
    <row r="4912" spans="1:7" ht="16.5" x14ac:dyDescent="0.3">
      <c r="A4912" s="2" t="s">
        <v>15142</v>
      </c>
      <c r="B4912" s="2" t="s">
        <v>14561</v>
      </c>
      <c r="C4912" s="2" t="s">
        <v>15143</v>
      </c>
      <c r="D4912" s="2"/>
      <c r="E4912" s="2" t="s">
        <v>15144</v>
      </c>
      <c r="F4912" s="2" t="s">
        <v>19443</v>
      </c>
      <c r="G4912" t="str" cm="1">
        <f t="array" ref="G4912">_xlfn.LAMBDA(_xlpm.x,IF(ISERROR(_xlpm.x),"NODE NOT FOUND",""))(VLOOKUP(A4912,Sheet1!$A$2:$A$7976,1,FALSE))</f>
        <v/>
      </c>
    </row>
    <row r="4913" spans="1:7" ht="16.5" x14ac:dyDescent="0.3">
      <c r="A4913" s="2" t="s">
        <v>15145</v>
      </c>
      <c r="B4913" s="2" t="s">
        <v>14561</v>
      </c>
      <c r="C4913" s="2" t="s">
        <v>12491</v>
      </c>
      <c r="D4913" s="2"/>
      <c r="E4913" s="2" t="s">
        <v>15146</v>
      </c>
      <c r="F4913" s="2" t="s">
        <v>19444</v>
      </c>
      <c r="G4913" t="str" cm="1">
        <f t="array" ref="G4913">_xlfn.LAMBDA(_xlpm.x,IF(ISERROR(_xlpm.x),"NODE NOT FOUND",""))(VLOOKUP(A4913,Sheet1!$A$2:$A$7976,1,FALSE))</f>
        <v/>
      </c>
    </row>
    <row r="4914" spans="1:7" ht="16.5" x14ac:dyDescent="0.3">
      <c r="A4914" s="2" t="s">
        <v>15147</v>
      </c>
      <c r="B4914" s="2" t="s">
        <v>14561</v>
      </c>
      <c r="C4914" s="2" t="s">
        <v>12490</v>
      </c>
      <c r="D4914" s="2"/>
      <c r="E4914" s="2" t="s">
        <v>15148</v>
      </c>
      <c r="F4914" s="2" t="s">
        <v>19445</v>
      </c>
      <c r="G4914" t="str" cm="1">
        <f t="array" ref="G4914">_xlfn.LAMBDA(_xlpm.x,IF(ISERROR(_xlpm.x),"NODE NOT FOUND",""))(VLOOKUP(A4914,Sheet1!$A$2:$A$7976,1,FALSE))</f>
        <v/>
      </c>
    </row>
    <row r="4915" spans="1:7" ht="16.5" x14ac:dyDescent="0.3">
      <c r="A4915" s="2" t="s">
        <v>15149</v>
      </c>
      <c r="B4915" s="2" t="s">
        <v>14561</v>
      </c>
      <c r="C4915" s="2" t="s">
        <v>15150</v>
      </c>
      <c r="D4915" s="2"/>
      <c r="E4915" s="2" t="s">
        <v>15151</v>
      </c>
      <c r="F4915" s="2" t="s">
        <v>19446</v>
      </c>
      <c r="G4915" t="str" cm="1">
        <f t="array" ref="G4915">_xlfn.LAMBDA(_xlpm.x,IF(ISERROR(_xlpm.x),"NODE NOT FOUND",""))(VLOOKUP(A4915,Sheet1!$A$2:$A$7976,1,FALSE))</f>
        <v/>
      </c>
    </row>
    <row r="4916" spans="1:7" ht="16.5" x14ac:dyDescent="0.3">
      <c r="A4916" s="2" t="s">
        <v>15152</v>
      </c>
      <c r="B4916" s="2" t="s">
        <v>14561</v>
      </c>
      <c r="C4916" s="2" t="s">
        <v>15153</v>
      </c>
      <c r="D4916" s="2"/>
      <c r="E4916" s="2" t="s">
        <v>15154</v>
      </c>
      <c r="F4916" s="2" t="s">
        <v>19447</v>
      </c>
      <c r="G4916" t="str" cm="1">
        <f t="array" ref="G4916">_xlfn.LAMBDA(_xlpm.x,IF(ISERROR(_xlpm.x),"NODE NOT FOUND",""))(VLOOKUP(A4916,Sheet1!$A$2:$A$7976,1,FALSE))</f>
        <v/>
      </c>
    </row>
    <row r="4917" spans="1:7" ht="16.5" x14ac:dyDescent="0.3">
      <c r="A4917" s="2" t="s">
        <v>15155</v>
      </c>
      <c r="B4917" s="2" t="s">
        <v>14561</v>
      </c>
      <c r="C4917" s="2" t="s">
        <v>15156</v>
      </c>
      <c r="D4917" s="2"/>
      <c r="E4917" s="2" t="s">
        <v>15157</v>
      </c>
      <c r="F4917" s="2" t="s">
        <v>19448</v>
      </c>
      <c r="G4917" t="str" cm="1">
        <f t="array" ref="G4917">_xlfn.LAMBDA(_xlpm.x,IF(ISERROR(_xlpm.x),"NODE NOT FOUND",""))(VLOOKUP(A4917,Sheet1!$A$2:$A$7976,1,FALSE))</f>
        <v/>
      </c>
    </row>
    <row r="4918" spans="1:7" ht="16.5" x14ac:dyDescent="0.3">
      <c r="A4918" s="2" t="s">
        <v>15158</v>
      </c>
      <c r="B4918" s="2" t="s">
        <v>14561</v>
      </c>
      <c r="C4918" s="2" t="s">
        <v>15159</v>
      </c>
      <c r="D4918" s="2"/>
      <c r="E4918" s="2" t="s">
        <v>15160</v>
      </c>
      <c r="F4918" s="2" t="s">
        <v>19449</v>
      </c>
      <c r="G4918" t="str" cm="1">
        <f t="array" ref="G4918">_xlfn.LAMBDA(_xlpm.x,IF(ISERROR(_xlpm.x),"NODE NOT FOUND",""))(VLOOKUP(A4918,Sheet1!$A$2:$A$7976,1,FALSE))</f>
        <v/>
      </c>
    </row>
    <row r="4919" spans="1:7" ht="16.5" x14ac:dyDescent="0.3">
      <c r="A4919" s="2" t="s">
        <v>15161</v>
      </c>
      <c r="B4919" s="2" t="s">
        <v>14561</v>
      </c>
      <c r="C4919" s="2" t="s">
        <v>15162</v>
      </c>
      <c r="D4919" s="2"/>
      <c r="E4919" s="2" t="s">
        <v>15163</v>
      </c>
      <c r="F4919" s="2" t="s">
        <v>19450</v>
      </c>
      <c r="G4919" t="str" cm="1">
        <f t="array" ref="G4919">_xlfn.LAMBDA(_xlpm.x,IF(ISERROR(_xlpm.x),"NODE NOT FOUND",""))(VLOOKUP(A4919,Sheet1!$A$2:$A$7976,1,FALSE))</f>
        <v/>
      </c>
    </row>
    <row r="4920" spans="1:7" ht="16.5" x14ac:dyDescent="0.3">
      <c r="A4920" s="2" t="s">
        <v>15164</v>
      </c>
      <c r="B4920" s="2" t="s">
        <v>14561</v>
      </c>
      <c r="C4920" s="2" t="s">
        <v>15165</v>
      </c>
      <c r="D4920" s="2"/>
      <c r="E4920" s="2" t="s">
        <v>15166</v>
      </c>
      <c r="F4920" s="2" t="s">
        <v>19451</v>
      </c>
      <c r="G4920" t="str" cm="1">
        <f t="array" ref="G4920">_xlfn.LAMBDA(_xlpm.x,IF(ISERROR(_xlpm.x),"NODE NOT FOUND",""))(VLOOKUP(A4920,Sheet1!$A$2:$A$7976,1,FALSE))</f>
        <v/>
      </c>
    </row>
    <row r="4921" spans="1:7" ht="16.5" x14ac:dyDescent="0.3">
      <c r="A4921" s="2" t="s">
        <v>15167</v>
      </c>
      <c r="B4921" s="2" t="s">
        <v>14561</v>
      </c>
      <c r="C4921" s="2" t="s">
        <v>15168</v>
      </c>
      <c r="D4921" s="2"/>
      <c r="E4921" s="2" t="s">
        <v>15169</v>
      </c>
      <c r="F4921" s="2" t="s">
        <v>19452</v>
      </c>
      <c r="G4921" t="str" cm="1">
        <f t="array" ref="G4921">_xlfn.LAMBDA(_xlpm.x,IF(ISERROR(_xlpm.x),"NODE NOT FOUND",""))(VLOOKUP(A4921,Sheet1!$A$2:$A$7976,1,FALSE))</f>
        <v/>
      </c>
    </row>
    <row r="4922" spans="1:7" ht="16.5" x14ac:dyDescent="0.3">
      <c r="A4922" s="2" t="s">
        <v>15170</v>
      </c>
      <c r="B4922" s="2" t="s">
        <v>14561</v>
      </c>
      <c r="C4922" s="2" t="s">
        <v>15171</v>
      </c>
      <c r="D4922" s="2"/>
      <c r="E4922" s="2" t="s">
        <v>15172</v>
      </c>
      <c r="F4922" s="2" t="s">
        <v>19453</v>
      </c>
      <c r="G4922" t="str" cm="1">
        <f t="array" ref="G4922">_xlfn.LAMBDA(_xlpm.x,IF(ISERROR(_xlpm.x),"NODE NOT FOUND",""))(VLOOKUP(A4922,Sheet1!$A$2:$A$7976,1,FALSE))</f>
        <v/>
      </c>
    </row>
    <row r="4923" spans="1:7" ht="16.5" x14ac:dyDescent="0.3">
      <c r="A4923" s="2" t="s">
        <v>15173</v>
      </c>
      <c r="B4923" s="2" t="s">
        <v>14561</v>
      </c>
      <c r="C4923" s="2" t="s">
        <v>15174</v>
      </c>
      <c r="D4923" s="2"/>
      <c r="E4923" s="2" t="s">
        <v>15175</v>
      </c>
      <c r="F4923" s="2" t="s">
        <v>19454</v>
      </c>
      <c r="G4923" t="str" cm="1">
        <f t="array" ref="G4923">_xlfn.LAMBDA(_xlpm.x,IF(ISERROR(_xlpm.x),"NODE NOT FOUND",""))(VLOOKUP(A4923,Sheet1!$A$2:$A$7976,1,FALSE))</f>
        <v/>
      </c>
    </row>
    <row r="4924" spans="1:7" ht="16.5" x14ac:dyDescent="0.3">
      <c r="A4924" s="2" t="s">
        <v>15176</v>
      </c>
      <c r="B4924" s="2" t="s">
        <v>14561</v>
      </c>
      <c r="C4924" s="2" t="s">
        <v>15177</v>
      </c>
      <c r="D4924" s="2"/>
      <c r="E4924" s="2" t="s">
        <v>15178</v>
      </c>
      <c r="F4924" s="2" t="s">
        <v>19455</v>
      </c>
      <c r="G4924" t="str" cm="1">
        <f t="array" ref="G4924">_xlfn.LAMBDA(_xlpm.x,IF(ISERROR(_xlpm.x),"NODE NOT FOUND",""))(VLOOKUP(A4924,Sheet1!$A$2:$A$7976,1,FALSE))</f>
        <v/>
      </c>
    </row>
    <row r="4925" spans="1:7" ht="16.5" x14ac:dyDescent="0.3">
      <c r="A4925" s="2" t="s">
        <v>15179</v>
      </c>
      <c r="B4925" s="2" t="s">
        <v>14561</v>
      </c>
      <c r="C4925" s="2" t="s">
        <v>15180</v>
      </c>
      <c r="D4925" s="2"/>
      <c r="E4925" s="2" t="s">
        <v>15181</v>
      </c>
      <c r="F4925" s="2" t="s">
        <v>19456</v>
      </c>
      <c r="G4925" t="str" cm="1">
        <f t="array" ref="G4925">_xlfn.LAMBDA(_xlpm.x,IF(ISERROR(_xlpm.x),"NODE NOT FOUND",""))(VLOOKUP(A4925,Sheet1!$A$2:$A$7976,1,FALSE))</f>
        <v/>
      </c>
    </row>
    <row r="4926" spans="1:7" ht="16.5" x14ac:dyDescent="0.3">
      <c r="A4926" s="2" t="s">
        <v>15182</v>
      </c>
      <c r="B4926" s="2" t="s">
        <v>14561</v>
      </c>
      <c r="C4926" s="2" t="s">
        <v>15183</v>
      </c>
      <c r="D4926" s="2"/>
      <c r="E4926" s="2" t="s">
        <v>15184</v>
      </c>
      <c r="F4926" s="2" t="s">
        <v>19457</v>
      </c>
      <c r="G4926" t="str" cm="1">
        <f t="array" ref="G4926">_xlfn.LAMBDA(_xlpm.x,IF(ISERROR(_xlpm.x),"NODE NOT FOUND",""))(VLOOKUP(A4926,Sheet1!$A$2:$A$7976,1,FALSE))</f>
        <v/>
      </c>
    </row>
    <row r="4927" spans="1:7" ht="16.5" x14ac:dyDescent="0.3">
      <c r="A4927" s="2" t="s">
        <v>15185</v>
      </c>
      <c r="B4927" s="2" t="s">
        <v>14561</v>
      </c>
      <c r="C4927" s="2" t="s">
        <v>15186</v>
      </c>
      <c r="D4927" s="2"/>
      <c r="E4927" s="2" t="s">
        <v>15187</v>
      </c>
      <c r="F4927" s="2" t="s">
        <v>19458</v>
      </c>
      <c r="G4927" t="str" cm="1">
        <f t="array" ref="G4927">_xlfn.LAMBDA(_xlpm.x,IF(ISERROR(_xlpm.x),"NODE NOT FOUND",""))(VLOOKUP(A4927,Sheet1!$A$2:$A$7976,1,FALSE))</f>
        <v/>
      </c>
    </row>
    <row r="4928" spans="1:7" ht="16.5" x14ac:dyDescent="0.3">
      <c r="A4928" s="2" t="s">
        <v>15188</v>
      </c>
      <c r="B4928" s="2" t="s">
        <v>14561</v>
      </c>
      <c r="C4928" s="2" t="s">
        <v>15189</v>
      </c>
      <c r="D4928" s="2"/>
      <c r="E4928" s="2" t="s">
        <v>15190</v>
      </c>
      <c r="F4928" s="2" t="s">
        <v>19459</v>
      </c>
      <c r="G4928" t="str" cm="1">
        <f t="array" ref="G4928">_xlfn.LAMBDA(_xlpm.x,IF(ISERROR(_xlpm.x),"NODE NOT FOUND",""))(VLOOKUP(A4928,Sheet1!$A$2:$A$7976,1,FALSE))</f>
        <v/>
      </c>
    </row>
    <row r="4929" spans="1:7" ht="16.5" x14ac:dyDescent="0.3">
      <c r="A4929" s="2" t="s">
        <v>15191</v>
      </c>
      <c r="B4929" s="2" t="s">
        <v>14561</v>
      </c>
      <c r="C4929" s="2" t="s">
        <v>15192</v>
      </c>
      <c r="D4929" s="2"/>
      <c r="E4929" s="2" t="s">
        <v>15193</v>
      </c>
      <c r="F4929" s="2" t="s">
        <v>19460</v>
      </c>
      <c r="G4929" t="str" cm="1">
        <f t="array" ref="G4929">_xlfn.LAMBDA(_xlpm.x,IF(ISERROR(_xlpm.x),"NODE NOT FOUND",""))(VLOOKUP(A4929,Sheet1!$A$2:$A$7976,1,FALSE))</f>
        <v/>
      </c>
    </row>
    <row r="4930" spans="1:7" ht="16.5" x14ac:dyDescent="0.3">
      <c r="A4930" s="2" t="s">
        <v>15194</v>
      </c>
      <c r="B4930" s="2" t="s">
        <v>14561</v>
      </c>
      <c r="C4930" s="2" t="s">
        <v>15195</v>
      </c>
      <c r="D4930" s="2"/>
      <c r="E4930" s="2" t="s">
        <v>15196</v>
      </c>
      <c r="F4930" s="2" t="s">
        <v>19461</v>
      </c>
      <c r="G4930" t="str" cm="1">
        <f t="array" ref="G4930">_xlfn.LAMBDA(_xlpm.x,IF(ISERROR(_xlpm.x),"NODE NOT FOUND",""))(VLOOKUP(A4930,Sheet1!$A$2:$A$7976,1,FALSE))</f>
        <v/>
      </c>
    </row>
    <row r="4931" spans="1:7" ht="16.5" x14ac:dyDescent="0.3">
      <c r="A4931" s="2" t="s">
        <v>15197</v>
      </c>
      <c r="B4931" s="2" t="s">
        <v>14561</v>
      </c>
      <c r="C4931" s="2" t="s">
        <v>15198</v>
      </c>
      <c r="D4931" s="2"/>
      <c r="E4931" s="2" t="s">
        <v>15199</v>
      </c>
      <c r="F4931" s="2" t="s">
        <v>19462</v>
      </c>
      <c r="G4931" t="str" cm="1">
        <f t="array" ref="G4931">_xlfn.LAMBDA(_xlpm.x,IF(ISERROR(_xlpm.x),"NODE NOT FOUND",""))(VLOOKUP(A4931,Sheet1!$A$2:$A$7976,1,FALSE))</f>
        <v/>
      </c>
    </row>
    <row r="4932" spans="1:7" ht="16.5" x14ac:dyDescent="0.3">
      <c r="A4932" s="2" t="s">
        <v>19463</v>
      </c>
      <c r="B4932" s="2" t="s">
        <v>19464</v>
      </c>
      <c r="C4932" s="2" t="s">
        <v>19465</v>
      </c>
      <c r="D4932" s="2"/>
      <c r="E4932" s="2" t="s">
        <v>19466</v>
      </c>
      <c r="F4932" s="2" t="s">
        <v>19467</v>
      </c>
      <c r="G4932" t="str" cm="1">
        <f t="array" ref="G4932">_xlfn.LAMBDA(_xlpm.x,IF(ISERROR(_xlpm.x),"NODE NOT FOUND",""))(VLOOKUP(A4932,Sheet1!$A$2:$A$7976,1,FALSE))</f>
        <v>NODE NOT FOUND</v>
      </c>
    </row>
    <row r="4933" spans="1:7" ht="16.5" x14ac:dyDescent="0.3">
      <c r="A4933" s="2" t="s">
        <v>19468</v>
      </c>
      <c r="B4933" s="2" t="s">
        <v>19469</v>
      </c>
      <c r="C4933" s="2" t="s">
        <v>19470</v>
      </c>
      <c r="D4933" s="2"/>
      <c r="E4933" s="2" t="s">
        <v>19471</v>
      </c>
      <c r="F4933" s="2" t="s">
        <v>19472</v>
      </c>
      <c r="G4933" t="str" cm="1">
        <f t="array" ref="G4933">_xlfn.LAMBDA(_xlpm.x,IF(ISERROR(_xlpm.x),"NODE NOT FOUND",""))(VLOOKUP(A4933,Sheet1!$A$2:$A$7976,1,FALSE))</f>
        <v>NODE NOT FOUND</v>
      </c>
    </row>
    <row r="4934" spans="1:7" ht="16.5" x14ac:dyDescent="0.3">
      <c r="A4934" s="2" t="s">
        <v>19473</v>
      </c>
      <c r="B4934" s="2" t="s">
        <v>19469</v>
      </c>
      <c r="C4934" s="2" t="s">
        <v>19474</v>
      </c>
      <c r="D4934" s="2"/>
      <c r="E4934" s="2" t="s">
        <v>19475</v>
      </c>
      <c r="F4934" s="2" t="s">
        <v>19476</v>
      </c>
      <c r="G4934" t="str" cm="1">
        <f t="array" ref="G4934">_xlfn.LAMBDA(_xlpm.x,IF(ISERROR(_xlpm.x),"NODE NOT FOUND",""))(VLOOKUP(A4934,Sheet1!$A$2:$A$7976,1,FALSE))</f>
        <v>NODE NOT FOUND</v>
      </c>
    </row>
    <row r="4935" spans="1:7" ht="16.5" x14ac:dyDescent="0.3">
      <c r="A4935" s="2" t="s">
        <v>19477</v>
      </c>
      <c r="B4935" s="2" t="s">
        <v>19478</v>
      </c>
      <c r="C4935" s="2" t="s">
        <v>19479</v>
      </c>
      <c r="D4935" s="2"/>
      <c r="E4935" s="2" t="s">
        <v>19480</v>
      </c>
      <c r="F4935" s="2" t="s">
        <v>19481</v>
      </c>
      <c r="G4935" t="str" cm="1">
        <f t="array" ref="G4935">_xlfn.LAMBDA(_xlpm.x,IF(ISERROR(_xlpm.x),"NODE NOT FOUND",""))(VLOOKUP(A4935,Sheet1!$A$2:$A$7976,1,FALSE))</f>
        <v>NODE NOT FOUND</v>
      </c>
    </row>
    <row r="4936" spans="1:7" ht="16.5" x14ac:dyDescent="0.3">
      <c r="A4936" s="2" t="s">
        <v>19482</v>
      </c>
      <c r="B4936" s="2" t="s">
        <v>19478</v>
      </c>
      <c r="C4936" s="2" t="s">
        <v>19483</v>
      </c>
      <c r="D4936" s="2"/>
      <c r="E4936" s="2" t="s">
        <v>2608</v>
      </c>
      <c r="F4936" s="2" t="s">
        <v>16558</v>
      </c>
      <c r="G4936" t="str" cm="1">
        <f t="array" ref="G4936">_xlfn.LAMBDA(_xlpm.x,IF(ISERROR(_xlpm.x),"NODE NOT FOUND",""))(VLOOKUP(A4936,Sheet1!$A$2:$A$7976,1,FALSE))</f>
        <v>NODE NOT FOUND</v>
      </c>
    </row>
    <row r="4937" spans="1:7" ht="16.5" x14ac:dyDescent="0.3">
      <c r="A4937" s="2" t="s">
        <v>19484</v>
      </c>
      <c r="B4937" s="2" t="s">
        <v>19478</v>
      </c>
      <c r="C4937" s="2" t="s">
        <v>19485</v>
      </c>
      <c r="D4937" s="2"/>
      <c r="E4937" s="2" t="s">
        <v>19486</v>
      </c>
      <c r="F4937" s="2" t="s">
        <v>19487</v>
      </c>
      <c r="G4937" t="str" cm="1">
        <f t="array" ref="G4937">_xlfn.LAMBDA(_xlpm.x,IF(ISERROR(_xlpm.x),"NODE NOT FOUND",""))(VLOOKUP(A4937,Sheet1!$A$2:$A$7976,1,FALSE))</f>
        <v>NODE NOT FOUND</v>
      </c>
    </row>
    <row r="4938" spans="1:7" ht="16.5" x14ac:dyDescent="0.3">
      <c r="A4938" s="2" t="s">
        <v>19488</v>
      </c>
      <c r="B4938" s="2" t="s">
        <v>19478</v>
      </c>
      <c r="C4938" s="2" t="s">
        <v>19489</v>
      </c>
      <c r="D4938" s="2"/>
      <c r="E4938" s="2" t="s">
        <v>19490</v>
      </c>
      <c r="F4938" s="2" t="s">
        <v>19491</v>
      </c>
      <c r="G4938" t="str" cm="1">
        <f t="array" ref="G4938">_xlfn.LAMBDA(_xlpm.x,IF(ISERROR(_xlpm.x),"NODE NOT FOUND",""))(VLOOKUP(A4938,Sheet1!$A$2:$A$7976,1,FALSE))</f>
        <v>NODE NOT FOUND</v>
      </c>
    </row>
    <row r="4939" spans="1:7" ht="16.5" x14ac:dyDescent="0.3">
      <c r="A4939" s="2" t="s">
        <v>19492</v>
      </c>
      <c r="B4939" s="2" t="s">
        <v>19478</v>
      </c>
      <c r="C4939" s="2" t="s">
        <v>19493</v>
      </c>
      <c r="D4939" s="2"/>
      <c r="E4939" s="2" t="s">
        <v>19494</v>
      </c>
      <c r="F4939" s="2" t="s">
        <v>19495</v>
      </c>
      <c r="G4939" t="str" cm="1">
        <f t="array" ref="G4939">_xlfn.LAMBDA(_xlpm.x,IF(ISERROR(_xlpm.x),"NODE NOT FOUND",""))(VLOOKUP(A4939,Sheet1!$A$2:$A$7976,1,FALSE))</f>
        <v>NODE NOT FOUND</v>
      </c>
    </row>
    <row r="4940" spans="1:7" ht="16.5" x14ac:dyDescent="0.3">
      <c r="A4940" s="2" t="s">
        <v>19496</v>
      </c>
      <c r="B4940" s="2" t="s">
        <v>19478</v>
      </c>
      <c r="C4940" s="2" t="s">
        <v>19497</v>
      </c>
      <c r="D4940" s="2"/>
      <c r="E4940" s="2" t="s">
        <v>19498</v>
      </c>
      <c r="F4940" s="2" t="s">
        <v>19499</v>
      </c>
      <c r="G4940" t="str" cm="1">
        <f t="array" ref="G4940">_xlfn.LAMBDA(_xlpm.x,IF(ISERROR(_xlpm.x),"NODE NOT FOUND",""))(VLOOKUP(A4940,Sheet1!$A$2:$A$7976,1,FALSE))</f>
        <v>NODE NOT FOUND</v>
      </c>
    </row>
    <row r="4941" spans="1:7" ht="16.5" x14ac:dyDescent="0.3">
      <c r="A4941" s="2" t="s">
        <v>19500</v>
      </c>
      <c r="B4941" s="2" t="s">
        <v>19478</v>
      </c>
      <c r="C4941" s="2" t="s">
        <v>19501</v>
      </c>
      <c r="D4941" s="2"/>
      <c r="E4941" s="2" t="s">
        <v>19502</v>
      </c>
      <c r="F4941" s="2" t="s">
        <v>19503</v>
      </c>
      <c r="G4941" t="str" cm="1">
        <f t="array" ref="G4941">_xlfn.LAMBDA(_xlpm.x,IF(ISERROR(_xlpm.x),"NODE NOT FOUND",""))(VLOOKUP(A4941,Sheet1!$A$2:$A$7976,1,FALSE))</f>
        <v>NODE NOT FOUND</v>
      </c>
    </row>
    <row r="4942" spans="1:7" ht="16.5" x14ac:dyDescent="0.3">
      <c r="A4942" s="2" t="s">
        <v>19504</v>
      </c>
      <c r="B4942" s="2" t="s">
        <v>19478</v>
      </c>
      <c r="C4942" s="2" t="s">
        <v>19505</v>
      </c>
      <c r="D4942" s="2"/>
      <c r="E4942" s="2" t="s">
        <v>19506</v>
      </c>
      <c r="F4942" s="2" t="s">
        <v>19507</v>
      </c>
      <c r="G4942" t="str" cm="1">
        <f t="array" ref="G4942">_xlfn.LAMBDA(_xlpm.x,IF(ISERROR(_xlpm.x),"NODE NOT FOUND",""))(VLOOKUP(A4942,Sheet1!$A$2:$A$7976,1,FALSE))</f>
        <v>NODE NOT FOUND</v>
      </c>
    </row>
    <row r="4943" spans="1:7" ht="16.5" x14ac:dyDescent="0.3">
      <c r="A4943" s="2" t="s">
        <v>19508</v>
      </c>
      <c r="B4943" s="2" t="s">
        <v>19478</v>
      </c>
      <c r="C4943" s="2" t="s">
        <v>19509</v>
      </c>
      <c r="D4943" s="2"/>
      <c r="E4943" s="2" t="s">
        <v>19510</v>
      </c>
      <c r="F4943" s="2" t="s">
        <v>19511</v>
      </c>
      <c r="G4943" t="str" cm="1">
        <f t="array" ref="G4943">_xlfn.LAMBDA(_xlpm.x,IF(ISERROR(_xlpm.x),"NODE NOT FOUND",""))(VLOOKUP(A4943,Sheet1!$A$2:$A$7976,1,FALSE))</f>
        <v>NODE NOT FOUND</v>
      </c>
    </row>
    <row r="4944" spans="1:7" ht="16.5" x14ac:dyDescent="0.3">
      <c r="A4944" s="2" t="s">
        <v>19512</v>
      </c>
      <c r="B4944" s="2" t="s">
        <v>19478</v>
      </c>
      <c r="C4944" s="2" t="s">
        <v>19513</v>
      </c>
      <c r="D4944" s="2"/>
      <c r="E4944" s="2" t="s">
        <v>13902</v>
      </c>
      <c r="F4944" s="2" t="s">
        <v>15750</v>
      </c>
      <c r="G4944" t="str" cm="1">
        <f t="array" ref="G4944">_xlfn.LAMBDA(_xlpm.x,IF(ISERROR(_xlpm.x),"NODE NOT FOUND",""))(VLOOKUP(A4944,Sheet1!$A$2:$A$7976,1,FALSE))</f>
        <v>NODE NOT FOUND</v>
      </c>
    </row>
    <row r="4945" spans="1:7" ht="16.5" x14ac:dyDescent="0.3">
      <c r="A4945" s="2" t="s">
        <v>19514</v>
      </c>
      <c r="B4945" s="2" t="s">
        <v>19478</v>
      </c>
      <c r="C4945" s="2" t="s">
        <v>19515</v>
      </c>
      <c r="D4945" s="2"/>
      <c r="E4945" s="2" t="s">
        <v>10288</v>
      </c>
      <c r="F4945" s="2" t="s">
        <v>17436</v>
      </c>
      <c r="G4945" t="str" cm="1">
        <f t="array" ref="G4945">_xlfn.LAMBDA(_xlpm.x,IF(ISERROR(_xlpm.x),"NODE NOT FOUND",""))(VLOOKUP(A4945,Sheet1!$A$2:$A$7976,1,FALSE))</f>
        <v>NODE NOT FOUND</v>
      </c>
    </row>
    <row r="4946" spans="1:7" ht="16.5" x14ac:dyDescent="0.3">
      <c r="A4946" s="2" t="s">
        <v>19516</v>
      </c>
      <c r="B4946" s="2" t="s">
        <v>19478</v>
      </c>
      <c r="C4946" s="2" t="s">
        <v>19517</v>
      </c>
      <c r="D4946" s="2" t="s">
        <v>19518</v>
      </c>
      <c r="E4946" s="2" t="s">
        <v>19519</v>
      </c>
      <c r="F4946" s="2" t="s">
        <v>19520</v>
      </c>
      <c r="G4946" t="str" cm="1">
        <f t="array" ref="G4946">_xlfn.LAMBDA(_xlpm.x,IF(ISERROR(_xlpm.x),"NODE NOT FOUND",""))(VLOOKUP(A4946,Sheet1!$A$2:$A$7976,1,FALSE))</f>
        <v>NODE NOT FOUND</v>
      </c>
    </row>
    <row r="4947" spans="1:7" ht="16.5" x14ac:dyDescent="0.3">
      <c r="A4947" s="2" t="s">
        <v>19521</v>
      </c>
      <c r="B4947" s="2" t="s">
        <v>19478</v>
      </c>
      <c r="C4947" s="2" t="s">
        <v>19522</v>
      </c>
      <c r="D4947" s="2" t="s">
        <v>19518</v>
      </c>
      <c r="E4947" s="2" t="s">
        <v>19523</v>
      </c>
      <c r="F4947" s="2" t="s">
        <v>19524</v>
      </c>
      <c r="G4947" t="str" cm="1">
        <f t="array" ref="G4947">_xlfn.LAMBDA(_xlpm.x,IF(ISERROR(_xlpm.x),"NODE NOT FOUND",""))(VLOOKUP(A4947,Sheet1!$A$2:$A$7976,1,FALSE))</f>
        <v>NODE NOT FOUND</v>
      </c>
    </row>
    <row r="4948" spans="1:7" ht="16.5" x14ac:dyDescent="0.3">
      <c r="A4948" s="2" t="s">
        <v>19525</v>
      </c>
      <c r="B4948" s="2" t="s">
        <v>19478</v>
      </c>
      <c r="C4948" s="2" t="s">
        <v>19526</v>
      </c>
      <c r="D4948" s="2" t="s">
        <v>19518</v>
      </c>
      <c r="E4948" s="2" t="s">
        <v>19527</v>
      </c>
      <c r="F4948" s="2" t="s">
        <v>19528</v>
      </c>
      <c r="G4948" t="str" cm="1">
        <f t="array" ref="G4948">_xlfn.LAMBDA(_xlpm.x,IF(ISERROR(_xlpm.x),"NODE NOT FOUND",""))(VLOOKUP(A4948,Sheet1!$A$2:$A$7976,1,FALSE))</f>
        <v>NODE NOT FOUND</v>
      </c>
    </row>
    <row r="4949" spans="1:7" ht="16.5" x14ac:dyDescent="0.3">
      <c r="A4949" s="2" t="s">
        <v>19529</v>
      </c>
      <c r="B4949" s="2" t="s">
        <v>19478</v>
      </c>
      <c r="C4949" s="2" t="s">
        <v>19530</v>
      </c>
      <c r="D4949" s="2" t="s">
        <v>19518</v>
      </c>
      <c r="E4949" s="2" t="s">
        <v>19531</v>
      </c>
      <c r="F4949" s="2" t="s">
        <v>19532</v>
      </c>
      <c r="G4949" t="str" cm="1">
        <f t="array" ref="G4949">_xlfn.LAMBDA(_xlpm.x,IF(ISERROR(_xlpm.x),"NODE NOT FOUND",""))(VLOOKUP(A4949,Sheet1!$A$2:$A$7976,1,FALSE))</f>
        <v>NODE NOT FOUND</v>
      </c>
    </row>
    <row r="4950" spans="1:7" ht="16.5" x14ac:dyDescent="0.3">
      <c r="A4950" s="2" t="s">
        <v>19533</v>
      </c>
      <c r="B4950" s="2" t="s">
        <v>19478</v>
      </c>
      <c r="C4950" s="2" t="s">
        <v>19534</v>
      </c>
      <c r="D4950" s="2" t="s">
        <v>19518</v>
      </c>
      <c r="E4950" s="2" t="s">
        <v>19535</v>
      </c>
      <c r="F4950" s="2" t="s">
        <v>19536</v>
      </c>
      <c r="G4950" t="str" cm="1">
        <f t="array" ref="G4950">_xlfn.LAMBDA(_xlpm.x,IF(ISERROR(_xlpm.x),"NODE NOT FOUND",""))(VLOOKUP(A4950,Sheet1!$A$2:$A$7976,1,FALSE))</f>
        <v>NODE NOT FOUND</v>
      </c>
    </row>
    <row r="4951" spans="1:7" ht="16.5" x14ac:dyDescent="0.3">
      <c r="A4951" s="2" t="s">
        <v>19537</v>
      </c>
      <c r="B4951" s="2" t="s">
        <v>19538</v>
      </c>
      <c r="C4951" s="2" t="s">
        <v>19534</v>
      </c>
      <c r="D4951" s="2" t="s">
        <v>19518</v>
      </c>
      <c r="E4951" s="2" t="s">
        <v>19539</v>
      </c>
      <c r="F4951" s="2" t="s">
        <v>19540</v>
      </c>
      <c r="G4951" t="str" cm="1">
        <f t="array" ref="G4951">_xlfn.LAMBDA(_xlpm.x,IF(ISERROR(_xlpm.x),"NODE NOT FOUND",""))(VLOOKUP(A4951,Sheet1!$A$2:$A$7976,1,FALSE))</f>
        <v>NODE NOT FOUND</v>
      </c>
    </row>
    <row r="4952" spans="1:7" ht="16.5" x14ac:dyDescent="0.3">
      <c r="A4952" s="2" t="s">
        <v>19541</v>
      </c>
      <c r="B4952" s="2" t="s">
        <v>19478</v>
      </c>
      <c r="C4952" s="2" t="s">
        <v>19542</v>
      </c>
      <c r="D4952" s="2" t="s">
        <v>19518</v>
      </c>
      <c r="E4952" s="2" t="s">
        <v>19543</v>
      </c>
      <c r="F4952" s="2" t="s">
        <v>19544</v>
      </c>
      <c r="G4952" t="str" cm="1">
        <f t="array" ref="G4952">_xlfn.LAMBDA(_xlpm.x,IF(ISERROR(_xlpm.x),"NODE NOT FOUND",""))(VLOOKUP(A4952,Sheet1!$A$2:$A$7976,1,FALSE))</f>
        <v>NODE NOT FOUND</v>
      </c>
    </row>
    <row r="4953" spans="1:7" ht="16.5" x14ac:dyDescent="0.3">
      <c r="A4953" s="2" t="s">
        <v>19545</v>
      </c>
      <c r="B4953" s="2" t="s">
        <v>19478</v>
      </c>
      <c r="C4953" s="2" t="s">
        <v>19546</v>
      </c>
      <c r="D4953" s="2" t="s">
        <v>19518</v>
      </c>
      <c r="E4953" s="2" t="s">
        <v>19547</v>
      </c>
      <c r="F4953" s="2" t="s">
        <v>19548</v>
      </c>
      <c r="G4953" t="str" cm="1">
        <f t="array" ref="G4953">_xlfn.LAMBDA(_xlpm.x,IF(ISERROR(_xlpm.x),"NODE NOT FOUND",""))(VLOOKUP(A4953,Sheet1!$A$2:$A$7976,1,FALSE))</f>
        <v>NODE NOT FOUND</v>
      </c>
    </row>
    <row r="4954" spans="1:7" ht="16.5" x14ac:dyDescent="0.3">
      <c r="A4954" s="2" t="s">
        <v>19549</v>
      </c>
      <c r="B4954" s="2" t="s">
        <v>19478</v>
      </c>
      <c r="C4954" s="2" t="s">
        <v>19550</v>
      </c>
      <c r="D4954" s="2" t="s">
        <v>19518</v>
      </c>
      <c r="E4954" s="2" t="s">
        <v>19551</v>
      </c>
      <c r="F4954" s="2" t="s">
        <v>19552</v>
      </c>
      <c r="G4954" t="str" cm="1">
        <f t="array" ref="G4954">_xlfn.LAMBDA(_xlpm.x,IF(ISERROR(_xlpm.x),"NODE NOT FOUND",""))(VLOOKUP(A4954,Sheet1!$A$2:$A$7976,1,FALSE))</f>
        <v>NODE NOT FOUND</v>
      </c>
    </row>
    <row r="4955" spans="1:7" ht="16.5" x14ac:dyDescent="0.3">
      <c r="A4955" s="2" t="s">
        <v>19553</v>
      </c>
      <c r="B4955" s="2" t="s">
        <v>19478</v>
      </c>
      <c r="C4955" s="2" t="s">
        <v>19554</v>
      </c>
      <c r="D4955" s="2" t="s">
        <v>19518</v>
      </c>
      <c r="E4955" s="2" t="s">
        <v>19555</v>
      </c>
      <c r="F4955" s="2" t="s">
        <v>19556</v>
      </c>
      <c r="G4955" t="str" cm="1">
        <f t="array" ref="G4955">_xlfn.LAMBDA(_xlpm.x,IF(ISERROR(_xlpm.x),"NODE NOT FOUND",""))(VLOOKUP(A4955,Sheet1!$A$2:$A$7976,1,FALSE))</f>
        <v>NODE NOT FOUND</v>
      </c>
    </row>
    <row r="4956" spans="1:7" ht="16.5" x14ac:dyDescent="0.3">
      <c r="A4956" s="2" t="s">
        <v>19557</v>
      </c>
      <c r="B4956" s="2" t="s">
        <v>19558</v>
      </c>
      <c r="C4956" s="2" t="s">
        <v>19559</v>
      </c>
      <c r="D4956" s="2" t="s">
        <v>19518</v>
      </c>
      <c r="E4956" s="2" t="s">
        <v>19560</v>
      </c>
      <c r="F4956" s="2" t="s">
        <v>19561</v>
      </c>
      <c r="G4956" t="str" cm="1">
        <f t="array" ref="G4956">_xlfn.LAMBDA(_xlpm.x,IF(ISERROR(_xlpm.x),"NODE NOT FOUND",""))(VLOOKUP(A4956,Sheet1!$A$2:$A$7976,1,FALSE))</f>
        <v>NODE NOT FOUND</v>
      </c>
    </row>
    <row r="4957" spans="1:7" ht="16.5" x14ac:dyDescent="0.3">
      <c r="A4957" s="2" t="s">
        <v>19562</v>
      </c>
      <c r="B4957" s="2" t="s">
        <v>19478</v>
      </c>
      <c r="C4957" s="2" t="s">
        <v>19563</v>
      </c>
      <c r="D4957" s="2" t="s">
        <v>19564</v>
      </c>
      <c r="E4957" s="2" t="s">
        <v>11258</v>
      </c>
      <c r="F4957" s="2" t="s">
        <v>19207</v>
      </c>
      <c r="G4957" t="str" cm="1">
        <f t="array" ref="G4957">_xlfn.LAMBDA(_xlpm.x,IF(ISERROR(_xlpm.x),"NODE NOT FOUND",""))(VLOOKUP(A4957,Sheet1!$A$2:$A$7976,1,FALSE))</f>
        <v>NODE NOT FOUND</v>
      </c>
    </row>
    <row r="4958" spans="1:7" ht="16.5" x14ac:dyDescent="0.3">
      <c r="A4958" s="2" t="s">
        <v>484</v>
      </c>
      <c r="B4958" s="2" t="s">
        <v>485</v>
      </c>
      <c r="C4958" s="2" t="s">
        <v>486</v>
      </c>
      <c r="D4958" s="2"/>
      <c r="E4958" s="2" t="s">
        <v>487</v>
      </c>
      <c r="F4958" s="2" t="s">
        <v>19565</v>
      </c>
      <c r="G4958" t="str" cm="1">
        <f t="array" ref="G4958">_xlfn.LAMBDA(_xlpm.x,IF(ISERROR(_xlpm.x),"NODE NOT FOUND",""))(VLOOKUP(A4958,Sheet1!$A$2:$A$7976,1,FALSE))</f>
        <v/>
      </c>
    </row>
    <row r="4959" spans="1:7" ht="16.5" x14ac:dyDescent="0.3">
      <c r="A4959" s="2" t="s">
        <v>488</v>
      </c>
      <c r="B4959" s="2" t="s">
        <v>485</v>
      </c>
      <c r="C4959" s="2" t="s">
        <v>489</v>
      </c>
      <c r="D4959" s="2"/>
      <c r="E4959" s="2" t="s">
        <v>490</v>
      </c>
      <c r="F4959" s="2" t="s">
        <v>19566</v>
      </c>
      <c r="G4959" t="str" cm="1">
        <f t="array" ref="G4959">_xlfn.LAMBDA(_xlpm.x,IF(ISERROR(_xlpm.x),"NODE NOT FOUND",""))(VLOOKUP(A4959,Sheet1!$A$2:$A$7976,1,FALSE))</f>
        <v/>
      </c>
    </row>
    <row r="4960" spans="1:7" ht="16.5" x14ac:dyDescent="0.3">
      <c r="A4960" s="2" t="s">
        <v>491</v>
      </c>
      <c r="B4960" s="2" t="s">
        <v>485</v>
      </c>
      <c r="C4960" s="2" t="s">
        <v>492</v>
      </c>
      <c r="D4960" s="2"/>
      <c r="E4960" s="2" t="s">
        <v>487</v>
      </c>
      <c r="F4960" s="2" t="s">
        <v>19565</v>
      </c>
      <c r="G4960" t="str" cm="1">
        <f t="array" ref="G4960">_xlfn.LAMBDA(_xlpm.x,IF(ISERROR(_xlpm.x),"NODE NOT FOUND",""))(VLOOKUP(A4960,Sheet1!$A$2:$A$7976,1,FALSE))</f>
        <v/>
      </c>
    </row>
    <row r="4961" spans="1:7" ht="16.5" x14ac:dyDescent="0.3">
      <c r="A4961" s="2" t="s">
        <v>493</v>
      </c>
      <c r="B4961" s="2" t="s">
        <v>485</v>
      </c>
      <c r="C4961" s="2" t="s">
        <v>494</v>
      </c>
      <c r="D4961" s="2"/>
      <c r="E4961" s="2" t="s">
        <v>495</v>
      </c>
      <c r="F4961" s="2" t="s">
        <v>19567</v>
      </c>
      <c r="G4961" t="str" cm="1">
        <f t="array" ref="G4961">_xlfn.LAMBDA(_xlpm.x,IF(ISERROR(_xlpm.x),"NODE NOT FOUND",""))(VLOOKUP(A4961,Sheet1!$A$2:$A$7976,1,FALSE))</f>
        <v/>
      </c>
    </row>
    <row r="4962" spans="1:7" ht="16.5" x14ac:dyDescent="0.3">
      <c r="A4962" s="2" t="s">
        <v>496</v>
      </c>
      <c r="B4962" s="2" t="s">
        <v>485</v>
      </c>
      <c r="C4962" s="2" t="s">
        <v>497</v>
      </c>
      <c r="D4962" s="2"/>
      <c r="E4962" s="2" t="s">
        <v>487</v>
      </c>
      <c r="F4962" s="2" t="s">
        <v>19565</v>
      </c>
      <c r="G4962" t="str" cm="1">
        <f t="array" ref="G4962">_xlfn.LAMBDA(_xlpm.x,IF(ISERROR(_xlpm.x),"NODE NOT FOUND",""))(VLOOKUP(A4962,Sheet1!$A$2:$A$7976,1,FALSE))</f>
        <v/>
      </c>
    </row>
    <row r="4963" spans="1:7" ht="16.5" x14ac:dyDescent="0.3">
      <c r="A4963" s="2" t="s">
        <v>498</v>
      </c>
      <c r="B4963" s="2" t="s">
        <v>485</v>
      </c>
      <c r="C4963" s="2" t="s">
        <v>499</v>
      </c>
      <c r="D4963" s="2"/>
      <c r="E4963" s="2" t="s">
        <v>500</v>
      </c>
      <c r="F4963" s="2" t="s">
        <v>19568</v>
      </c>
      <c r="G4963" t="str" cm="1">
        <f t="array" ref="G4963">_xlfn.LAMBDA(_xlpm.x,IF(ISERROR(_xlpm.x),"NODE NOT FOUND",""))(VLOOKUP(A4963,Sheet1!$A$2:$A$7976,1,FALSE))</f>
        <v/>
      </c>
    </row>
    <row r="4964" spans="1:7" ht="16.5" x14ac:dyDescent="0.3">
      <c r="A4964" s="2" t="s">
        <v>501</v>
      </c>
      <c r="B4964" s="2" t="s">
        <v>485</v>
      </c>
      <c r="C4964" s="2" t="s">
        <v>502</v>
      </c>
      <c r="D4964" s="2"/>
      <c r="E4964" s="2" t="s">
        <v>487</v>
      </c>
      <c r="F4964" s="2" t="s">
        <v>19565</v>
      </c>
      <c r="G4964" t="str" cm="1">
        <f t="array" ref="G4964">_xlfn.LAMBDA(_xlpm.x,IF(ISERROR(_xlpm.x),"NODE NOT FOUND",""))(VLOOKUP(A4964,Sheet1!$A$2:$A$7976,1,FALSE))</f>
        <v/>
      </c>
    </row>
    <row r="4965" spans="1:7" ht="16.5" x14ac:dyDescent="0.3">
      <c r="A4965" s="2" t="s">
        <v>503</v>
      </c>
      <c r="B4965" s="2" t="s">
        <v>485</v>
      </c>
      <c r="C4965" s="2" t="s">
        <v>504</v>
      </c>
      <c r="D4965" s="2"/>
      <c r="E4965" s="2" t="s">
        <v>505</v>
      </c>
      <c r="F4965" s="2" t="s">
        <v>19569</v>
      </c>
      <c r="G4965" t="str" cm="1">
        <f t="array" ref="G4965">_xlfn.LAMBDA(_xlpm.x,IF(ISERROR(_xlpm.x),"NODE NOT FOUND",""))(VLOOKUP(A4965,Sheet1!$A$2:$A$7976,1,FALSE))</f>
        <v/>
      </c>
    </row>
    <row r="4966" spans="1:7" ht="16.5" x14ac:dyDescent="0.3">
      <c r="A4966" s="2" t="s">
        <v>506</v>
      </c>
      <c r="B4966" s="2" t="s">
        <v>485</v>
      </c>
      <c r="C4966" s="2" t="s">
        <v>507</v>
      </c>
      <c r="D4966" s="2"/>
      <c r="E4966" s="2" t="s">
        <v>487</v>
      </c>
      <c r="F4966" s="2" t="s">
        <v>19565</v>
      </c>
      <c r="G4966" t="str" cm="1">
        <f t="array" ref="G4966">_xlfn.LAMBDA(_xlpm.x,IF(ISERROR(_xlpm.x),"NODE NOT FOUND",""))(VLOOKUP(A4966,Sheet1!$A$2:$A$7976,1,FALSE))</f>
        <v/>
      </c>
    </row>
    <row r="4967" spans="1:7" ht="16.5" x14ac:dyDescent="0.3">
      <c r="A4967" s="2" t="s">
        <v>508</v>
      </c>
      <c r="B4967" s="2" t="s">
        <v>485</v>
      </c>
      <c r="C4967" s="2" t="s">
        <v>509</v>
      </c>
      <c r="D4967" s="2"/>
      <c r="E4967" s="2" t="s">
        <v>510</v>
      </c>
      <c r="F4967" s="2" t="s">
        <v>19570</v>
      </c>
      <c r="G4967" t="str" cm="1">
        <f t="array" ref="G4967">_xlfn.LAMBDA(_xlpm.x,IF(ISERROR(_xlpm.x),"NODE NOT FOUND",""))(VLOOKUP(A4967,Sheet1!$A$2:$A$7976,1,FALSE))</f>
        <v/>
      </c>
    </row>
    <row r="4968" spans="1:7" ht="16.5" x14ac:dyDescent="0.3">
      <c r="A4968" s="2" t="s">
        <v>511</v>
      </c>
      <c r="B4968" s="2" t="s">
        <v>485</v>
      </c>
      <c r="C4968" s="2" t="s">
        <v>512</v>
      </c>
      <c r="D4968" s="2"/>
      <c r="E4968" s="2" t="s">
        <v>487</v>
      </c>
      <c r="F4968" s="2" t="s">
        <v>19565</v>
      </c>
      <c r="G4968" t="str" cm="1">
        <f t="array" ref="G4968">_xlfn.LAMBDA(_xlpm.x,IF(ISERROR(_xlpm.x),"NODE NOT FOUND",""))(VLOOKUP(A4968,Sheet1!$A$2:$A$7976,1,FALSE))</f>
        <v/>
      </c>
    </row>
    <row r="4969" spans="1:7" ht="16.5" x14ac:dyDescent="0.3">
      <c r="A4969" s="2" t="s">
        <v>513</v>
      </c>
      <c r="B4969" s="2" t="s">
        <v>485</v>
      </c>
      <c r="C4969" s="2" t="s">
        <v>514</v>
      </c>
      <c r="D4969" s="2"/>
      <c r="E4969" s="2" t="s">
        <v>510</v>
      </c>
      <c r="F4969" s="2" t="s">
        <v>19571</v>
      </c>
      <c r="G4969" t="str" cm="1">
        <f t="array" ref="G4969">_xlfn.LAMBDA(_xlpm.x,IF(ISERROR(_xlpm.x),"NODE NOT FOUND",""))(VLOOKUP(A4969,Sheet1!$A$2:$A$7976,1,FALSE))</f>
        <v/>
      </c>
    </row>
    <row r="4970" spans="1:7" ht="16.5" x14ac:dyDescent="0.3">
      <c r="A4970" s="2" t="s">
        <v>515</v>
      </c>
      <c r="B4970" s="2" t="s">
        <v>485</v>
      </c>
      <c r="C4970" s="2" t="s">
        <v>516</v>
      </c>
      <c r="D4970" s="2"/>
      <c r="E4970" s="2" t="s">
        <v>487</v>
      </c>
      <c r="F4970" s="2" t="s">
        <v>19565</v>
      </c>
      <c r="G4970" t="str" cm="1">
        <f t="array" ref="G4970">_xlfn.LAMBDA(_xlpm.x,IF(ISERROR(_xlpm.x),"NODE NOT FOUND",""))(VLOOKUP(A4970,Sheet1!$A$2:$A$7976,1,FALSE))</f>
        <v/>
      </c>
    </row>
    <row r="4971" spans="1:7" ht="16.5" x14ac:dyDescent="0.3">
      <c r="A4971" s="2" t="s">
        <v>517</v>
      </c>
      <c r="B4971" s="2" t="s">
        <v>485</v>
      </c>
      <c r="C4971" s="2" t="s">
        <v>518</v>
      </c>
      <c r="D4971" s="2"/>
      <c r="E4971" s="2" t="s">
        <v>519</v>
      </c>
      <c r="F4971" s="2" t="s">
        <v>19572</v>
      </c>
      <c r="G4971" t="str" cm="1">
        <f t="array" ref="G4971">_xlfn.LAMBDA(_xlpm.x,IF(ISERROR(_xlpm.x),"NODE NOT FOUND",""))(VLOOKUP(A4971,Sheet1!$A$2:$A$7976,1,FALSE))</f>
        <v/>
      </c>
    </row>
    <row r="4972" spans="1:7" ht="16.5" x14ac:dyDescent="0.3">
      <c r="A4972" s="2" t="s">
        <v>520</v>
      </c>
      <c r="B4972" s="2" t="s">
        <v>485</v>
      </c>
      <c r="C4972" s="2" t="s">
        <v>521</v>
      </c>
      <c r="D4972" s="2"/>
      <c r="E4972" s="2" t="s">
        <v>487</v>
      </c>
      <c r="F4972" s="2" t="s">
        <v>19565</v>
      </c>
      <c r="G4972" t="str" cm="1">
        <f t="array" ref="G4972">_xlfn.LAMBDA(_xlpm.x,IF(ISERROR(_xlpm.x),"NODE NOT FOUND",""))(VLOOKUP(A4972,Sheet1!$A$2:$A$7976,1,FALSE))</f>
        <v/>
      </c>
    </row>
    <row r="4973" spans="1:7" ht="16.5" x14ac:dyDescent="0.3">
      <c r="A4973" s="2" t="s">
        <v>522</v>
      </c>
      <c r="B4973" s="2" t="s">
        <v>485</v>
      </c>
      <c r="C4973" s="2" t="s">
        <v>523</v>
      </c>
      <c r="D4973" s="2"/>
      <c r="E4973" s="2" t="s">
        <v>519</v>
      </c>
      <c r="F4973" s="2" t="s">
        <v>19573</v>
      </c>
      <c r="G4973" t="str" cm="1">
        <f t="array" ref="G4973">_xlfn.LAMBDA(_xlpm.x,IF(ISERROR(_xlpm.x),"NODE NOT FOUND",""))(VLOOKUP(A4973,Sheet1!$A$2:$A$7976,1,FALSE))</f>
        <v/>
      </c>
    </row>
    <row r="4974" spans="1:7" ht="16.5" x14ac:dyDescent="0.3">
      <c r="A4974" s="2" t="s">
        <v>524</v>
      </c>
      <c r="B4974" s="2" t="s">
        <v>485</v>
      </c>
      <c r="C4974" s="2" t="s">
        <v>525</v>
      </c>
      <c r="D4974" s="2"/>
      <c r="E4974" s="2" t="s">
        <v>487</v>
      </c>
      <c r="F4974" s="2" t="s">
        <v>19565</v>
      </c>
      <c r="G4974" t="str" cm="1">
        <f t="array" ref="G4974">_xlfn.LAMBDA(_xlpm.x,IF(ISERROR(_xlpm.x),"NODE NOT FOUND",""))(VLOOKUP(A4974,Sheet1!$A$2:$A$7976,1,FALSE))</f>
        <v/>
      </c>
    </row>
    <row r="4975" spans="1:7" ht="16.5" x14ac:dyDescent="0.3">
      <c r="A4975" s="2" t="s">
        <v>526</v>
      </c>
      <c r="B4975" s="2" t="s">
        <v>485</v>
      </c>
      <c r="C4975" s="2" t="s">
        <v>527</v>
      </c>
      <c r="D4975" s="2"/>
      <c r="E4975" s="2" t="s">
        <v>528</v>
      </c>
      <c r="F4975" s="2" t="s">
        <v>19574</v>
      </c>
      <c r="G4975" t="str" cm="1">
        <f t="array" ref="G4975">_xlfn.LAMBDA(_xlpm.x,IF(ISERROR(_xlpm.x),"NODE NOT FOUND",""))(VLOOKUP(A4975,Sheet1!$A$2:$A$7976,1,FALSE))</f>
        <v/>
      </c>
    </row>
    <row r="4976" spans="1:7" ht="16.5" x14ac:dyDescent="0.3">
      <c r="A4976" s="2" t="s">
        <v>529</v>
      </c>
      <c r="B4976" s="2" t="s">
        <v>485</v>
      </c>
      <c r="C4976" s="2" t="s">
        <v>530</v>
      </c>
      <c r="D4976" s="2"/>
      <c r="E4976" s="2" t="s">
        <v>487</v>
      </c>
      <c r="F4976" s="2" t="s">
        <v>19565</v>
      </c>
      <c r="G4976" t="str" cm="1">
        <f t="array" ref="G4976">_xlfn.LAMBDA(_xlpm.x,IF(ISERROR(_xlpm.x),"NODE NOT FOUND",""))(VLOOKUP(A4976,Sheet1!$A$2:$A$7976,1,FALSE))</f>
        <v/>
      </c>
    </row>
    <row r="4977" spans="1:7" ht="16.5" x14ac:dyDescent="0.3">
      <c r="A4977" s="2" t="s">
        <v>531</v>
      </c>
      <c r="B4977" s="2" t="s">
        <v>485</v>
      </c>
      <c r="C4977" s="2" t="s">
        <v>532</v>
      </c>
      <c r="D4977" s="2"/>
      <c r="E4977" s="2" t="s">
        <v>533</v>
      </c>
      <c r="F4977" s="2" t="s">
        <v>19575</v>
      </c>
      <c r="G4977" t="str" cm="1">
        <f t="array" ref="G4977">_xlfn.LAMBDA(_xlpm.x,IF(ISERROR(_xlpm.x),"NODE NOT FOUND",""))(VLOOKUP(A4977,Sheet1!$A$2:$A$7976,1,FALSE))</f>
        <v/>
      </c>
    </row>
    <row r="4978" spans="1:7" ht="16.5" x14ac:dyDescent="0.3">
      <c r="A4978" s="2" t="s">
        <v>534</v>
      </c>
      <c r="B4978" s="2" t="s">
        <v>485</v>
      </c>
      <c r="C4978" s="2" t="s">
        <v>535</v>
      </c>
      <c r="D4978" s="2"/>
      <c r="E4978" s="2" t="s">
        <v>487</v>
      </c>
      <c r="F4978" s="2" t="s">
        <v>19565</v>
      </c>
      <c r="G4978" t="str" cm="1">
        <f t="array" ref="G4978">_xlfn.LAMBDA(_xlpm.x,IF(ISERROR(_xlpm.x),"NODE NOT FOUND",""))(VLOOKUP(A4978,Sheet1!$A$2:$A$7976,1,FALSE))</f>
        <v/>
      </c>
    </row>
    <row r="4979" spans="1:7" ht="16.5" x14ac:dyDescent="0.3">
      <c r="A4979" s="2" t="s">
        <v>536</v>
      </c>
      <c r="B4979" s="2" t="s">
        <v>485</v>
      </c>
      <c r="C4979" s="2" t="s">
        <v>537</v>
      </c>
      <c r="D4979" s="2"/>
      <c r="E4979" s="2" t="s">
        <v>538</v>
      </c>
      <c r="F4979" s="2" t="s">
        <v>19576</v>
      </c>
      <c r="G4979" t="str" cm="1">
        <f t="array" ref="G4979">_xlfn.LAMBDA(_xlpm.x,IF(ISERROR(_xlpm.x),"NODE NOT FOUND",""))(VLOOKUP(A4979,Sheet1!$A$2:$A$7976,1,FALSE))</f>
        <v/>
      </c>
    </row>
    <row r="4980" spans="1:7" ht="16.5" x14ac:dyDescent="0.3">
      <c r="A4980" s="2" t="s">
        <v>539</v>
      </c>
      <c r="B4980" s="2" t="s">
        <v>485</v>
      </c>
      <c r="C4980" s="2" t="s">
        <v>540</v>
      </c>
      <c r="D4980" s="2"/>
      <c r="E4980" s="2" t="s">
        <v>487</v>
      </c>
      <c r="F4980" s="2" t="s">
        <v>19565</v>
      </c>
      <c r="G4980" t="str" cm="1">
        <f t="array" ref="G4980">_xlfn.LAMBDA(_xlpm.x,IF(ISERROR(_xlpm.x),"NODE NOT FOUND",""))(VLOOKUP(A4980,Sheet1!$A$2:$A$7976,1,FALSE))</f>
        <v/>
      </c>
    </row>
    <row r="4981" spans="1:7" ht="16.5" x14ac:dyDescent="0.3">
      <c r="A4981" s="2" t="s">
        <v>541</v>
      </c>
      <c r="B4981" s="2" t="s">
        <v>485</v>
      </c>
      <c r="C4981" s="2" t="s">
        <v>542</v>
      </c>
      <c r="D4981" s="2"/>
      <c r="E4981" s="2" t="s">
        <v>543</v>
      </c>
      <c r="F4981" s="2" t="s">
        <v>19577</v>
      </c>
      <c r="G4981" t="str" cm="1">
        <f t="array" ref="G4981">_xlfn.LAMBDA(_xlpm.x,IF(ISERROR(_xlpm.x),"NODE NOT FOUND",""))(VLOOKUP(A4981,Sheet1!$A$2:$A$7976,1,FALSE))</f>
        <v/>
      </c>
    </row>
    <row r="4982" spans="1:7" ht="16.5" x14ac:dyDescent="0.3">
      <c r="A4982" s="2" t="s">
        <v>544</v>
      </c>
      <c r="B4982" s="2" t="s">
        <v>485</v>
      </c>
      <c r="C4982" s="2" t="s">
        <v>545</v>
      </c>
      <c r="D4982" s="2"/>
      <c r="E4982" s="2" t="s">
        <v>487</v>
      </c>
      <c r="F4982" s="2" t="s">
        <v>19565</v>
      </c>
      <c r="G4982" t="str" cm="1">
        <f t="array" ref="G4982">_xlfn.LAMBDA(_xlpm.x,IF(ISERROR(_xlpm.x),"NODE NOT FOUND",""))(VLOOKUP(A4982,Sheet1!$A$2:$A$7976,1,FALSE))</f>
        <v/>
      </c>
    </row>
    <row r="4983" spans="1:7" ht="16.5" x14ac:dyDescent="0.3">
      <c r="A4983" s="2" t="s">
        <v>546</v>
      </c>
      <c r="B4983" s="2" t="s">
        <v>485</v>
      </c>
      <c r="C4983" s="2" t="s">
        <v>547</v>
      </c>
      <c r="D4983" s="2"/>
      <c r="E4983" s="2" t="s">
        <v>19578</v>
      </c>
      <c r="F4983" s="2" t="s">
        <v>19579</v>
      </c>
      <c r="G4983" t="str" cm="1">
        <f t="array" ref="G4983">_xlfn.LAMBDA(_xlpm.x,IF(ISERROR(_xlpm.x),"NODE NOT FOUND",""))(VLOOKUP(A4983,Sheet1!$A$2:$A$7976,1,FALSE))</f>
        <v/>
      </c>
    </row>
    <row r="4984" spans="1:7" ht="16.5" x14ac:dyDescent="0.3">
      <c r="A4984" s="2" t="s">
        <v>549</v>
      </c>
      <c r="B4984" s="2" t="s">
        <v>485</v>
      </c>
      <c r="C4984" s="2" t="s">
        <v>550</v>
      </c>
      <c r="D4984" s="2"/>
      <c r="E4984" s="2" t="s">
        <v>487</v>
      </c>
      <c r="F4984" s="2" t="s">
        <v>19565</v>
      </c>
      <c r="G4984" t="str" cm="1">
        <f t="array" ref="G4984">_xlfn.LAMBDA(_xlpm.x,IF(ISERROR(_xlpm.x),"NODE NOT FOUND",""))(VLOOKUP(A4984,Sheet1!$A$2:$A$7976,1,FALSE))</f>
        <v/>
      </c>
    </row>
    <row r="4985" spans="1:7" ht="16.5" x14ac:dyDescent="0.3">
      <c r="A4985" s="2" t="s">
        <v>551</v>
      </c>
      <c r="B4985" s="2" t="s">
        <v>485</v>
      </c>
      <c r="C4985" s="2" t="s">
        <v>552</v>
      </c>
      <c r="D4985" s="2"/>
      <c r="E4985" s="2" t="s">
        <v>553</v>
      </c>
      <c r="F4985" s="2" t="s">
        <v>19580</v>
      </c>
      <c r="G4985" t="str" cm="1">
        <f t="array" ref="G4985">_xlfn.LAMBDA(_xlpm.x,IF(ISERROR(_xlpm.x),"NODE NOT FOUND",""))(VLOOKUP(A4985,Sheet1!$A$2:$A$7976,1,FALSE))</f>
        <v/>
      </c>
    </row>
    <row r="4986" spans="1:7" ht="16.5" x14ac:dyDescent="0.3">
      <c r="A4986" s="2" t="s">
        <v>554</v>
      </c>
      <c r="B4986" s="2" t="s">
        <v>485</v>
      </c>
      <c r="C4986" s="2" t="s">
        <v>555</v>
      </c>
      <c r="D4986" s="2"/>
      <c r="E4986" s="2" t="s">
        <v>487</v>
      </c>
      <c r="F4986" s="2" t="s">
        <v>19565</v>
      </c>
      <c r="G4986" t="str" cm="1">
        <f t="array" ref="G4986">_xlfn.LAMBDA(_xlpm.x,IF(ISERROR(_xlpm.x),"NODE NOT FOUND",""))(VLOOKUP(A4986,Sheet1!$A$2:$A$7976,1,FALSE))</f>
        <v/>
      </c>
    </row>
    <row r="4987" spans="1:7" ht="16.5" x14ac:dyDescent="0.3">
      <c r="A4987" s="2" t="s">
        <v>556</v>
      </c>
      <c r="B4987" s="2" t="s">
        <v>485</v>
      </c>
      <c r="C4987" s="2" t="s">
        <v>557</v>
      </c>
      <c r="D4987" s="2"/>
      <c r="E4987" s="2" t="s">
        <v>558</v>
      </c>
      <c r="F4987" s="2" t="s">
        <v>19581</v>
      </c>
      <c r="G4987" t="str" cm="1">
        <f t="array" ref="G4987">_xlfn.LAMBDA(_xlpm.x,IF(ISERROR(_xlpm.x),"NODE NOT FOUND",""))(VLOOKUP(A4987,Sheet1!$A$2:$A$7976,1,FALSE))</f>
        <v/>
      </c>
    </row>
    <row r="4988" spans="1:7" ht="16.5" x14ac:dyDescent="0.3">
      <c r="A4988" s="2" t="s">
        <v>559</v>
      </c>
      <c r="B4988" s="2" t="s">
        <v>485</v>
      </c>
      <c r="C4988" s="2" t="s">
        <v>560</v>
      </c>
      <c r="D4988" s="2"/>
      <c r="E4988" s="2" t="s">
        <v>487</v>
      </c>
      <c r="F4988" s="2" t="s">
        <v>19565</v>
      </c>
      <c r="G4988" t="str" cm="1">
        <f t="array" ref="G4988">_xlfn.LAMBDA(_xlpm.x,IF(ISERROR(_xlpm.x),"NODE NOT FOUND",""))(VLOOKUP(A4988,Sheet1!$A$2:$A$7976,1,FALSE))</f>
        <v/>
      </c>
    </row>
    <row r="4989" spans="1:7" ht="16.5" x14ac:dyDescent="0.3">
      <c r="A4989" s="2" t="s">
        <v>561</v>
      </c>
      <c r="B4989" s="2" t="s">
        <v>485</v>
      </c>
      <c r="C4989" s="2" t="s">
        <v>562</v>
      </c>
      <c r="D4989" s="2"/>
      <c r="E4989" s="2" t="s">
        <v>563</v>
      </c>
      <c r="F4989" s="2" t="s">
        <v>19582</v>
      </c>
      <c r="G4989" t="str" cm="1">
        <f t="array" ref="G4989">_xlfn.LAMBDA(_xlpm.x,IF(ISERROR(_xlpm.x),"NODE NOT FOUND",""))(VLOOKUP(A4989,Sheet1!$A$2:$A$7976,1,FALSE))</f>
        <v/>
      </c>
    </row>
    <row r="4990" spans="1:7" ht="16.5" x14ac:dyDescent="0.3">
      <c r="A4990" s="2" t="s">
        <v>564</v>
      </c>
      <c r="B4990" s="2" t="s">
        <v>485</v>
      </c>
      <c r="C4990" s="2" t="s">
        <v>565</v>
      </c>
      <c r="D4990" s="2"/>
      <c r="E4990" s="2" t="s">
        <v>566</v>
      </c>
      <c r="F4990" s="2" t="s">
        <v>19583</v>
      </c>
      <c r="G4990" t="str" cm="1">
        <f t="array" ref="G4990">_xlfn.LAMBDA(_xlpm.x,IF(ISERROR(_xlpm.x),"NODE NOT FOUND",""))(VLOOKUP(A4990,Sheet1!$A$2:$A$7976,1,FALSE))</f>
        <v/>
      </c>
    </row>
    <row r="4991" spans="1:7" ht="16.5" x14ac:dyDescent="0.3">
      <c r="A4991" s="2" t="s">
        <v>567</v>
      </c>
      <c r="B4991" s="2" t="s">
        <v>485</v>
      </c>
      <c r="C4991" s="2" t="s">
        <v>568</v>
      </c>
      <c r="D4991" s="2"/>
      <c r="E4991" s="2" t="s">
        <v>569</v>
      </c>
      <c r="F4991" s="2" t="s">
        <v>19584</v>
      </c>
      <c r="G4991" t="str" cm="1">
        <f t="array" ref="G4991">_xlfn.LAMBDA(_xlpm.x,IF(ISERROR(_xlpm.x),"NODE NOT FOUND",""))(VLOOKUP(A4991,Sheet1!$A$2:$A$7976,1,FALSE))</f>
        <v/>
      </c>
    </row>
    <row r="4992" spans="1:7" ht="16.5" x14ac:dyDescent="0.3">
      <c r="A4992" s="2" t="s">
        <v>570</v>
      </c>
      <c r="B4992" s="2" t="s">
        <v>485</v>
      </c>
      <c r="C4992" s="2" t="s">
        <v>571</v>
      </c>
      <c r="D4992" s="2"/>
      <c r="E4992" s="2" t="s">
        <v>19585</v>
      </c>
      <c r="F4992" s="2" t="s">
        <v>19586</v>
      </c>
      <c r="G4992" t="str" cm="1">
        <f t="array" ref="G4992">_xlfn.LAMBDA(_xlpm.x,IF(ISERROR(_xlpm.x),"NODE NOT FOUND",""))(VLOOKUP(A4992,Sheet1!$A$2:$A$7976,1,FALSE))</f>
        <v/>
      </c>
    </row>
    <row r="4993" spans="1:7" ht="409.5" x14ac:dyDescent="0.3">
      <c r="A4993" s="2" t="s">
        <v>573</v>
      </c>
      <c r="B4993" s="2" t="s">
        <v>485</v>
      </c>
      <c r="C4993" s="2" t="s">
        <v>574</v>
      </c>
      <c r="D4993" s="2"/>
      <c r="E4993" s="4" t="s">
        <v>19587</v>
      </c>
      <c r="F4993" s="2" t="s">
        <v>19588</v>
      </c>
      <c r="G4993" t="str" cm="1">
        <f t="array" ref="G4993">_xlfn.LAMBDA(_xlpm.x,IF(ISERROR(_xlpm.x),"NODE NOT FOUND",""))(VLOOKUP(A4993,Sheet1!$A$2:$A$7976,1,FALSE))</f>
        <v/>
      </c>
    </row>
    <row r="4994" spans="1:7" ht="16.5" x14ac:dyDescent="0.3">
      <c r="A4994" s="2" t="s">
        <v>581</v>
      </c>
      <c r="B4994" s="2" t="s">
        <v>485</v>
      </c>
      <c r="C4994" s="2" t="s">
        <v>582</v>
      </c>
      <c r="D4994" s="2"/>
      <c r="E4994" s="2" t="s">
        <v>583</v>
      </c>
      <c r="F4994" s="2" t="s">
        <v>19589</v>
      </c>
      <c r="G4994" t="str" cm="1">
        <f t="array" ref="G4994">_xlfn.LAMBDA(_xlpm.x,IF(ISERROR(_xlpm.x),"NODE NOT FOUND",""))(VLOOKUP(A4994,Sheet1!$A$2:$A$7976,1,FALSE))</f>
        <v/>
      </c>
    </row>
    <row r="4995" spans="1:7" ht="16.5" x14ac:dyDescent="0.3">
      <c r="A4995" s="2" t="s">
        <v>584</v>
      </c>
      <c r="B4995" s="2" t="s">
        <v>485</v>
      </c>
      <c r="C4995" s="2" t="s">
        <v>585</v>
      </c>
      <c r="D4995" s="2"/>
      <c r="E4995" s="2" t="s">
        <v>586</v>
      </c>
      <c r="F4995" s="2" t="s">
        <v>19590</v>
      </c>
      <c r="G4995" t="str" cm="1">
        <f t="array" ref="G4995">_xlfn.LAMBDA(_xlpm.x,IF(ISERROR(_xlpm.x),"NODE NOT FOUND",""))(VLOOKUP(A4995,Sheet1!$A$2:$A$7976,1,FALSE))</f>
        <v/>
      </c>
    </row>
    <row r="4996" spans="1:7" ht="16.5" x14ac:dyDescent="0.3">
      <c r="A4996" s="2" t="s">
        <v>587</v>
      </c>
      <c r="B4996" s="2" t="s">
        <v>485</v>
      </c>
      <c r="C4996" s="2" t="s">
        <v>588</v>
      </c>
      <c r="D4996" s="2"/>
      <c r="E4996" s="2" t="s">
        <v>589</v>
      </c>
      <c r="F4996" s="2" t="s">
        <v>19591</v>
      </c>
      <c r="G4996" t="str" cm="1">
        <f t="array" ref="G4996">_xlfn.LAMBDA(_xlpm.x,IF(ISERROR(_xlpm.x),"NODE NOT FOUND",""))(VLOOKUP(A4996,Sheet1!$A$2:$A$7976,1,FALSE))</f>
        <v/>
      </c>
    </row>
    <row r="4997" spans="1:7" ht="16.5" x14ac:dyDescent="0.3">
      <c r="A4997" s="2" t="s">
        <v>590</v>
      </c>
      <c r="B4997" s="2" t="s">
        <v>485</v>
      </c>
      <c r="C4997" s="2" t="s">
        <v>591</v>
      </c>
      <c r="D4997" s="2"/>
      <c r="E4997" s="2" t="s">
        <v>592</v>
      </c>
      <c r="F4997" s="2" t="s">
        <v>19592</v>
      </c>
      <c r="G4997" t="str" cm="1">
        <f t="array" ref="G4997">_xlfn.LAMBDA(_xlpm.x,IF(ISERROR(_xlpm.x),"NODE NOT FOUND",""))(VLOOKUP(A4997,Sheet1!$A$2:$A$7976,1,FALSE))</f>
        <v/>
      </c>
    </row>
    <row r="4998" spans="1:7" ht="16.5" x14ac:dyDescent="0.3">
      <c r="A4998" s="2" t="s">
        <v>593</v>
      </c>
      <c r="B4998" s="2" t="s">
        <v>594</v>
      </c>
      <c r="C4998" s="2" t="s">
        <v>595</v>
      </c>
      <c r="D4998" s="2"/>
      <c r="E4998" s="2" t="s">
        <v>596</v>
      </c>
      <c r="F4998" s="2" t="s">
        <v>19593</v>
      </c>
      <c r="G4998" t="str" cm="1">
        <f t="array" ref="G4998">_xlfn.LAMBDA(_xlpm.x,IF(ISERROR(_xlpm.x),"NODE NOT FOUND",""))(VLOOKUP(A4998,Sheet1!$A$2:$A$7976,1,FALSE))</f>
        <v/>
      </c>
    </row>
    <row r="4999" spans="1:7" ht="409.5" x14ac:dyDescent="0.3">
      <c r="A4999" s="2" t="s">
        <v>597</v>
      </c>
      <c r="B4999" s="2" t="s">
        <v>594</v>
      </c>
      <c r="C4999" s="2" t="s">
        <v>598</v>
      </c>
      <c r="D4999" s="2"/>
      <c r="E4999" s="4" t="s">
        <v>19594</v>
      </c>
      <c r="F4999" s="4" t="s">
        <v>19595</v>
      </c>
      <c r="G4999" t="str" cm="1">
        <f t="array" ref="G4999">_xlfn.LAMBDA(_xlpm.x,IF(ISERROR(_xlpm.x),"NODE NOT FOUND",""))(VLOOKUP(A4999,Sheet1!$A$2:$A$7976,1,FALSE))</f>
        <v/>
      </c>
    </row>
    <row r="5000" spans="1:7" ht="16.5" x14ac:dyDescent="0.3">
      <c r="A5000" s="2" t="s">
        <v>600</v>
      </c>
      <c r="B5000" s="2" t="s">
        <v>594</v>
      </c>
      <c r="C5000" s="2" t="s">
        <v>601</v>
      </c>
      <c r="D5000" s="2"/>
      <c r="E5000" s="2" t="s">
        <v>602</v>
      </c>
      <c r="F5000" s="2" t="s">
        <v>19596</v>
      </c>
      <c r="G5000" t="str" cm="1">
        <f t="array" ref="G5000">_xlfn.LAMBDA(_xlpm.x,IF(ISERROR(_xlpm.x),"NODE NOT FOUND",""))(VLOOKUP(A5000,Sheet1!$A$2:$A$7976,1,FALSE))</f>
        <v/>
      </c>
    </row>
    <row r="5001" spans="1:7" ht="16.5" x14ac:dyDescent="0.3">
      <c r="A5001" s="2" t="s">
        <v>603</v>
      </c>
      <c r="B5001" s="2" t="s">
        <v>594</v>
      </c>
      <c r="C5001" s="2" t="s">
        <v>604</v>
      </c>
      <c r="D5001" s="2"/>
      <c r="E5001" s="2" t="s">
        <v>19597</v>
      </c>
      <c r="F5001" s="2" t="s">
        <v>19598</v>
      </c>
      <c r="G5001" t="str" cm="1">
        <f t="array" ref="G5001">_xlfn.LAMBDA(_xlpm.x,IF(ISERROR(_xlpm.x),"NODE NOT FOUND",""))(VLOOKUP(A5001,Sheet1!$A$2:$A$7976,1,FALSE))</f>
        <v/>
      </c>
    </row>
    <row r="5002" spans="1:7" ht="16.5" x14ac:dyDescent="0.3">
      <c r="A5002" s="2" t="s">
        <v>606</v>
      </c>
      <c r="B5002" s="2" t="s">
        <v>594</v>
      </c>
      <c r="C5002" s="2" t="s">
        <v>607</v>
      </c>
      <c r="D5002" s="2"/>
      <c r="E5002" s="2" t="s">
        <v>608</v>
      </c>
      <c r="F5002" s="2" t="s">
        <v>19599</v>
      </c>
      <c r="G5002" t="str" cm="1">
        <f t="array" ref="G5002">_xlfn.LAMBDA(_xlpm.x,IF(ISERROR(_xlpm.x),"NODE NOT FOUND",""))(VLOOKUP(A5002,Sheet1!$A$2:$A$7976,1,FALSE))</f>
        <v/>
      </c>
    </row>
    <row r="5003" spans="1:7" ht="16.5" x14ac:dyDescent="0.3">
      <c r="A5003" s="2" t="s">
        <v>609</v>
      </c>
      <c r="B5003" s="2" t="s">
        <v>594</v>
      </c>
      <c r="C5003" s="2" t="s">
        <v>610</v>
      </c>
      <c r="D5003" s="2"/>
      <c r="E5003" s="2" t="s">
        <v>611</v>
      </c>
      <c r="F5003" s="2" t="s">
        <v>19599</v>
      </c>
      <c r="G5003" t="str" cm="1">
        <f t="array" ref="G5003">_xlfn.LAMBDA(_xlpm.x,IF(ISERROR(_xlpm.x),"NODE NOT FOUND",""))(VLOOKUP(A5003,Sheet1!$A$2:$A$7976,1,FALSE))</f>
        <v/>
      </c>
    </row>
    <row r="5004" spans="1:7" ht="16.5" x14ac:dyDescent="0.3">
      <c r="A5004" s="2" t="s">
        <v>612</v>
      </c>
      <c r="B5004" s="2" t="s">
        <v>594</v>
      </c>
      <c r="C5004" s="2" t="s">
        <v>613</v>
      </c>
      <c r="D5004" s="2"/>
      <c r="E5004" s="2" t="s">
        <v>614</v>
      </c>
      <c r="F5004" s="2" t="s">
        <v>19599</v>
      </c>
      <c r="G5004" t="str" cm="1">
        <f t="array" ref="G5004">_xlfn.LAMBDA(_xlpm.x,IF(ISERROR(_xlpm.x),"NODE NOT FOUND",""))(VLOOKUP(A5004,Sheet1!$A$2:$A$7976,1,FALSE))</f>
        <v/>
      </c>
    </row>
    <row r="5005" spans="1:7" ht="16.5" x14ac:dyDescent="0.3">
      <c r="A5005" s="2" t="s">
        <v>615</v>
      </c>
      <c r="B5005" s="2" t="s">
        <v>594</v>
      </c>
      <c r="C5005" s="2" t="s">
        <v>616</v>
      </c>
      <c r="D5005" s="2"/>
      <c r="E5005" s="2" t="s">
        <v>19600</v>
      </c>
      <c r="F5005" s="2" t="s">
        <v>19601</v>
      </c>
      <c r="G5005" t="str" cm="1">
        <f t="array" ref="G5005">_xlfn.LAMBDA(_xlpm.x,IF(ISERROR(_xlpm.x),"NODE NOT FOUND",""))(VLOOKUP(A5005,Sheet1!$A$2:$A$7976,1,FALSE))</f>
        <v/>
      </c>
    </row>
    <row r="5006" spans="1:7" ht="16.5" x14ac:dyDescent="0.3">
      <c r="A5006" s="2" t="s">
        <v>618</v>
      </c>
      <c r="B5006" s="2" t="s">
        <v>594</v>
      </c>
      <c r="C5006" s="2" t="s">
        <v>619</v>
      </c>
      <c r="D5006" s="2"/>
      <c r="E5006" s="2" t="s">
        <v>19602</v>
      </c>
      <c r="F5006" s="2" t="s">
        <v>19603</v>
      </c>
      <c r="G5006" t="str" cm="1">
        <f t="array" ref="G5006">_xlfn.LAMBDA(_xlpm.x,IF(ISERROR(_xlpm.x),"NODE NOT FOUND",""))(VLOOKUP(A5006,Sheet1!$A$2:$A$7976,1,FALSE))</f>
        <v/>
      </c>
    </row>
    <row r="5007" spans="1:7" ht="16.5" x14ac:dyDescent="0.3">
      <c r="A5007" s="2" t="s">
        <v>621</v>
      </c>
      <c r="B5007" s="2" t="s">
        <v>594</v>
      </c>
      <c r="C5007" s="2" t="s">
        <v>622</v>
      </c>
      <c r="D5007" s="2"/>
      <c r="E5007" s="2" t="s">
        <v>19604</v>
      </c>
      <c r="F5007" s="2" t="s">
        <v>19605</v>
      </c>
      <c r="G5007" t="str" cm="1">
        <f t="array" ref="G5007">_xlfn.LAMBDA(_xlpm.x,IF(ISERROR(_xlpm.x),"NODE NOT FOUND",""))(VLOOKUP(A5007,Sheet1!$A$2:$A$7976,1,FALSE))</f>
        <v/>
      </c>
    </row>
    <row r="5008" spans="1:7" ht="16.5" x14ac:dyDescent="0.3">
      <c r="A5008" s="2" t="s">
        <v>624</v>
      </c>
      <c r="B5008" s="2" t="s">
        <v>594</v>
      </c>
      <c r="C5008" s="2" t="s">
        <v>625</v>
      </c>
      <c r="D5008" s="2"/>
      <c r="E5008" s="2" t="s">
        <v>626</v>
      </c>
      <c r="F5008" s="2" t="s">
        <v>19606</v>
      </c>
      <c r="G5008" t="str" cm="1">
        <f t="array" ref="G5008">_xlfn.LAMBDA(_xlpm.x,IF(ISERROR(_xlpm.x),"NODE NOT FOUND",""))(VLOOKUP(A5008,Sheet1!$A$2:$A$7976,1,FALSE))</f>
        <v/>
      </c>
    </row>
    <row r="5009" spans="1:7" ht="16.5" x14ac:dyDescent="0.3">
      <c r="A5009" s="2" t="s">
        <v>627</v>
      </c>
      <c r="B5009" s="2" t="s">
        <v>594</v>
      </c>
      <c r="C5009" s="2" t="s">
        <v>628</v>
      </c>
      <c r="D5009" s="2"/>
      <c r="E5009" s="2" t="s">
        <v>19607</v>
      </c>
      <c r="F5009" s="2" t="s">
        <v>19608</v>
      </c>
      <c r="G5009" t="str" cm="1">
        <f t="array" ref="G5009">_xlfn.LAMBDA(_xlpm.x,IF(ISERROR(_xlpm.x),"NODE NOT FOUND",""))(VLOOKUP(A5009,Sheet1!$A$2:$A$7976,1,FALSE))</f>
        <v/>
      </c>
    </row>
    <row r="5010" spans="1:7" ht="16.5" x14ac:dyDescent="0.3">
      <c r="A5010" s="2" t="s">
        <v>630</v>
      </c>
      <c r="B5010" s="2" t="s">
        <v>594</v>
      </c>
      <c r="C5010" s="2" t="s">
        <v>631</v>
      </c>
      <c r="D5010" s="2"/>
      <c r="E5010" s="2" t="s">
        <v>19609</v>
      </c>
      <c r="F5010" s="2" t="s">
        <v>19610</v>
      </c>
      <c r="G5010" t="str" cm="1">
        <f t="array" ref="G5010">_xlfn.LAMBDA(_xlpm.x,IF(ISERROR(_xlpm.x),"NODE NOT FOUND",""))(VLOOKUP(A5010,Sheet1!$A$2:$A$7976,1,FALSE))</f>
        <v/>
      </c>
    </row>
    <row r="5011" spans="1:7" ht="16.5" x14ac:dyDescent="0.3">
      <c r="A5011" s="2" t="s">
        <v>633</v>
      </c>
      <c r="B5011" s="2" t="s">
        <v>594</v>
      </c>
      <c r="C5011" s="2" t="s">
        <v>634</v>
      </c>
      <c r="D5011" s="2"/>
      <c r="E5011" s="2" t="s">
        <v>19611</v>
      </c>
      <c r="F5011" s="2" t="s">
        <v>19612</v>
      </c>
      <c r="G5011" t="str" cm="1">
        <f t="array" ref="G5011">_xlfn.LAMBDA(_xlpm.x,IF(ISERROR(_xlpm.x),"NODE NOT FOUND",""))(VLOOKUP(A5011,Sheet1!$A$2:$A$7976,1,FALSE))</f>
        <v/>
      </c>
    </row>
    <row r="5012" spans="1:7" ht="16.5" x14ac:dyDescent="0.3">
      <c r="A5012" s="2" t="s">
        <v>636</v>
      </c>
      <c r="B5012" s="2" t="s">
        <v>594</v>
      </c>
      <c r="C5012" s="2" t="s">
        <v>637</v>
      </c>
      <c r="D5012" s="2"/>
      <c r="E5012" s="2" t="s">
        <v>638</v>
      </c>
      <c r="F5012" s="2" t="s">
        <v>19613</v>
      </c>
      <c r="G5012" t="str" cm="1">
        <f t="array" ref="G5012">_xlfn.LAMBDA(_xlpm.x,IF(ISERROR(_xlpm.x),"NODE NOT FOUND",""))(VLOOKUP(A5012,Sheet1!$A$2:$A$7976,1,FALSE))</f>
        <v/>
      </c>
    </row>
    <row r="5013" spans="1:7" ht="16.5" x14ac:dyDescent="0.3">
      <c r="A5013" s="2" t="s">
        <v>639</v>
      </c>
      <c r="B5013" s="2" t="s">
        <v>594</v>
      </c>
      <c r="C5013" s="2" t="s">
        <v>640</v>
      </c>
      <c r="D5013" s="2"/>
      <c r="E5013" s="2" t="s">
        <v>19614</v>
      </c>
      <c r="F5013" s="2" t="s">
        <v>19615</v>
      </c>
      <c r="G5013" t="str" cm="1">
        <f t="array" ref="G5013">_xlfn.LAMBDA(_xlpm.x,IF(ISERROR(_xlpm.x),"NODE NOT FOUND",""))(VLOOKUP(A5013,Sheet1!$A$2:$A$7976,1,FALSE))</f>
        <v/>
      </c>
    </row>
    <row r="5014" spans="1:7" ht="16.5" x14ac:dyDescent="0.3">
      <c r="A5014" s="2" t="s">
        <v>642</v>
      </c>
      <c r="B5014" s="2" t="s">
        <v>594</v>
      </c>
      <c r="C5014" s="2" t="s">
        <v>643</v>
      </c>
      <c r="D5014" s="2"/>
      <c r="E5014" s="2" t="s">
        <v>19616</v>
      </c>
      <c r="F5014" s="2" t="s">
        <v>19617</v>
      </c>
      <c r="G5014" t="str" cm="1">
        <f t="array" ref="G5014">_xlfn.LAMBDA(_xlpm.x,IF(ISERROR(_xlpm.x),"NODE NOT FOUND",""))(VLOOKUP(A5014,Sheet1!$A$2:$A$7976,1,FALSE))</f>
        <v/>
      </c>
    </row>
    <row r="5015" spans="1:7" ht="16.5" x14ac:dyDescent="0.3">
      <c r="A5015" s="2" t="s">
        <v>645</v>
      </c>
      <c r="B5015" s="2" t="s">
        <v>594</v>
      </c>
      <c r="C5015" s="2" t="s">
        <v>646</v>
      </c>
      <c r="D5015" s="2"/>
      <c r="E5015" s="2" t="s">
        <v>647</v>
      </c>
      <c r="F5015" s="2" t="s">
        <v>19618</v>
      </c>
      <c r="G5015" t="str" cm="1">
        <f t="array" ref="G5015">_xlfn.LAMBDA(_xlpm.x,IF(ISERROR(_xlpm.x),"NODE NOT FOUND",""))(VLOOKUP(A5015,Sheet1!$A$2:$A$7976,1,FALSE))</f>
        <v/>
      </c>
    </row>
    <row r="5016" spans="1:7" ht="16.5" x14ac:dyDescent="0.3">
      <c r="A5016" s="2" t="s">
        <v>648</v>
      </c>
      <c r="B5016" s="2" t="s">
        <v>594</v>
      </c>
      <c r="C5016" s="2" t="s">
        <v>649</v>
      </c>
      <c r="D5016" s="2"/>
      <c r="E5016" s="2" t="s">
        <v>19619</v>
      </c>
      <c r="F5016" s="2" t="s">
        <v>19620</v>
      </c>
      <c r="G5016" t="str" cm="1">
        <f t="array" ref="G5016">_xlfn.LAMBDA(_xlpm.x,IF(ISERROR(_xlpm.x),"NODE NOT FOUND",""))(VLOOKUP(A5016,Sheet1!$A$2:$A$7976,1,FALSE))</f>
        <v/>
      </c>
    </row>
    <row r="5017" spans="1:7" ht="16.5" x14ac:dyDescent="0.3">
      <c r="A5017" s="2" t="s">
        <v>651</v>
      </c>
      <c r="B5017" s="2" t="s">
        <v>594</v>
      </c>
      <c r="C5017" s="2" t="s">
        <v>652</v>
      </c>
      <c r="D5017" s="2"/>
      <c r="E5017" s="2" t="s">
        <v>653</v>
      </c>
      <c r="F5017" s="2" t="s">
        <v>19621</v>
      </c>
      <c r="G5017" t="str" cm="1">
        <f t="array" ref="G5017">_xlfn.LAMBDA(_xlpm.x,IF(ISERROR(_xlpm.x),"NODE NOT FOUND",""))(VLOOKUP(A5017,Sheet1!$A$2:$A$7976,1,FALSE))</f>
        <v/>
      </c>
    </row>
    <row r="5018" spans="1:7" ht="16.5" x14ac:dyDescent="0.3">
      <c r="A5018" s="2" t="s">
        <v>654</v>
      </c>
      <c r="B5018" s="2" t="s">
        <v>594</v>
      </c>
      <c r="C5018" s="2" t="s">
        <v>655</v>
      </c>
      <c r="D5018" s="2"/>
      <c r="E5018" s="2" t="s">
        <v>19622</v>
      </c>
      <c r="F5018" s="2" t="s">
        <v>19623</v>
      </c>
      <c r="G5018" t="str" cm="1">
        <f t="array" ref="G5018">_xlfn.LAMBDA(_xlpm.x,IF(ISERROR(_xlpm.x),"NODE NOT FOUND",""))(VLOOKUP(A5018,Sheet1!$A$2:$A$7976,1,FALSE))</f>
        <v/>
      </c>
    </row>
    <row r="5019" spans="1:7" ht="16.5" x14ac:dyDescent="0.3">
      <c r="A5019" s="2" t="s">
        <v>657</v>
      </c>
      <c r="B5019" s="2" t="s">
        <v>594</v>
      </c>
      <c r="C5019" s="2" t="s">
        <v>658</v>
      </c>
      <c r="D5019" s="2"/>
      <c r="E5019" s="2" t="s">
        <v>19624</v>
      </c>
      <c r="F5019" s="2" t="s">
        <v>19625</v>
      </c>
      <c r="G5019" t="str" cm="1">
        <f t="array" ref="G5019">_xlfn.LAMBDA(_xlpm.x,IF(ISERROR(_xlpm.x),"NODE NOT FOUND",""))(VLOOKUP(A5019,Sheet1!$A$2:$A$7976,1,FALSE))</f>
        <v/>
      </c>
    </row>
    <row r="5020" spans="1:7" ht="16.5" x14ac:dyDescent="0.3">
      <c r="A5020" s="2" t="s">
        <v>660</v>
      </c>
      <c r="B5020" s="2" t="s">
        <v>594</v>
      </c>
      <c r="C5020" s="2" t="s">
        <v>661</v>
      </c>
      <c r="D5020" s="2"/>
      <c r="E5020" s="2" t="s">
        <v>19626</v>
      </c>
      <c r="F5020" s="2" t="s">
        <v>19627</v>
      </c>
      <c r="G5020" t="str" cm="1">
        <f t="array" ref="G5020">_xlfn.LAMBDA(_xlpm.x,IF(ISERROR(_xlpm.x),"NODE NOT FOUND",""))(VLOOKUP(A5020,Sheet1!$A$2:$A$7976,1,FALSE))</f>
        <v/>
      </c>
    </row>
    <row r="5021" spans="1:7" ht="16.5" x14ac:dyDescent="0.3">
      <c r="A5021" s="2" t="s">
        <v>663</v>
      </c>
      <c r="B5021" s="2" t="s">
        <v>594</v>
      </c>
      <c r="C5021" s="2" t="s">
        <v>664</v>
      </c>
      <c r="D5021" s="2"/>
      <c r="E5021" s="2" t="s">
        <v>665</v>
      </c>
      <c r="F5021" s="2" t="s">
        <v>19628</v>
      </c>
      <c r="G5021" t="str" cm="1">
        <f t="array" ref="G5021">_xlfn.LAMBDA(_xlpm.x,IF(ISERROR(_xlpm.x),"NODE NOT FOUND",""))(VLOOKUP(A5021,Sheet1!$A$2:$A$7976,1,FALSE))</f>
        <v/>
      </c>
    </row>
    <row r="5022" spans="1:7" ht="16.5" x14ac:dyDescent="0.3">
      <c r="A5022" s="2" t="s">
        <v>666</v>
      </c>
      <c r="B5022" s="2" t="s">
        <v>594</v>
      </c>
      <c r="C5022" s="2" t="s">
        <v>667</v>
      </c>
      <c r="D5022" s="2"/>
      <c r="E5022" s="2" t="s">
        <v>19629</v>
      </c>
      <c r="F5022" s="2" t="s">
        <v>19630</v>
      </c>
      <c r="G5022" t="str" cm="1">
        <f t="array" ref="G5022">_xlfn.LAMBDA(_xlpm.x,IF(ISERROR(_xlpm.x),"NODE NOT FOUND",""))(VLOOKUP(A5022,Sheet1!$A$2:$A$7976,1,FALSE))</f>
        <v/>
      </c>
    </row>
    <row r="5023" spans="1:7" ht="16.5" x14ac:dyDescent="0.3">
      <c r="A5023" s="2" t="s">
        <v>669</v>
      </c>
      <c r="B5023" s="2" t="s">
        <v>594</v>
      </c>
      <c r="C5023" s="2" t="s">
        <v>670</v>
      </c>
      <c r="D5023" s="2"/>
      <c r="E5023" s="2" t="s">
        <v>671</v>
      </c>
      <c r="F5023" s="2" t="s">
        <v>19631</v>
      </c>
      <c r="G5023" t="str" cm="1">
        <f t="array" ref="G5023">_xlfn.LAMBDA(_xlpm.x,IF(ISERROR(_xlpm.x),"NODE NOT FOUND",""))(VLOOKUP(A5023,Sheet1!$A$2:$A$7976,1,FALSE))</f>
        <v/>
      </c>
    </row>
    <row r="5024" spans="1:7" ht="16.5" x14ac:dyDescent="0.3">
      <c r="A5024" s="2" t="s">
        <v>672</v>
      </c>
      <c r="B5024" s="2" t="s">
        <v>594</v>
      </c>
      <c r="C5024" s="2" t="s">
        <v>673</v>
      </c>
      <c r="D5024" s="2"/>
      <c r="E5024" s="2" t="s">
        <v>674</v>
      </c>
      <c r="F5024" s="2" t="s">
        <v>19632</v>
      </c>
      <c r="G5024" t="str" cm="1">
        <f t="array" ref="G5024">_xlfn.LAMBDA(_xlpm.x,IF(ISERROR(_xlpm.x),"NODE NOT FOUND",""))(VLOOKUP(A5024,Sheet1!$A$2:$A$7976,1,FALSE))</f>
        <v/>
      </c>
    </row>
    <row r="5025" spans="1:7" ht="16.5" x14ac:dyDescent="0.3">
      <c r="A5025" s="2" t="s">
        <v>675</v>
      </c>
      <c r="B5025" s="2" t="s">
        <v>594</v>
      </c>
      <c r="C5025" s="2" t="s">
        <v>676</v>
      </c>
      <c r="D5025" s="2"/>
      <c r="E5025" s="2" t="s">
        <v>677</v>
      </c>
      <c r="F5025" s="2" t="s">
        <v>19633</v>
      </c>
      <c r="G5025" t="str" cm="1">
        <f t="array" ref="G5025">_xlfn.LAMBDA(_xlpm.x,IF(ISERROR(_xlpm.x),"NODE NOT FOUND",""))(VLOOKUP(A5025,Sheet1!$A$2:$A$7976,1,FALSE))</f>
        <v/>
      </c>
    </row>
    <row r="5026" spans="1:7" ht="16.5" x14ac:dyDescent="0.3">
      <c r="A5026" s="2" t="s">
        <v>678</v>
      </c>
      <c r="B5026" s="2" t="s">
        <v>594</v>
      </c>
      <c r="C5026" s="2" t="s">
        <v>679</v>
      </c>
      <c r="D5026" s="2"/>
      <c r="E5026" s="2" t="s">
        <v>680</v>
      </c>
      <c r="F5026" s="2" t="s">
        <v>19634</v>
      </c>
      <c r="G5026" t="str" cm="1">
        <f t="array" ref="G5026">_xlfn.LAMBDA(_xlpm.x,IF(ISERROR(_xlpm.x),"NODE NOT FOUND",""))(VLOOKUP(A5026,Sheet1!$A$2:$A$7976,1,FALSE))</f>
        <v/>
      </c>
    </row>
    <row r="5027" spans="1:7" ht="16.5" x14ac:dyDescent="0.3">
      <c r="A5027" s="2" t="s">
        <v>681</v>
      </c>
      <c r="B5027" s="2" t="s">
        <v>594</v>
      </c>
      <c r="C5027" s="2" t="s">
        <v>682</v>
      </c>
      <c r="D5027" s="2"/>
      <c r="E5027" s="2" t="s">
        <v>683</v>
      </c>
      <c r="F5027" s="6" t="s">
        <v>19635</v>
      </c>
      <c r="G5027" t="str" cm="1">
        <f t="array" ref="G5027">_xlfn.LAMBDA(_xlpm.x,IF(ISERROR(_xlpm.x),"NODE NOT FOUND",""))(VLOOKUP(A5027,Sheet1!$A$2:$A$7976,1,FALSE))</f>
        <v/>
      </c>
    </row>
    <row r="5028" spans="1:7" ht="16.5" x14ac:dyDescent="0.3">
      <c r="A5028" s="2" t="s">
        <v>684</v>
      </c>
      <c r="B5028" s="2" t="s">
        <v>594</v>
      </c>
      <c r="C5028" s="2" t="s">
        <v>685</v>
      </c>
      <c r="D5028" s="2"/>
      <c r="E5028" s="2" t="s">
        <v>686</v>
      </c>
      <c r="F5028" s="6" t="s">
        <v>19636</v>
      </c>
      <c r="G5028" t="str" cm="1">
        <f t="array" ref="G5028">_xlfn.LAMBDA(_xlpm.x,IF(ISERROR(_xlpm.x),"NODE NOT FOUND",""))(VLOOKUP(A5028,Sheet1!$A$2:$A$7976,1,FALSE))</f>
        <v/>
      </c>
    </row>
    <row r="5029" spans="1:7" ht="16.5" x14ac:dyDescent="0.3">
      <c r="A5029" s="2" t="s">
        <v>687</v>
      </c>
      <c r="B5029" s="2" t="s">
        <v>594</v>
      </c>
      <c r="C5029" s="2" t="s">
        <v>688</v>
      </c>
      <c r="D5029" s="2"/>
      <c r="E5029" s="2" t="s">
        <v>689</v>
      </c>
      <c r="F5029" s="6" t="s">
        <v>19637</v>
      </c>
      <c r="G5029" t="str" cm="1">
        <f t="array" ref="G5029">_xlfn.LAMBDA(_xlpm.x,IF(ISERROR(_xlpm.x),"NODE NOT FOUND",""))(VLOOKUP(A5029,Sheet1!$A$2:$A$7976,1,FALSE))</f>
        <v/>
      </c>
    </row>
    <row r="5030" spans="1:7" ht="16.5" x14ac:dyDescent="0.3">
      <c r="A5030" s="2" t="s">
        <v>690</v>
      </c>
      <c r="B5030" s="2" t="s">
        <v>594</v>
      </c>
      <c r="C5030" s="2" t="s">
        <v>691</v>
      </c>
      <c r="D5030" s="2"/>
      <c r="E5030" s="2" t="s">
        <v>692</v>
      </c>
      <c r="F5030" s="2" t="s">
        <v>19638</v>
      </c>
      <c r="G5030" t="str" cm="1">
        <f t="array" ref="G5030">_xlfn.LAMBDA(_xlpm.x,IF(ISERROR(_xlpm.x),"NODE NOT FOUND",""))(VLOOKUP(A5030,Sheet1!$A$2:$A$7976,1,FALSE))</f>
        <v/>
      </c>
    </row>
    <row r="5031" spans="1:7" ht="16.5" x14ac:dyDescent="0.3">
      <c r="A5031" s="2" t="s">
        <v>693</v>
      </c>
      <c r="B5031" s="2" t="s">
        <v>594</v>
      </c>
      <c r="C5031" s="2" t="s">
        <v>694</v>
      </c>
      <c r="D5031" s="2"/>
      <c r="E5031" s="2" t="s">
        <v>19639</v>
      </c>
      <c r="F5031" s="2" t="s">
        <v>19640</v>
      </c>
      <c r="G5031" t="str" cm="1">
        <f t="array" ref="G5031">_xlfn.LAMBDA(_xlpm.x,IF(ISERROR(_xlpm.x),"NODE NOT FOUND",""))(VLOOKUP(A5031,Sheet1!$A$2:$A$7976,1,FALSE))</f>
        <v/>
      </c>
    </row>
    <row r="5032" spans="1:7" ht="16.5" x14ac:dyDescent="0.3">
      <c r="A5032" s="2" t="s">
        <v>696</v>
      </c>
      <c r="B5032" s="2" t="s">
        <v>594</v>
      </c>
      <c r="C5032" s="2" t="s">
        <v>697</v>
      </c>
      <c r="D5032" s="2"/>
      <c r="E5032" s="2" t="s">
        <v>19641</v>
      </c>
      <c r="F5032" s="2" t="s">
        <v>19642</v>
      </c>
      <c r="G5032" t="str" cm="1">
        <f t="array" ref="G5032">_xlfn.LAMBDA(_xlpm.x,IF(ISERROR(_xlpm.x),"NODE NOT FOUND",""))(VLOOKUP(A5032,Sheet1!$A$2:$A$7976,1,FALSE))</f>
        <v/>
      </c>
    </row>
    <row r="5033" spans="1:7" ht="16.5" x14ac:dyDescent="0.3">
      <c r="A5033" s="2" t="s">
        <v>699</v>
      </c>
      <c r="B5033" s="2" t="s">
        <v>594</v>
      </c>
      <c r="C5033" s="2" t="s">
        <v>700</v>
      </c>
      <c r="D5033" s="2"/>
      <c r="E5033" s="2" t="s">
        <v>19643</v>
      </c>
      <c r="F5033" s="2" t="s">
        <v>19644</v>
      </c>
      <c r="G5033" t="str" cm="1">
        <f t="array" ref="G5033">_xlfn.LAMBDA(_xlpm.x,IF(ISERROR(_xlpm.x),"NODE NOT FOUND",""))(VLOOKUP(A5033,Sheet1!$A$2:$A$7976,1,FALSE))</f>
        <v/>
      </c>
    </row>
    <row r="5034" spans="1:7" ht="16.5" x14ac:dyDescent="0.3">
      <c r="A5034" s="2" t="s">
        <v>702</v>
      </c>
      <c r="B5034" s="2" t="s">
        <v>594</v>
      </c>
      <c r="C5034" s="2" t="s">
        <v>703</v>
      </c>
      <c r="D5034" s="2"/>
      <c r="E5034" s="2" t="s">
        <v>19645</v>
      </c>
      <c r="F5034" s="2" t="s">
        <v>19646</v>
      </c>
      <c r="G5034" t="str" cm="1">
        <f t="array" ref="G5034">_xlfn.LAMBDA(_xlpm.x,IF(ISERROR(_xlpm.x),"NODE NOT FOUND",""))(VLOOKUP(A5034,Sheet1!$A$2:$A$7976,1,FALSE))</f>
        <v/>
      </c>
    </row>
    <row r="5035" spans="1:7" ht="16.5" x14ac:dyDescent="0.3">
      <c r="A5035" s="2" t="s">
        <v>705</v>
      </c>
      <c r="B5035" s="2" t="s">
        <v>594</v>
      </c>
      <c r="C5035" s="2" t="s">
        <v>706</v>
      </c>
      <c r="D5035" s="2"/>
      <c r="E5035" s="2" t="s">
        <v>19647</v>
      </c>
      <c r="F5035" s="2" t="s">
        <v>19648</v>
      </c>
      <c r="G5035" t="str" cm="1">
        <f t="array" ref="G5035">_xlfn.LAMBDA(_xlpm.x,IF(ISERROR(_xlpm.x),"NODE NOT FOUND",""))(VLOOKUP(A5035,Sheet1!$A$2:$A$7976,1,FALSE))</f>
        <v/>
      </c>
    </row>
    <row r="5036" spans="1:7" ht="16.5" x14ac:dyDescent="0.3">
      <c r="A5036" s="2" t="s">
        <v>708</v>
      </c>
      <c r="B5036" s="2" t="s">
        <v>594</v>
      </c>
      <c r="C5036" s="2" t="s">
        <v>709</v>
      </c>
      <c r="D5036" s="2"/>
      <c r="E5036" s="2" t="s">
        <v>707</v>
      </c>
      <c r="F5036" s="2" t="s">
        <v>19648</v>
      </c>
      <c r="G5036" t="str" cm="1">
        <f t="array" ref="G5036">_xlfn.LAMBDA(_xlpm.x,IF(ISERROR(_xlpm.x),"NODE NOT FOUND",""))(VLOOKUP(A5036,Sheet1!$A$2:$A$7976,1,FALSE))</f>
        <v/>
      </c>
    </row>
    <row r="5037" spans="1:7" ht="16.5" x14ac:dyDescent="0.3">
      <c r="A5037" s="2" t="s">
        <v>710</v>
      </c>
      <c r="B5037" s="2" t="s">
        <v>594</v>
      </c>
      <c r="C5037" s="2" t="s">
        <v>711</v>
      </c>
      <c r="D5037" s="2"/>
      <c r="E5037" s="2" t="s">
        <v>712</v>
      </c>
      <c r="F5037" s="2" t="s">
        <v>19649</v>
      </c>
      <c r="G5037" t="str" cm="1">
        <f t="array" ref="G5037">_xlfn.LAMBDA(_xlpm.x,IF(ISERROR(_xlpm.x),"NODE NOT FOUND",""))(VLOOKUP(A5037,Sheet1!$A$2:$A$7976,1,FALSE))</f>
        <v/>
      </c>
    </row>
    <row r="5038" spans="1:7" ht="16.5" x14ac:dyDescent="0.3">
      <c r="A5038" s="2" t="s">
        <v>713</v>
      </c>
      <c r="B5038" s="2" t="s">
        <v>594</v>
      </c>
      <c r="C5038" s="2" t="s">
        <v>714</v>
      </c>
      <c r="D5038" s="2"/>
      <c r="E5038" s="2" t="s">
        <v>715</v>
      </c>
      <c r="F5038" s="2" t="s">
        <v>19650</v>
      </c>
      <c r="G5038" t="str" cm="1">
        <f t="array" ref="G5038">_xlfn.LAMBDA(_xlpm.x,IF(ISERROR(_xlpm.x),"NODE NOT FOUND",""))(VLOOKUP(A5038,Sheet1!$A$2:$A$7976,1,FALSE))</f>
        <v/>
      </c>
    </row>
    <row r="5039" spans="1:7" ht="16.5" x14ac:dyDescent="0.3">
      <c r="A5039" s="2" t="s">
        <v>716</v>
      </c>
      <c r="B5039" s="2" t="s">
        <v>594</v>
      </c>
      <c r="C5039" s="2" t="s">
        <v>717</v>
      </c>
      <c r="D5039" s="2"/>
      <c r="E5039" s="2" t="s">
        <v>19651</v>
      </c>
      <c r="F5039" s="2" t="s">
        <v>19652</v>
      </c>
      <c r="G5039" t="str" cm="1">
        <f t="array" ref="G5039">_xlfn.LAMBDA(_xlpm.x,IF(ISERROR(_xlpm.x),"NODE NOT FOUND",""))(VLOOKUP(A5039,Sheet1!$A$2:$A$7976,1,FALSE))</f>
        <v/>
      </c>
    </row>
    <row r="5040" spans="1:7" ht="16.5" x14ac:dyDescent="0.3">
      <c r="A5040" s="2" t="s">
        <v>719</v>
      </c>
      <c r="B5040" s="2" t="s">
        <v>594</v>
      </c>
      <c r="C5040" s="2" t="s">
        <v>720</v>
      </c>
      <c r="D5040" s="2"/>
      <c r="E5040" s="2" t="s">
        <v>721</v>
      </c>
      <c r="F5040" s="2" t="s">
        <v>19653</v>
      </c>
      <c r="G5040" t="str" cm="1">
        <f t="array" ref="G5040">_xlfn.LAMBDA(_xlpm.x,IF(ISERROR(_xlpm.x),"NODE NOT FOUND",""))(VLOOKUP(A5040,Sheet1!$A$2:$A$7976,1,FALSE))</f>
        <v/>
      </c>
    </row>
    <row r="5041" spans="1:7" ht="16.5" x14ac:dyDescent="0.3">
      <c r="A5041" s="2" t="s">
        <v>722</v>
      </c>
      <c r="B5041" s="2" t="s">
        <v>594</v>
      </c>
      <c r="C5041" s="2" t="s">
        <v>723</v>
      </c>
      <c r="D5041" s="2"/>
      <c r="E5041" s="2" t="s">
        <v>724</v>
      </c>
      <c r="F5041" s="2" t="s">
        <v>19654</v>
      </c>
      <c r="G5041" t="str" cm="1">
        <f t="array" ref="G5041">_xlfn.LAMBDA(_xlpm.x,IF(ISERROR(_xlpm.x),"NODE NOT FOUND",""))(VLOOKUP(A5041,Sheet1!$A$2:$A$7976,1,FALSE))</f>
        <v/>
      </c>
    </row>
    <row r="5042" spans="1:7" ht="16.5" x14ac:dyDescent="0.3">
      <c r="A5042" s="2" t="s">
        <v>725</v>
      </c>
      <c r="B5042" s="2" t="s">
        <v>594</v>
      </c>
      <c r="C5042" s="2" t="s">
        <v>726</v>
      </c>
      <c r="D5042" s="2"/>
      <c r="E5042" s="2" t="s">
        <v>727</v>
      </c>
      <c r="F5042" s="2" t="s">
        <v>19655</v>
      </c>
      <c r="G5042" t="str" cm="1">
        <f t="array" ref="G5042">_xlfn.LAMBDA(_xlpm.x,IF(ISERROR(_xlpm.x),"NODE NOT FOUND",""))(VLOOKUP(A5042,Sheet1!$A$2:$A$7976,1,FALSE))</f>
        <v/>
      </c>
    </row>
    <row r="5043" spans="1:7" ht="16.5" x14ac:dyDescent="0.3">
      <c r="A5043" s="2" t="s">
        <v>728</v>
      </c>
      <c r="B5043" s="2" t="s">
        <v>594</v>
      </c>
      <c r="C5043" s="2" t="s">
        <v>729</v>
      </c>
      <c r="D5043" s="2"/>
      <c r="E5043" s="2" t="s">
        <v>730</v>
      </c>
      <c r="F5043" s="2" t="s">
        <v>19656</v>
      </c>
      <c r="G5043" t="str" cm="1">
        <f t="array" ref="G5043">_xlfn.LAMBDA(_xlpm.x,IF(ISERROR(_xlpm.x),"NODE NOT FOUND",""))(VLOOKUP(A5043,Sheet1!$A$2:$A$7976,1,FALSE))</f>
        <v/>
      </c>
    </row>
    <row r="5044" spans="1:7" ht="16.5" x14ac:dyDescent="0.3">
      <c r="A5044" s="2" t="s">
        <v>731</v>
      </c>
      <c r="B5044" s="2" t="s">
        <v>594</v>
      </c>
      <c r="C5044" s="2" t="s">
        <v>732</v>
      </c>
      <c r="D5044" s="2"/>
      <c r="E5044" s="2" t="s">
        <v>733</v>
      </c>
      <c r="F5044" s="2" t="s">
        <v>19657</v>
      </c>
      <c r="G5044" t="str" cm="1">
        <f t="array" ref="G5044">_xlfn.LAMBDA(_xlpm.x,IF(ISERROR(_xlpm.x),"NODE NOT FOUND",""))(VLOOKUP(A5044,Sheet1!$A$2:$A$7976,1,FALSE))</f>
        <v/>
      </c>
    </row>
    <row r="5045" spans="1:7" ht="16.5" x14ac:dyDescent="0.3">
      <c r="A5045" s="2" t="s">
        <v>734</v>
      </c>
      <c r="B5045" s="2" t="s">
        <v>594</v>
      </c>
      <c r="C5045" s="2" t="s">
        <v>735</v>
      </c>
      <c r="D5045" s="2"/>
      <c r="E5045" s="2" t="s">
        <v>736</v>
      </c>
      <c r="F5045" s="2" t="s">
        <v>19658</v>
      </c>
      <c r="G5045" t="str" cm="1">
        <f t="array" ref="G5045">_xlfn.LAMBDA(_xlpm.x,IF(ISERROR(_xlpm.x),"NODE NOT FOUND",""))(VLOOKUP(A5045,Sheet1!$A$2:$A$7976,1,FALSE))</f>
        <v/>
      </c>
    </row>
    <row r="5046" spans="1:7" ht="16.5" x14ac:dyDescent="0.3">
      <c r="A5046" s="2" t="s">
        <v>737</v>
      </c>
      <c r="B5046" s="2" t="s">
        <v>594</v>
      </c>
      <c r="C5046" s="2" t="s">
        <v>738</v>
      </c>
      <c r="D5046" s="2"/>
      <c r="E5046" s="2" t="s">
        <v>19659</v>
      </c>
      <c r="F5046" s="2" t="s">
        <v>19660</v>
      </c>
      <c r="G5046" t="str" cm="1">
        <f t="array" ref="G5046">_xlfn.LAMBDA(_xlpm.x,IF(ISERROR(_xlpm.x),"NODE NOT FOUND",""))(VLOOKUP(A5046,Sheet1!$A$2:$A$7976,1,FALSE))</f>
        <v/>
      </c>
    </row>
    <row r="5047" spans="1:7" ht="16.5" x14ac:dyDescent="0.3">
      <c r="A5047" s="2" t="s">
        <v>740</v>
      </c>
      <c r="B5047" s="2" t="s">
        <v>594</v>
      </c>
      <c r="C5047" s="2" t="s">
        <v>741</v>
      </c>
      <c r="D5047" s="2"/>
      <c r="E5047" s="2" t="s">
        <v>19661</v>
      </c>
      <c r="F5047" s="2" t="s">
        <v>19662</v>
      </c>
      <c r="G5047" t="str" cm="1">
        <f t="array" ref="G5047">_xlfn.LAMBDA(_xlpm.x,IF(ISERROR(_xlpm.x),"NODE NOT FOUND",""))(VLOOKUP(A5047,Sheet1!$A$2:$A$7976,1,FALSE))</f>
        <v/>
      </c>
    </row>
    <row r="5048" spans="1:7" ht="16.5" x14ac:dyDescent="0.3">
      <c r="A5048" s="2" t="s">
        <v>743</v>
      </c>
      <c r="B5048" s="2" t="s">
        <v>594</v>
      </c>
      <c r="C5048" s="2" t="s">
        <v>744</v>
      </c>
      <c r="D5048" s="2"/>
      <c r="E5048" s="2" t="s">
        <v>19663</v>
      </c>
      <c r="F5048" s="2" t="s">
        <v>19664</v>
      </c>
      <c r="G5048" t="str" cm="1">
        <f t="array" ref="G5048">_xlfn.LAMBDA(_xlpm.x,IF(ISERROR(_xlpm.x),"NODE NOT FOUND",""))(VLOOKUP(A5048,Sheet1!$A$2:$A$7976,1,FALSE))</f>
        <v/>
      </c>
    </row>
    <row r="5049" spans="1:7" ht="16.5" x14ac:dyDescent="0.3">
      <c r="A5049" s="2" t="s">
        <v>746</v>
      </c>
      <c r="B5049" s="2" t="s">
        <v>594</v>
      </c>
      <c r="C5049" s="2" t="s">
        <v>747</v>
      </c>
      <c r="D5049" s="2"/>
      <c r="E5049" s="2" t="s">
        <v>19665</v>
      </c>
      <c r="F5049" s="2" t="s">
        <v>19666</v>
      </c>
      <c r="G5049" t="str" cm="1">
        <f t="array" ref="G5049">_xlfn.LAMBDA(_xlpm.x,IF(ISERROR(_xlpm.x),"NODE NOT FOUND",""))(VLOOKUP(A5049,Sheet1!$A$2:$A$7976,1,FALSE))</f>
        <v/>
      </c>
    </row>
    <row r="5050" spans="1:7" ht="16.5" x14ac:dyDescent="0.3">
      <c r="A5050" s="2" t="s">
        <v>749</v>
      </c>
      <c r="B5050" s="2" t="s">
        <v>594</v>
      </c>
      <c r="C5050" s="2" t="s">
        <v>750</v>
      </c>
      <c r="D5050" s="2"/>
      <c r="E5050" s="2" t="s">
        <v>19667</v>
      </c>
      <c r="F5050" s="2" t="s">
        <v>19668</v>
      </c>
      <c r="G5050" t="str" cm="1">
        <f t="array" ref="G5050">_xlfn.LAMBDA(_xlpm.x,IF(ISERROR(_xlpm.x),"NODE NOT FOUND",""))(VLOOKUP(A5050,Sheet1!$A$2:$A$7976,1,FALSE))</f>
        <v/>
      </c>
    </row>
    <row r="5051" spans="1:7" ht="16.5" x14ac:dyDescent="0.3">
      <c r="A5051" s="2" t="s">
        <v>752</v>
      </c>
      <c r="B5051" s="2" t="s">
        <v>594</v>
      </c>
      <c r="C5051" s="2" t="s">
        <v>753</v>
      </c>
      <c r="D5051" s="2"/>
      <c r="E5051" s="2" t="s">
        <v>19669</v>
      </c>
      <c r="F5051" s="2" t="s">
        <v>19670</v>
      </c>
      <c r="G5051" t="str" cm="1">
        <f t="array" ref="G5051">_xlfn.LAMBDA(_xlpm.x,IF(ISERROR(_xlpm.x),"NODE NOT FOUND",""))(VLOOKUP(A5051,Sheet1!$A$2:$A$7976,1,FALSE))</f>
        <v/>
      </c>
    </row>
    <row r="5052" spans="1:7" ht="16.5" x14ac:dyDescent="0.3">
      <c r="A5052" s="2" t="s">
        <v>755</v>
      </c>
      <c r="B5052" s="2" t="s">
        <v>594</v>
      </c>
      <c r="C5052" s="2" t="s">
        <v>756</v>
      </c>
      <c r="D5052" s="2"/>
      <c r="E5052" s="2" t="s">
        <v>19671</v>
      </c>
      <c r="F5052" s="2" t="s">
        <v>19672</v>
      </c>
      <c r="G5052" t="str" cm="1">
        <f t="array" ref="G5052">_xlfn.LAMBDA(_xlpm.x,IF(ISERROR(_xlpm.x),"NODE NOT FOUND",""))(VLOOKUP(A5052,Sheet1!$A$2:$A$7976,1,FALSE))</f>
        <v/>
      </c>
    </row>
    <row r="5053" spans="1:7" ht="16.5" x14ac:dyDescent="0.3">
      <c r="A5053" s="2" t="s">
        <v>758</v>
      </c>
      <c r="B5053" s="2" t="s">
        <v>594</v>
      </c>
      <c r="C5053" s="2" t="s">
        <v>759</v>
      </c>
      <c r="D5053" s="2"/>
      <c r="E5053" s="2" t="s">
        <v>760</v>
      </c>
      <c r="F5053" s="2" t="s">
        <v>19673</v>
      </c>
      <c r="G5053" t="str" cm="1">
        <f t="array" ref="G5053">_xlfn.LAMBDA(_xlpm.x,IF(ISERROR(_xlpm.x),"NODE NOT FOUND",""))(VLOOKUP(A5053,Sheet1!$A$2:$A$7976,1,FALSE))</f>
        <v/>
      </c>
    </row>
    <row r="5054" spans="1:7" ht="16.5" x14ac:dyDescent="0.3">
      <c r="A5054" s="2" t="s">
        <v>761</v>
      </c>
      <c r="B5054" s="2" t="s">
        <v>594</v>
      </c>
      <c r="C5054" s="2" t="s">
        <v>762</v>
      </c>
      <c r="D5054" s="2"/>
      <c r="E5054" s="2" t="s">
        <v>763</v>
      </c>
      <c r="F5054" s="2" t="s">
        <v>19674</v>
      </c>
      <c r="G5054" t="str" cm="1">
        <f t="array" ref="G5054">_xlfn.LAMBDA(_xlpm.x,IF(ISERROR(_xlpm.x),"NODE NOT FOUND",""))(VLOOKUP(A5054,Sheet1!$A$2:$A$7976,1,FALSE))</f>
        <v/>
      </c>
    </row>
    <row r="5055" spans="1:7" ht="16.5" x14ac:dyDescent="0.3">
      <c r="A5055" s="2" t="s">
        <v>764</v>
      </c>
      <c r="B5055" s="2" t="s">
        <v>594</v>
      </c>
      <c r="C5055" s="2" t="s">
        <v>765</v>
      </c>
      <c r="D5055" s="2"/>
      <c r="E5055" s="2" t="s">
        <v>766</v>
      </c>
      <c r="F5055" s="2" t="s">
        <v>19675</v>
      </c>
      <c r="G5055" t="str" cm="1">
        <f t="array" ref="G5055">_xlfn.LAMBDA(_xlpm.x,IF(ISERROR(_xlpm.x),"NODE NOT FOUND",""))(VLOOKUP(A5055,Sheet1!$A$2:$A$7976,1,FALSE))</f>
        <v/>
      </c>
    </row>
    <row r="5056" spans="1:7" ht="16.5" x14ac:dyDescent="0.3">
      <c r="A5056" s="2" t="s">
        <v>767</v>
      </c>
      <c r="B5056" s="2" t="s">
        <v>594</v>
      </c>
      <c r="C5056" s="2" t="s">
        <v>768</v>
      </c>
      <c r="D5056" s="2"/>
      <c r="E5056" s="2" t="s">
        <v>19676</v>
      </c>
      <c r="F5056" s="2" t="s">
        <v>19677</v>
      </c>
      <c r="G5056" t="str" cm="1">
        <f t="array" ref="G5056">_xlfn.LAMBDA(_xlpm.x,IF(ISERROR(_xlpm.x),"NODE NOT FOUND",""))(VLOOKUP(A5056,Sheet1!$A$2:$A$7976,1,FALSE))</f>
        <v/>
      </c>
    </row>
    <row r="5057" spans="1:7" ht="16.5" x14ac:dyDescent="0.3">
      <c r="A5057" s="2" t="s">
        <v>770</v>
      </c>
      <c r="B5057" s="2" t="s">
        <v>594</v>
      </c>
      <c r="C5057" s="2" t="s">
        <v>771</v>
      </c>
      <c r="D5057" s="2"/>
      <c r="E5057" s="2" t="s">
        <v>772</v>
      </c>
      <c r="F5057" s="2" t="s">
        <v>19678</v>
      </c>
      <c r="G5057" t="str" cm="1">
        <f t="array" ref="G5057">_xlfn.LAMBDA(_xlpm.x,IF(ISERROR(_xlpm.x),"NODE NOT FOUND",""))(VLOOKUP(A5057,Sheet1!$A$2:$A$7976,1,FALSE))</f>
        <v/>
      </c>
    </row>
    <row r="5058" spans="1:7" ht="16.5" x14ac:dyDescent="0.3">
      <c r="A5058" s="2" t="s">
        <v>773</v>
      </c>
      <c r="B5058" s="2" t="s">
        <v>594</v>
      </c>
      <c r="C5058" s="2" t="s">
        <v>774</v>
      </c>
      <c r="D5058" s="2"/>
      <c r="E5058" s="2" t="s">
        <v>775</v>
      </c>
      <c r="F5058" s="2" t="s">
        <v>19679</v>
      </c>
      <c r="G5058" t="str" cm="1">
        <f t="array" ref="G5058">_xlfn.LAMBDA(_xlpm.x,IF(ISERROR(_xlpm.x),"NODE NOT FOUND",""))(VLOOKUP(A5058,Sheet1!$A$2:$A$7976,1,FALSE))</f>
        <v/>
      </c>
    </row>
    <row r="5059" spans="1:7" ht="16.5" x14ac:dyDescent="0.3">
      <c r="A5059" s="2" t="s">
        <v>776</v>
      </c>
      <c r="B5059" s="2" t="s">
        <v>594</v>
      </c>
      <c r="C5059" s="2" t="s">
        <v>777</v>
      </c>
      <c r="D5059" s="2"/>
      <c r="E5059" s="2" t="s">
        <v>19680</v>
      </c>
      <c r="F5059" s="2" t="s">
        <v>19681</v>
      </c>
      <c r="G5059" t="str" cm="1">
        <f t="array" ref="G5059">_xlfn.LAMBDA(_xlpm.x,IF(ISERROR(_xlpm.x),"NODE NOT FOUND",""))(VLOOKUP(A5059,Sheet1!$A$2:$A$7976,1,FALSE))</f>
        <v/>
      </c>
    </row>
    <row r="5060" spans="1:7" ht="16.5" x14ac:dyDescent="0.3">
      <c r="A5060" s="2" t="s">
        <v>779</v>
      </c>
      <c r="B5060" s="2" t="s">
        <v>594</v>
      </c>
      <c r="C5060" s="2" t="s">
        <v>780</v>
      </c>
      <c r="D5060" s="2"/>
      <c r="E5060" s="2" t="s">
        <v>19682</v>
      </c>
      <c r="F5060" s="2" t="s">
        <v>19683</v>
      </c>
      <c r="G5060" t="str" cm="1">
        <f t="array" ref="G5060">_xlfn.LAMBDA(_xlpm.x,IF(ISERROR(_xlpm.x),"NODE NOT FOUND",""))(VLOOKUP(A5060,Sheet1!$A$2:$A$7976,1,FALSE))</f>
        <v/>
      </c>
    </row>
    <row r="5061" spans="1:7" ht="16.5" x14ac:dyDescent="0.3">
      <c r="A5061" s="2" t="s">
        <v>782</v>
      </c>
      <c r="B5061" s="2" t="s">
        <v>594</v>
      </c>
      <c r="C5061" s="2" t="s">
        <v>783</v>
      </c>
      <c r="D5061" s="2"/>
      <c r="E5061" s="2" t="s">
        <v>784</v>
      </c>
      <c r="F5061" s="2" t="s">
        <v>19684</v>
      </c>
      <c r="G5061" t="str" cm="1">
        <f t="array" ref="G5061">_xlfn.LAMBDA(_xlpm.x,IF(ISERROR(_xlpm.x),"NODE NOT FOUND",""))(VLOOKUP(A5061,Sheet1!$A$2:$A$7976,1,FALSE))</f>
        <v/>
      </c>
    </row>
    <row r="5062" spans="1:7" ht="16.5" x14ac:dyDescent="0.3">
      <c r="A5062" s="2" t="s">
        <v>785</v>
      </c>
      <c r="B5062" s="2" t="s">
        <v>594</v>
      </c>
      <c r="C5062" s="2" t="s">
        <v>786</v>
      </c>
      <c r="D5062" s="2"/>
      <c r="E5062" s="2" t="s">
        <v>787</v>
      </c>
      <c r="F5062" s="2" t="s">
        <v>19685</v>
      </c>
      <c r="G5062" t="str" cm="1">
        <f t="array" ref="G5062">_xlfn.LAMBDA(_xlpm.x,IF(ISERROR(_xlpm.x),"NODE NOT FOUND",""))(VLOOKUP(A5062,Sheet1!$A$2:$A$7976,1,FALSE))</f>
        <v/>
      </c>
    </row>
    <row r="5063" spans="1:7" ht="16.5" x14ac:dyDescent="0.3">
      <c r="A5063" s="2" t="s">
        <v>788</v>
      </c>
      <c r="B5063" s="2" t="s">
        <v>594</v>
      </c>
      <c r="C5063" s="2" t="s">
        <v>789</v>
      </c>
      <c r="D5063" s="2"/>
      <c r="E5063" s="2" t="s">
        <v>19686</v>
      </c>
      <c r="F5063" s="2" t="s">
        <v>19687</v>
      </c>
      <c r="G5063" t="str" cm="1">
        <f t="array" ref="G5063">_xlfn.LAMBDA(_xlpm.x,IF(ISERROR(_xlpm.x),"NODE NOT FOUND",""))(VLOOKUP(A5063,Sheet1!$A$2:$A$7976,1,FALSE))</f>
        <v/>
      </c>
    </row>
    <row r="5064" spans="1:7" ht="16.5" x14ac:dyDescent="0.3">
      <c r="A5064" s="2" t="s">
        <v>791</v>
      </c>
      <c r="B5064" s="2" t="s">
        <v>594</v>
      </c>
      <c r="C5064" s="2" t="s">
        <v>792</v>
      </c>
      <c r="D5064" s="2"/>
      <c r="E5064" s="2" t="s">
        <v>793</v>
      </c>
      <c r="F5064" s="2" t="s">
        <v>19688</v>
      </c>
      <c r="G5064" t="str" cm="1">
        <f t="array" ref="G5064">_xlfn.LAMBDA(_xlpm.x,IF(ISERROR(_xlpm.x),"NODE NOT FOUND",""))(VLOOKUP(A5064,Sheet1!$A$2:$A$7976,1,FALSE))</f>
        <v/>
      </c>
    </row>
    <row r="5065" spans="1:7" ht="16.5" x14ac:dyDescent="0.3">
      <c r="A5065" s="2" t="s">
        <v>794</v>
      </c>
      <c r="B5065" s="2" t="s">
        <v>594</v>
      </c>
      <c r="C5065" s="2" t="s">
        <v>795</v>
      </c>
      <c r="D5065" s="2"/>
      <c r="E5065" s="2" t="s">
        <v>796</v>
      </c>
      <c r="F5065" s="2" t="s">
        <v>19689</v>
      </c>
      <c r="G5065" t="str" cm="1">
        <f t="array" ref="G5065">_xlfn.LAMBDA(_xlpm.x,IF(ISERROR(_xlpm.x),"NODE NOT FOUND",""))(VLOOKUP(A5065,Sheet1!$A$2:$A$7976,1,FALSE))</f>
        <v/>
      </c>
    </row>
    <row r="5066" spans="1:7" ht="16.5" x14ac:dyDescent="0.3">
      <c r="A5066" s="2" t="s">
        <v>797</v>
      </c>
      <c r="B5066" s="2" t="s">
        <v>594</v>
      </c>
      <c r="C5066" s="2" t="s">
        <v>798</v>
      </c>
      <c r="D5066" s="2"/>
      <c r="E5066" s="2" t="s">
        <v>19690</v>
      </c>
      <c r="F5066" s="2" t="s">
        <v>19691</v>
      </c>
      <c r="G5066" t="str" cm="1">
        <f t="array" ref="G5066">_xlfn.LAMBDA(_xlpm.x,IF(ISERROR(_xlpm.x),"NODE NOT FOUND",""))(VLOOKUP(A5066,Sheet1!$A$2:$A$7976,1,FALSE))</f>
        <v/>
      </c>
    </row>
    <row r="5067" spans="1:7" ht="16.5" x14ac:dyDescent="0.3">
      <c r="A5067" s="2" t="s">
        <v>800</v>
      </c>
      <c r="B5067" s="2" t="s">
        <v>594</v>
      </c>
      <c r="C5067" s="2" t="s">
        <v>801</v>
      </c>
      <c r="D5067" s="2"/>
      <c r="E5067" s="2" t="s">
        <v>802</v>
      </c>
      <c r="F5067" s="2" t="s">
        <v>19692</v>
      </c>
      <c r="G5067" t="str" cm="1">
        <f t="array" ref="G5067">_xlfn.LAMBDA(_xlpm.x,IF(ISERROR(_xlpm.x),"NODE NOT FOUND",""))(VLOOKUP(A5067,Sheet1!$A$2:$A$7976,1,FALSE))</f>
        <v/>
      </c>
    </row>
    <row r="5068" spans="1:7" ht="16.5" x14ac:dyDescent="0.3">
      <c r="A5068" s="2" t="s">
        <v>803</v>
      </c>
      <c r="B5068" s="2" t="s">
        <v>594</v>
      </c>
      <c r="C5068" s="2" t="s">
        <v>804</v>
      </c>
      <c r="D5068" s="2"/>
      <c r="E5068" s="2" t="s">
        <v>805</v>
      </c>
      <c r="F5068" s="2" t="s">
        <v>19693</v>
      </c>
      <c r="G5068" t="str" cm="1">
        <f t="array" ref="G5068">_xlfn.LAMBDA(_xlpm.x,IF(ISERROR(_xlpm.x),"NODE NOT FOUND",""))(VLOOKUP(A5068,Sheet1!$A$2:$A$7976,1,FALSE))</f>
        <v/>
      </c>
    </row>
    <row r="5069" spans="1:7" ht="16.5" x14ac:dyDescent="0.3">
      <c r="A5069" s="2" t="s">
        <v>806</v>
      </c>
      <c r="B5069" s="2" t="s">
        <v>594</v>
      </c>
      <c r="C5069" s="2" t="s">
        <v>807</v>
      </c>
      <c r="D5069" s="2"/>
      <c r="E5069" s="2" t="s">
        <v>808</v>
      </c>
      <c r="F5069" s="2" t="s">
        <v>19694</v>
      </c>
      <c r="G5069" t="str" cm="1">
        <f t="array" ref="G5069">_xlfn.LAMBDA(_xlpm.x,IF(ISERROR(_xlpm.x),"NODE NOT FOUND",""))(VLOOKUP(A5069,Sheet1!$A$2:$A$7976,1,FALSE))</f>
        <v/>
      </c>
    </row>
    <row r="5070" spans="1:7" ht="16.5" x14ac:dyDescent="0.3">
      <c r="A5070" s="2" t="s">
        <v>809</v>
      </c>
      <c r="B5070" s="2" t="s">
        <v>594</v>
      </c>
      <c r="C5070" s="2" t="s">
        <v>810</v>
      </c>
      <c r="D5070" s="2"/>
      <c r="E5070" s="2" t="s">
        <v>811</v>
      </c>
      <c r="F5070" s="2" t="s">
        <v>19695</v>
      </c>
      <c r="G5070" t="str" cm="1">
        <f t="array" ref="G5070">_xlfn.LAMBDA(_xlpm.x,IF(ISERROR(_xlpm.x),"NODE NOT FOUND",""))(VLOOKUP(A5070,Sheet1!$A$2:$A$7976,1,FALSE))</f>
        <v/>
      </c>
    </row>
    <row r="5071" spans="1:7" ht="16.5" x14ac:dyDescent="0.3">
      <c r="A5071" s="2" t="s">
        <v>812</v>
      </c>
      <c r="B5071" s="2" t="s">
        <v>594</v>
      </c>
      <c r="C5071" s="2" t="s">
        <v>813</v>
      </c>
      <c r="D5071" s="2"/>
      <c r="E5071" s="2" t="s">
        <v>19696</v>
      </c>
      <c r="F5071" s="2" t="s">
        <v>19697</v>
      </c>
      <c r="G5071" t="str" cm="1">
        <f t="array" ref="G5071">_xlfn.LAMBDA(_xlpm.x,IF(ISERROR(_xlpm.x),"NODE NOT FOUND",""))(VLOOKUP(A5071,Sheet1!$A$2:$A$7976,1,FALSE))</f>
        <v/>
      </c>
    </row>
    <row r="5072" spans="1:7" ht="16.5" x14ac:dyDescent="0.3">
      <c r="A5072" s="2" t="s">
        <v>815</v>
      </c>
      <c r="B5072" s="2" t="s">
        <v>594</v>
      </c>
      <c r="C5072" s="2" t="s">
        <v>816</v>
      </c>
      <c r="D5072" s="2"/>
      <c r="E5072" s="2" t="s">
        <v>19698</v>
      </c>
      <c r="F5072" s="2" t="s">
        <v>19699</v>
      </c>
      <c r="G5072" t="str" cm="1">
        <f t="array" ref="G5072">_xlfn.LAMBDA(_xlpm.x,IF(ISERROR(_xlpm.x),"NODE NOT FOUND",""))(VLOOKUP(A5072,Sheet1!$A$2:$A$7976,1,FALSE))</f>
        <v/>
      </c>
    </row>
    <row r="5073" spans="1:7" ht="16.5" x14ac:dyDescent="0.3">
      <c r="A5073" s="2" t="s">
        <v>818</v>
      </c>
      <c r="B5073" s="2" t="s">
        <v>594</v>
      </c>
      <c r="C5073" s="2" t="s">
        <v>819</v>
      </c>
      <c r="D5073" s="2"/>
      <c r="E5073" s="2" t="s">
        <v>19700</v>
      </c>
      <c r="F5073" s="2" t="s">
        <v>19701</v>
      </c>
      <c r="G5073" t="str" cm="1">
        <f t="array" ref="G5073">_xlfn.LAMBDA(_xlpm.x,IF(ISERROR(_xlpm.x),"NODE NOT FOUND",""))(VLOOKUP(A5073,Sheet1!$A$2:$A$7976,1,FALSE))</f>
        <v/>
      </c>
    </row>
    <row r="5074" spans="1:7" ht="16.5" x14ac:dyDescent="0.3">
      <c r="A5074" s="2" t="s">
        <v>821</v>
      </c>
      <c r="B5074" s="2" t="s">
        <v>594</v>
      </c>
      <c r="C5074" s="2" t="s">
        <v>822</v>
      </c>
      <c r="D5074" s="2"/>
      <c r="E5074" s="2" t="s">
        <v>19702</v>
      </c>
      <c r="F5074" s="2" t="s">
        <v>19703</v>
      </c>
      <c r="G5074" t="str" cm="1">
        <f t="array" ref="G5074">_xlfn.LAMBDA(_xlpm.x,IF(ISERROR(_xlpm.x),"NODE NOT FOUND",""))(VLOOKUP(A5074,Sheet1!$A$2:$A$7976,1,FALSE))</f>
        <v/>
      </c>
    </row>
    <row r="5075" spans="1:7" ht="16.5" x14ac:dyDescent="0.3">
      <c r="A5075" s="2" t="s">
        <v>824</v>
      </c>
      <c r="B5075" s="2" t="s">
        <v>594</v>
      </c>
      <c r="C5075" s="2" t="s">
        <v>825</v>
      </c>
      <c r="D5075" s="2"/>
      <c r="E5075" s="2" t="s">
        <v>19704</v>
      </c>
      <c r="F5075" s="2" t="s">
        <v>19705</v>
      </c>
      <c r="G5075" t="str" cm="1">
        <f t="array" ref="G5075">_xlfn.LAMBDA(_xlpm.x,IF(ISERROR(_xlpm.x),"NODE NOT FOUND",""))(VLOOKUP(A5075,Sheet1!$A$2:$A$7976,1,FALSE))</f>
        <v/>
      </c>
    </row>
    <row r="5076" spans="1:7" ht="16.5" x14ac:dyDescent="0.3">
      <c r="A5076" s="2" t="s">
        <v>827</v>
      </c>
      <c r="B5076" s="2" t="s">
        <v>594</v>
      </c>
      <c r="C5076" s="2" t="s">
        <v>828</v>
      </c>
      <c r="D5076" s="2"/>
      <c r="E5076" s="2" t="s">
        <v>19706</v>
      </c>
      <c r="F5076" s="2" t="s">
        <v>19707</v>
      </c>
      <c r="G5076" t="str" cm="1">
        <f t="array" ref="G5076">_xlfn.LAMBDA(_xlpm.x,IF(ISERROR(_xlpm.x),"NODE NOT FOUND",""))(VLOOKUP(A5076,Sheet1!$A$2:$A$7976,1,FALSE))</f>
        <v/>
      </c>
    </row>
    <row r="5077" spans="1:7" ht="16.5" x14ac:dyDescent="0.3">
      <c r="A5077" s="2" t="s">
        <v>830</v>
      </c>
      <c r="B5077" s="2" t="s">
        <v>594</v>
      </c>
      <c r="C5077" s="2" t="s">
        <v>831</v>
      </c>
      <c r="D5077" s="2"/>
      <c r="E5077" s="2" t="s">
        <v>19708</v>
      </c>
      <c r="F5077" s="2" t="s">
        <v>19709</v>
      </c>
      <c r="G5077" t="str" cm="1">
        <f t="array" ref="G5077">_xlfn.LAMBDA(_xlpm.x,IF(ISERROR(_xlpm.x),"NODE NOT FOUND",""))(VLOOKUP(A5077,Sheet1!$A$2:$A$7976,1,FALSE))</f>
        <v/>
      </c>
    </row>
    <row r="5078" spans="1:7" ht="16.5" x14ac:dyDescent="0.3">
      <c r="A5078" s="2" t="s">
        <v>833</v>
      </c>
      <c r="B5078" s="2" t="s">
        <v>594</v>
      </c>
      <c r="C5078" s="2" t="s">
        <v>834</v>
      </c>
      <c r="D5078" s="2"/>
      <c r="E5078" s="2" t="s">
        <v>835</v>
      </c>
      <c r="F5078" s="2" t="s">
        <v>19710</v>
      </c>
      <c r="G5078" t="str" cm="1">
        <f t="array" ref="G5078">_xlfn.LAMBDA(_xlpm.x,IF(ISERROR(_xlpm.x),"NODE NOT FOUND",""))(VLOOKUP(A5078,Sheet1!$A$2:$A$7976,1,FALSE))</f>
        <v/>
      </c>
    </row>
    <row r="5079" spans="1:7" ht="16.5" x14ac:dyDescent="0.3">
      <c r="A5079" s="2" t="s">
        <v>836</v>
      </c>
      <c r="B5079" s="2" t="s">
        <v>594</v>
      </c>
      <c r="C5079" s="2" t="s">
        <v>837</v>
      </c>
      <c r="D5079" s="2"/>
      <c r="E5079" s="2" t="s">
        <v>19711</v>
      </c>
      <c r="F5079" s="2" t="s">
        <v>19712</v>
      </c>
      <c r="G5079" t="str" cm="1">
        <f t="array" ref="G5079">_xlfn.LAMBDA(_xlpm.x,IF(ISERROR(_xlpm.x),"NODE NOT FOUND",""))(VLOOKUP(A5079,Sheet1!$A$2:$A$7976,1,FALSE))</f>
        <v/>
      </c>
    </row>
    <row r="5080" spans="1:7" ht="16.5" x14ac:dyDescent="0.3">
      <c r="A5080" s="2" t="s">
        <v>839</v>
      </c>
      <c r="B5080" s="2" t="s">
        <v>594</v>
      </c>
      <c r="C5080" s="2" t="s">
        <v>840</v>
      </c>
      <c r="D5080" s="2"/>
      <c r="E5080" s="2" t="s">
        <v>841</v>
      </c>
      <c r="F5080" s="2" t="s">
        <v>19713</v>
      </c>
      <c r="G5080" t="str" cm="1">
        <f t="array" ref="G5080">_xlfn.LAMBDA(_xlpm.x,IF(ISERROR(_xlpm.x),"NODE NOT FOUND",""))(VLOOKUP(A5080,Sheet1!$A$2:$A$7976,1,FALSE))</f>
        <v/>
      </c>
    </row>
    <row r="5081" spans="1:7" ht="16.5" x14ac:dyDescent="0.3">
      <c r="A5081" s="2" t="s">
        <v>842</v>
      </c>
      <c r="B5081" s="2" t="s">
        <v>594</v>
      </c>
      <c r="C5081" s="2" t="s">
        <v>843</v>
      </c>
      <c r="D5081" s="2"/>
      <c r="E5081" s="2" t="s">
        <v>19714</v>
      </c>
      <c r="F5081" s="2" t="s">
        <v>19715</v>
      </c>
      <c r="G5081" t="str" cm="1">
        <f t="array" ref="G5081">_xlfn.LAMBDA(_xlpm.x,IF(ISERROR(_xlpm.x),"NODE NOT FOUND",""))(VLOOKUP(A5081,Sheet1!$A$2:$A$7976,1,FALSE))</f>
        <v/>
      </c>
    </row>
    <row r="5082" spans="1:7" ht="16.5" x14ac:dyDescent="0.3">
      <c r="A5082" s="2" t="s">
        <v>845</v>
      </c>
      <c r="B5082" s="2" t="s">
        <v>594</v>
      </c>
      <c r="C5082" s="2" t="s">
        <v>846</v>
      </c>
      <c r="D5082" s="2"/>
      <c r="E5082" s="2" t="s">
        <v>847</v>
      </c>
      <c r="F5082" s="2" t="s">
        <v>19716</v>
      </c>
      <c r="G5082" t="str" cm="1">
        <f t="array" ref="G5082">_xlfn.LAMBDA(_xlpm.x,IF(ISERROR(_xlpm.x),"NODE NOT FOUND",""))(VLOOKUP(A5082,Sheet1!$A$2:$A$7976,1,FALSE))</f>
        <v/>
      </c>
    </row>
    <row r="5083" spans="1:7" ht="16.5" x14ac:dyDescent="0.3">
      <c r="A5083" s="2" t="s">
        <v>848</v>
      </c>
      <c r="B5083" s="2" t="s">
        <v>594</v>
      </c>
      <c r="C5083" s="2" t="s">
        <v>849</v>
      </c>
      <c r="D5083" s="2"/>
      <c r="E5083" s="2" t="s">
        <v>850</v>
      </c>
      <c r="F5083" s="2" t="s">
        <v>19717</v>
      </c>
      <c r="G5083" t="str" cm="1">
        <f t="array" ref="G5083">_xlfn.LAMBDA(_xlpm.x,IF(ISERROR(_xlpm.x),"NODE NOT FOUND",""))(VLOOKUP(A5083,Sheet1!$A$2:$A$7976,1,FALSE))</f>
        <v/>
      </c>
    </row>
    <row r="5084" spans="1:7" ht="16.5" x14ac:dyDescent="0.3">
      <c r="A5084" s="2" t="s">
        <v>851</v>
      </c>
      <c r="B5084" s="2" t="s">
        <v>594</v>
      </c>
      <c r="C5084" s="2" t="s">
        <v>852</v>
      </c>
      <c r="D5084" s="2"/>
      <c r="E5084" s="2" t="s">
        <v>853</v>
      </c>
      <c r="F5084" s="2" t="s">
        <v>19718</v>
      </c>
      <c r="G5084" t="str" cm="1">
        <f t="array" ref="G5084">_xlfn.LAMBDA(_xlpm.x,IF(ISERROR(_xlpm.x),"NODE NOT FOUND",""))(VLOOKUP(A5084,Sheet1!$A$2:$A$7976,1,FALSE))</f>
        <v/>
      </c>
    </row>
    <row r="5085" spans="1:7" ht="16.5" x14ac:dyDescent="0.3">
      <c r="A5085" s="2" t="s">
        <v>854</v>
      </c>
      <c r="B5085" s="2" t="s">
        <v>594</v>
      </c>
      <c r="C5085" s="2" t="s">
        <v>855</v>
      </c>
      <c r="D5085" s="2"/>
      <c r="E5085" s="2" t="s">
        <v>856</v>
      </c>
      <c r="F5085" s="2" t="s">
        <v>19719</v>
      </c>
      <c r="G5085" t="str" cm="1">
        <f t="array" ref="G5085">_xlfn.LAMBDA(_xlpm.x,IF(ISERROR(_xlpm.x),"NODE NOT FOUND",""))(VLOOKUP(A5085,Sheet1!$A$2:$A$7976,1,FALSE))</f>
        <v/>
      </c>
    </row>
    <row r="5086" spans="1:7" ht="16.5" x14ac:dyDescent="0.3">
      <c r="A5086" s="2" t="s">
        <v>857</v>
      </c>
      <c r="B5086" s="2" t="s">
        <v>594</v>
      </c>
      <c r="C5086" s="2" t="s">
        <v>858</v>
      </c>
      <c r="D5086" s="2"/>
      <c r="E5086" s="2" t="s">
        <v>859</v>
      </c>
      <c r="F5086" s="2" t="s">
        <v>19720</v>
      </c>
      <c r="G5086" t="str" cm="1">
        <f t="array" ref="G5086">_xlfn.LAMBDA(_xlpm.x,IF(ISERROR(_xlpm.x),"NODE NOT FOUND",""))(VLOOKUP(A5086,Sheet1!$A$2:$A$7976,1,FALSE))</f>
        <v/>
      </c>
    </row>
    <row r="5087" spans="1:7" ht="16.5" x14ac:dyDescent="0.3">
      <c r="A5087" s="2" t="s">
        <v>860</v>
      </c>
      <c r="B5087" s="2" t="s">
        <v>594</v>
      </c>
      <c r="C5087" s="2" t="s">
        <v>861</v>
      </c>
      <c r="D5087" s="2"/>
      <c r="E5087" s="2" t="s">
        <v>19721</v>
      </c>
      <c r="F5087" s="2" t="s">
        <v>19722</v>
      </c>
      <c r="G5087" t="str" cm="1">
        <f t="array" ref="G5087">_xlfn.LAMBDA(_xlpm.x,IF(ISERROR(_xlpm.x),"NODE NOT FOUND",""))(VLOOKUP(A5087,Sheet1!$A$2:$A$7976,1,FALSE))</f>
        <v/>
      </c>
    </row>
    <row r="5088" spans="1:7" ht="16.5" x14ac:dyDescent="0.3">
      <c r="A5088" s="2" t="s">
        <v>863</v>
      </c>
      <c r="B5088" s="2" t="s">
        <v>594</v>
      </c>
      <c r="C5088" s="2" t="s">
        <v>864</v>
      </c>
      <c r="D5088" s="2"/>
      <c r="E5088" s="2" t="s">
        <v>19723</v>
      </c>
      <c r="F5088" s="2" t="s">
        <v>19724</v>
      </c>
      <c r="G5088" t="str" cm="1">
        <f t="array" ref="G5088">_xlfn.LAMBDA(_xlpm.x,IF(ISERROR(_xlpm.x),"NODE NOT FOUND",""))(VLOOKUP(A5088,Sheet1!$A$2:$A$7976,1,FALSE))</f>
        <v/>
      </c>
    </row>
    <row r="5089" spans="1:7" ht="16.5" x14ac:dyDescent="0.3">
      <c r="A5089" s="2" t="s">
        <v>866</v>
      </c>
      <c r="B5089" s="2" t="s">
        <v>594</v>
      </c>
      <c r="C5089" s="2" t="s">
        <v>867</v>
      </c>
      <c r="D5089" s="2"/>
      <c r="E5089" s="2" t="s">
        <v>19725</v>
      </c>
      <c r="F5089" s="2" t="s">
        <v>19726</v>
      </c>
      <c r="G5089" t="str" cm="1">
        <f t="array" ref="G5089">_xlfn.LAMBDA(_xlpm.x,IF(ISERROR(_xlpm.x),"NODE NOT FOUND",""))(VLOOKUP(A5089,Sheet1!$A$2:$A$7976,1,FALSE))</f>
        <v/>
      </c>
    </row>
    <row r="5090" spans="1:7" ht="16.5" x14ac:dyDescent="0.3">
      <c r="A5090" s="2" t="s">
        <v>869</v>
      </c>
      <c r="B5090" s="2" t="s">
        <v>594</v>
      </c>
      <c r="C5090" s="2" t="s">
        <v>870</v>
      </c>
      <c r="D5090" s="2"/>
      <c r="E5090" s="2" t="s">
        <v>19727</v>
      </c>
      <c r="F5090" s="2" t="s">
        <v>19728</v>
      </c>
      <c r="G5090" t="str" cm="1">
        <f t="array" ref="G5090">_xlfn.LAMBDA(_xlpm.x,IF(ISERROR(_xlpm.x),"NODE NOT FOUND",""))(VLOOKUP(A5090,Sheet1!$A$2:$A$7976,1,FALSE))</f>
        <v/>
      </c>
    </row>
    <row r="5091" spans="1:7" ht="16.5" x14ac:dyDescent="0.3">
      <c r="A5091" s="2" t="s">
        <v>872</v>
      </c>
      <c r="B5091" s="2" t="s">
        <v>594</v>
      </c>
      <c r="C5091" s="2" t="s">
        <v>873</v>
      </c>
      <c r="D5091" s="2"/>
      <c r="E5091" s="2" t="s">
        <v>19729</v>
      </c>
      <c r="F5091" s="2" t="s">
        <v>19730</v>
      </c>
      <c r="G5091" t="str" cm="1">
        <f t="array" ref="G5091">_xlfn.LAMBDA(_xlpm.x,IF(ISERROR(_xlpm.x),"NODE NOT FOUND",""))(VLOOKUP(A5091,Sheet1!$A$2:$A$7976,1,FALSE))</f>
        <v/>
      </c>
    </row>
    <row r="5092" spans="1:7" ht="16.5" x14ac:dyDescent="0.3">
      <c r="A5092" s="2" t="s">
        <v>875</v>
      </c>
      <c r="B5092" s="2" t="s">
        <v>594</v>
      </c>
      <c r="C5092" s="2" t="s">
        <v>876</v>
      </c>
      <c r="D5092" s="2"/>
      <c r="E5092" s="2" t="s">
        <v>19731</v>
      </c>
      <c r="F5092" s="2" t="s">
        <v>19732</v>
      </c>
      <c r="G5092" t="str" cm="1">
        <f t="array" ref="G5092">_xlfn.LAMBDA(_xlpm.x,IF(ISERROR(_xlpm.x),"NODE NOT FOUND",""))(VLOOKUP(A5092,Sheet1!$A$2:$A$7976,1,FALSE))</f>
        <v/>
      </c>
    </row>
    <row r="5093" spans="1:7" ht="16.5" x14ac:dyDescent="0.3">
      <c r="A5093" s="2" t="s">
        <v>878</v>
      </c>
      <c r="B5093" s="2" t="s">
        <v>594</v>
      </c>
      <c r="C5093" s="2" t="s">
        <v>879</v>
      </c>
      <c r="D5093" s="2"/>
      <c r="E5093" s="2" t="s">
        <v>19733</v>
      </c>
      <c r="F5093" s="2" t="s">
        <v>19734</v>
      </c>
      <c r="G5093" t="str" cm="1">
        <f t="array" ref="G5093">_xlfn.LAMBDA(_xlpm.x,IF(ISERROR(_xlpm.x),"NODE NOT FOUND",""))(VLOOKUP(A5093,Sheet1!$A$2:$A$7976,1,FALSE))</f>
        <v/>
      </c>
    </row>
    <row r="5094" spans="1:7" ht="16.5" x14ac:dyDescent="0.3">
      <c r="A5094" s="2" t="s">
        <v>881</v>
      </c>
      <c r="B5094" s="2" t="s">
        <v>594</v>
      </c>
      <c r="C5094" s="2" t="s">
        <v>882</v>
      </c>
      <c r="D5094" s="2"/>
      <c r="E5094" s="2" t="s">
        <v>19735</v>
      </c>
      <c r="F5094" s="2" t="s">
        <v>19736</v>
      </c>
      <c r="G5094" t="str" cm="1">
        <f t="array" ref="G5094">_xlfn.LAMBDA(_xlpm.x,IF(ISERROR(_xlpm.x),"NODE NOT FOUND",""))(VLOOKUP(A5094,Sheet1!$A$2:$A$7976,1,FALSE))</f>
        <v/>
      </c>
    </row>
    <row r="5095" spans="1:7" ht="16.5" x14ac:dyDescent="0.3">
      <c r="A5095" s="2" t="s">
        <v>884</v>
      </c>
      <c r="B5095" s="2" t="s">
        <v>594</v>
      </c>
      <c r="C5095" s="2" t="s">
        <v>885</v>
      </c>
      <c r="D5095" s="2"/>
      <c r="E5095" s="2" t="s">
        <v>19737</v>
      </c>
      <c r="F5095" s="2" t="s">
        <v>19738</v>
      </c>
      <c r="G5095" t="str" cm="1">
        <f t="array" ref="G5095">_xlfn.LAMBDA(_xlpm.x,IF(ISERROR(_xlpm.x),"NODE NOT FOUND",""))(VLOOKUP(A5095,Sheet1!$A$2:$A$7976,1,FALSE))</f>
        <v/>
      </c>
    </row>
    <row r="5096" spans="1:7" ht="16.5" x14ac:dyDescent="0.3">
      <c r="A5096" s="2" t="s">
        <v>887</v>
      </c>
      <c r="B5096" s="2" t="s">
        <v>594</v>
      </c>
      <c r="C5096" s="2" t="s">
        <v>888</v>
      </c>
      <c r="D5096" s="2"/>
      <c r="E5096" s="2" t="s">
        <v>889</v>
      </c>
      <c r="F5096" s="2" t="s">
        <v>19739</v>
      </c>
      <c r="G5096" t="str" cm="1">
        <f t="array" ref="G5096">_xlfn.LAMBDA(_xlpm.x,IF(ISERROR(_xlpm.x),"NODE NOT FOUND",""))(VLOOKUP(A5096,Sheet1!$A$2:$A$7976,1,FALSE))</f>
        <v/>
      </c>
    </row>
    <row r="5097" spans="1:7" ht="16.5" x14ac:dyDescent="0.3">
      <c r="A5097" s="2" t="s">
        <v>890</v>
      </c>
      <c r="B5097" s="2" t="s">
        <v>594</v>
      </c>
      <c r="C5097" s="2" t="s">
        <v>891</v>
      </c>
      <c r="D5097" s="2"/>
      <c r="E5097" s="2" t="s">
        <v>19740</v>
      </c>
      <c r="F5097" s="2" t="s">
        <v>19741</v>
      </c>
      <c r="G5097" t="str" cm="1">
        <f t="array" ref="G5097">_xlfn.LAMBDA(_xlpm.x,IF(ISERROR(_xlpm.x),"NODE NOT FOUND",""))(VLOOKUP(A5097,Sheet1!$A$2:$A$7976,1,FALSE))</f>
        <v/>
      </c>
    </row>
    <row r="5098" spans="1:7" ht="16.5" x14ac:dyDescent="0.3">
      <c r="A5098" s="2" t="s">
        <v>893</v>
      </c>
      <c r="B5098" s="2" t="s">
        <v>594</v>
      </c>
      <c r="C5098" s="2" t="s">
        <v>894</v>
      </c>
      <c r="D5098" s="2"/>
      <c r="E5098" s="2" t="s">
        <v>895</v>
      </c>
      <c r="F5098" s="2" t="s">
        <v>19742</v>
      </c>
      <c r="G5098" t="str" cm="1">
        <f t="array" ref="G5098">_xlfn.LAMBDA(_xlpm.x,IF(ISERROR(_xlpm.x),"NODE NOT FOUND",""))(VLOOKUP(A5098,Sheet1!$A$2:$A$7976,1,FALSE))</f>
        <v/>
      </c>
    </row>
    <row r="5099" spans="1:7" ht="16.5" x14ac:dyDescent="0.3">
      <c r="A5099" s="2" t="s">
        <v>896</v>
      </c>
      <c r="B5099" s="2" t="s">
        <v>594</v>
      </c>
      <c r="C5099" s="2" t="s">
        <v>897</v>
      </c>
      <c r="D5099" s="2"/>
      <c r="E5099" s="2" t="s">
        <v>898</v>
      </c>
      <c r="F5099" s="2" t="s">
        <v>19743</v>
      </c>
      <c r="G5099" t="str" cm="1">
        <f t="array" ref="G5099">_xlfn.LAMBDA(_xlpm.x,IF(ISERROR(_xlpm.x),"NODE NOT FOUND",""))(VLOOKUP(A5099,Sheet1!$A$2:$A$7976,1,FALSE))</f>
        <v/>
      </c>
    </row>
    <row r="5100" spans="1:7" ht="16.5" x14ac:dyDescent="0.3">
      <c r="A5100" s="2" t="s">
        <v>899</v>
      </c>
      <c r="B5100" s="2" t="s">
        <v>594</v>
      </c>
      <c r="C5100" s="2" t="s">
        <v>900</v>
      </c>
      <c r="D5100" s="2"/>
      <c r="E5100" s="2" t="s">
        <v>901</v>
      </c>
      <c r="F5100" s="2" t="s">
        <v>19744</v>
      </c>
      <c r="G5100" t="str" cm="1">
        <f t="array" ref="G5100">_xlfn.LAMBDA(_xlpm.x,IF(ISERROR(_xlpm.x),"NODE NOT FOUND",""))(VLOOKUP(A5100,Sheet1!$A$2:$A$7976,1,FALSE))</f>
        <v/>
      </c>
    </row>
    <row r="5101" spans="1:7" ht="16.5" x14ac:dyDescent="0.3">
      <c r="A5101" s="2" t="s">
        <v>902</v>
      </c>
      <c r="B5101" s="2" t="s">
        <v>594</v>
      </c>
      <c r="C5101" s="2" t="s">
        <v>903</v>
      </c>
      <c r="D5101" s="2"/>
      <c r="E5101" s="2" t="s">
        <v>904</v>
      </c>
      <c r="F5101" s="6" t="s">
        <v>19745</v>
      </c>
      <c r="G5101" t="str" cm="1">
        <f t="array" ref="G5101">_xlfn.LAMBDA(_xlpm.x,IF(ISERROR(_xlpm.x),"NODE NOT FOUND",""))(VLOOKUP(A5101,Sheet1!$A$2:$A$7976,1,FALSE))</f>
        <v/>
      </c>
    </row>
    <row r="5102" spans="1:7" ht="16.5" x14ac:dyDescent="0.3">
      <c r="A5102" s="2" t="s">
        <v>905</v>
      </c>
      <c r="B5102" s="2" t="s">
        <v>594</v>
      </c>
      <c r="C5102" s="2" t="s">
        <v>906</v>
      </c>
      <c r="D5102" s="2"/>
      <c r="E5102" s="2" t="s">
        <v>907</v>
      </c>
      <c r="F5102" s="6" t="s">
        <v>19746</v>
      </c>
      <c r="G5102" t="str" cm="1">
        <f t="array" ref="G5102">_xlfn.LAMBDA(_xlpm.x,IF(ISERROR(_xlpm.x),"NODE NOT FOUND",""))(VLOOKUP(A5102,Sheet1!$A$2:$A$7976,1,FALSE))</f>
        <v/>
      </c>
    </row>
    <row r="5103" spans="1:7" ht="16.5" x14ac:dyDescent="0.3">
      <c r="A5103" s="2" t="s">
        <v>908</v>
      </c>
      <c r="B5103" s="2" t="s">
        <v>594</v>
      </c>
      <c r="C5103" s="2" t="s">
        <v>909</v>
      </c>
      <c r="D5103" s="2"/>
      <c r="E5103" s="2" t="s">
        <v>910</v>
      </c>
      <c r="F5103" s="6" t="s">
        <v>19747</v>
      </c>
      <c r="G5103" t="str" cm="1">
        <f t="array" ref="G5103">_xlfn.LAMBDA(_xlpm.x,IF(ISERROR(_xlpm.x),"NODE NOT FOUND",""))(VLOOKUP(A5103,Sheet1!$A$2:$A$7976,1,FALSE))</f>
        <v/>
      </c>
    </row>
    <row r="5104" spans="1:7" ht="16.5" x14ac:dyDescent="0.3">
      <c r="A5104" s="2" t="s">
        <v>911</v>
      </c>
      <c r="B5104" s="2" t="s">
        <v>594</v>
      </c>
      <c r="C5104" s="2" t="s">
        <v>912</v>
      </c>
      <c r="D5104" s="2"/>
      <c r="E5104" s="2" t="s">
        <v>913</v>
      </c>
      <c r="F5104" s="6" t="s">
        <v>19748</v>
      </c>
      <c r="G5104" t="str" cm="1">
        <f t="array" ref="G5104">_xlfn.LAMBDA(_xlpm.x,IF(ISERROR(_xlpm.x),"NODE NOT FOUND",""))(VLOOKUP(A5104,Sheet1!$A$2:$A$7976,1,FALSE))</f>
        <v/>
      </c>
    </row>
    <row r="5105" spans="1:7" ht="16.5" x14ac:dyDescent="0.3">
      <c r="A5105" s="2" t="s">
        <v>914</v>
      </c>
      <c r="B5105" s="2" t="s">
        <v>594</v>
      </c>
      <c r="C5105" s="2" t="s">
        <v>915</v>
      </c>
      <c r="D5105" s="2"/>
      <c r="E5105" s="2" t="s">
        <v>916</v>
      </c>
      <c r="F5105" s="6" t="s">
        <v>19749</v>
      </c>
      <c r="G5105" t="str" cm="1">
        <f t="array" ref="G5105">_xlfn.LAMBDA(_xlpm.x,IF(ISERROR(_xlpm.x),"NODE NOT FOUND",""))(VLOOKUP(A5105,Sheet1!$A$2:$A$7976,1,FALSE))</f>
        <v/>
      </c>
    </row>
    <row r="5106" spans="1:7" ht="16.5" x14ac:dyDescent="0.3">
      <c r="A5106" s="2" t="s">
        <v>917</v>
      </c>
      <c r="B5106" s="2" t="s">
        <v>594</v>
      </c>
      <c r="C5106" s="2" t="s">
        <v>918</v>
      </c>
      <c r="D5106" s="2"/>
      <c r="E5106" s="2" t="s">
        <v>19750</v>
      </c>
      <c r="F5106" s="6" t="s">
        <v>19751</v>
      </c>
      <c r="G5106" t="str" cm="1">
        <f t="array" ref="G5106">_xlfn.LAMBDA(_xlpm.x,IF(ISERROR(_xlpm.x),"NODE NOT FOUND",""))(VLOOKUP(A5106,Sheet1!$A$2:$A$7976,1,FALSE))</f>
        <v/>
      </c>
    </row>
    <row r="5107" spans="1:7" ht="16.5" x14ac:dyDescent="0.3">
      <c r="A5107" s="2" t="s">
        <v>920</v>
      </c>
      <c r="B5107" s="2" t="s">
        <v>594</v>
      </c>
      <c r="C5107" s="2" t="s">
        <v>921</v>
      </c>
      <c r="D5107" s="2"/>
      <c r="E5107" s="2" t="s">
        <v>19752</v>
      </c>
      <c r="F5107" s="6" t="s">
        <v>19753</v>
      </c>
      <c r="G5107" t="str" cm="1">
        <f t="array" ref="G5107">_xlfn.LAMBDA(_xlpm.x,IF(ISERROR(_xlpm.x),"NODE NOT FOUND",""))(VLOOKUP(A5107,Sheet1!$A$2:$A$7976,1,FALSE))</f>
        <v/>
      </c>
    </row>
    <row r="5108" spans="1:7" ht="16.5" x14ac:dyDescent="0.3">
      <c r="A5108" s="2" t="s">
        <v>923</v>
      </c>
      <c r="B5108" s="2" t="s">
        <v>594</v>
      </c>
      <c r="C5108" s="2" t="s">
        <v>924</v>
      </c>
      <c r="D5108" s="2"/>
      <c r="E5108" s="2" t="s">
        <v>19754</v>
      </c>
      <c r="F5108" s="6" t="s">
        <v>19755</v>
      </c>
      <c r="G5108" t="str" cm="1">
        <f t="array" ref="G5108">_xlfn.LAMBDA(_xlpm.x,IF(ISERROR(_xlpm.x),"NODE NOT FOUND",""))(VLOOKUP(A5108,Sheet1!$A$2:$A$7976,1,FALSE))</f>
        <v/>
      </c>
    </row>
    <row r="5109" spans="1:7" ht="16.5" x14ac:dyDescent="0.3">
      <c r="A5109" s="2" t="s">
        <v>926</v>
      </c>
      <c r="B5109" s="2" t="s">
        <v>594</v>
      </c>
      <c r="C5109" s="2" t="s">
        <v>927</v>
      </c>
      <c r="D5109" s="2"/>
      <c r="E5109" s="2" t="s">
        <v>19756</v>
      </c>
      <c r="F5109" s="6" t="s">
        <v>19757</v>
      </c>
      <c r="G5109" t="str" cm="1">
        <f t="array" ref="G5109">_xlfn.LAMBDA(_xlpm.x,IF(ISERROR(_xlpm.x),"NODE NOT FOUND",""))(VLOOKUP(A5109,Sheet1!$A$2:$A$7976,1,FALSE))</f>
        <v/>
      </c>
    </row>
    <row r="5110" spans="1:7" ht="16.5" x14ac:dyDescent="0.3">
      <c r="A5110" s="2" t="s">
        <v>929</v>
      </c>
      <c r="B5110" s="2" t="s">
        <v>594</v>
      </c>
      <c r="C5110" s="2" t="s">
        <v>930</v>
      </c>
      <c r="D5110" s="2"/>
      <c r="E5110" s="2" t="s">
        <v>19758</v>
      </c>
      <c r="F5110" s="6" t="s">
        <v>19759</v>
      </c>
      <c r="G5110" t="str" cm="1">
        <f t="array" ref="G5110">_xlfn.LAMBDA(_xlpm.x,IF(ISERROR(_xlpm.x),"NODE NOT FOUND",""))(VLOOKUP(A5110,Sheet1!$A$2:$A$7976,1,FALSE))</f>
        <v/>
      </c>
    </row>
    <row r="5111" spans="1:7" ht="16.5" x14ac:dyDescent="0.3">
      <c r="A5111" s="2" t="s">
        <v>932</v>
      </c>
      <c r="B5111" s="2" t="s">
        <v>594</v>
      </c>
      <c r="C5111" s="2" t="s">
        <v>933</v>
      </c>
      <c r="D5111" s="2"/>
      <c r="E5111" s="2" t="s">
        <v>19760</v>
      </c>
      <c r="F5111" s="6" t="s">
        <v>19761</v>
      </c>
      <c r="G5111" t="str" cm="1">
        <f t="array" ref="G5111">_xlfn.LAMBDA(_xlpm.x,IF(ISERROR(_xlpm.x),"NODE NOT FOUND",""))(VLOOKUP(A5111,Sheet1!$A$2:$A$7976,1,FALSE))</f>
        <v/>
      </c>
    </row>
    <row r="5112" spans="1:7" ht="16.5" x14ac:dyDescent="0.3">
      <c r="A5112" s="2" t="s">
        <v>935</v>
      </c>
      <c r="B5112" s="2" t="s">
        <v>594</v>
      </c>
      <c r="C5112" s="2" t="s">
        <v>936</v>
      </c>
      <c r="D5112" s="2"/>
      <c r="E5112" s="2" t="s">
        <v>19762</v>
      </c>
      <c r="F5112" s="6" t="s">
        <v>19763</v>
      </c>
      <c r="G5112" t="str" cm="1">
        <f t="array" ref="G5112">_xlfn.LAMBDA(_xlpm.x,IF(ISERROR(_xlpm.x),"NODE NOT FOUND",""))(VLOOKUP(A5112,Sheet1!$A$2:$A$7976,1,FALSE))</f>
        <v/>
      </c>
    </row>
    <row r="5113" spans="1:7" ht="16.5" x14ac:dyDescent="0.3">
      <c r="A5113" s="2" t="s">
        <v>938</v>
      </c>
      <c r="B5113" s="2" t="s">
        <v>594</v>
      </c>
      <c r="C5113" s="2" t="s">
        <v>939</v>
      </c>
      <c r="D5113" s="2"/>
      <c r="E5113" s="2" t="s">
        <v>19764</v>
      </c>
      <c r="F5113" s="6" t="s">
        <v>19765</v>
      </c>
      <c r="G5113" t="str" cm="1">
        <f t="array" ref="G5113">_xlfn.LAMBDA(_xlpm.x,IF(ISERROR(_xlpm.x),"NODE NOT FOUND",""))(VLOOKUP(A5113,Sheet1!$A$2:$A$7976,1,FALSE))</f>
        <v/>
      </c>
    </row>
    <row r="5114" spans="1:7" ht="16.5" x14ac:dyDescent="0.3">
      <c r="A5114" s="2" t="s">
        <v>941</v>
      </c>
      <c r="B5114" s="2" t="s">
        <v>594</v>
      </c>
      <c r="C5114" s="2" t="s">
        <v>942</v>
      </c>
      <c r="D5114" s="2"/>
      <c r="E5114" s="2" t="s">
        <v>943</v>
      </c>
      <c r="F5114" s="6" t="s">
        <v>19766</v>
      </c>
      <c r="G5114" t="str" cm="1">
        <f t="array" ref="G5114">_xlfn.LAMBDA(_xlpm.x,IF(ISERROR(_xlpm.x),"NODE NOT FOUND",""))(VLOOKUP(A5114,Sheet1!$A$2:$A$7976,1,FALSE))</f>
        <v/>
      </c>
    </row>
    <row r="5115" spans="1:7" ht="16.5" x14ac:dyDescent="0.3">
      <c r="A5115" s="2" t="s">
        <v>944</v>
      </c>
      <c r="B5115" s="2" t="s">
        <v>594</v>
      </c>
      <c r="C5115" s="2" t="s">
        <v>945</v>
      </c>
      <c r="D5115" s="2"/>
      <c r="E5115" s="2" t="s">
        <v>946</v>
      </c>
      <c r="F5115" s="6" t="s">
        <v>19767</v>
      </c>
      <c r="G5115" t="str" cm="1">
        <f t="array" ref="G5115">_xlfn.LAMBDA(_xlpm.x,IF(ISERROR(_xlpm.x),"NODE NOT FOUND",""))(VLOOKUP(A5115,Sheet1!$A$2:$A$7976,1,FALSE))</f>
        <v/>
      </c>
    </row>
    <row r="5116" spans="1:7" ht="16.5" x14ac:dyDescent="0.3">
      <c r="A5116" s="2" t="s">
        <v>947</v>
      </c>
      <c r="B5116" s="2" t="s">
        <v>594</v>
      </c>
      <c r="C5116" s="2" t="s">
        <v>948</v>
      </c>
      <c r="D5116" s="2"/>
      <c r="E5116" s="2" t="s">
        <v>949</v>
      </c>
      <c r="F5116" s="2" t="s">
        <v>19768</v>
      </c>
      <c r="G5116" t="str" cm="1">
        <f t="array" ref="G5116">_xlfn.LAMBDA(_xlpm.x,IF(ISERROR(_xlpm.x),"NODE NOT FOUND",""))(VLOOKUP(A5116,Sheet1!$A$2:$A$7976,1,FALSE))</f>
        <v/>
      </c>
    </row>
    <row r="5117" spans="1:7" ht="16.5" x14ac:dyDescent="0.3">
      <c r="A5117" s="2" t="s">
        <v>950</v>
      </c>
      <c r="B5117" s="2" t="s">
        <v>594</v>
      </c>
      <c r="C5117" s="2" t="s">
        <v>951</v>
      </c>
      <c r="D5117" s="2"/>
      <c r="E5117" s="2" t="s">
        <v>19769</v>
      </c>
      <c r="F5117" s="2" t="s">
        <v>19770</v>
      </c>
      <c r="G5117" t="str" cm="1">
        <f t="array" ref="G5117">_xlfn.LAMBDA(_xlpm.x,IF(ISERROR(_xlpm.x),"NODE NOT FOUND",""))(VLOOKUP(A5117,Sheet1!$A$2:$A$7976,1,FALSE))</f>
        <v/>
      </c>
    </row>
    <row r="5118" spans="1:7" ht="16.5" x14ac:dyDescent="0.3">
      <c r="A5118" s="2" t="s">
        <v>953</v>
      </c>
      <c r="B5118" s="2" t="s">
        <v>594</v>
      </c>
      <c r="C5118" s="2" t="s">
        <v>954</v>
      </c>
      <c r="D5118" s="2"/>
      <c r="E5118" s="2" t="s">
        <v>19771</v>
      </c>
      <c r="F5118" s="2" t="s">
        <v>19772</v>
      </c>
      <c r="G5118" t="str" cm="1">
        <f t="array" ref="G5118">_xlfn.LAMBDA(_xlpm.x,IF(ISERROR(_xlpm.x),"NODE NOT FOUND",""))(VLOOKUP(A5118,Sheet1!$A$2:$A$7976,1,FALSE))</f>
        <v/>
      </c>
    </row>
    <row r="5119" spans="1:7" ht="16.5" x14ac:dyDescent="0.3">
      <c r="A5119" s="2" t="s">
        <v>956</v>
      </c>
      <c r="B5119" s="2" t="s">
        <v>594</v>
      </c>
      <c r="C5119" s="2" t="s">
        <v>957</v>
      </c>
      <c r="D5119" s="2"/>
      <c r="E5119" s="2" t="s">
        <v>958</v>
      </c>
      <c r="F5119" s="2" t="s">
        <v>19773</v>
      </c>
      <c r="G5119" t="str" cm="1">
        <f t="array" ref="G5119">_xlfn.LAMBDA(_xlpm.x,IF(ISERROR(_xlpm.x),"NODE NOT FOUND",""))(VLOOKUP(A5119,Sheet1!$A$2:$A$7976,1,FALSE))</f>
        <v/>
      </c>
    </row>
    <row r="5120" spans="1:7" ht="16.5" x14ac:dyDescent="0.3">
      <c r="A5120" s="2" t="s">
        <v>959</v>
      </c>
      <c r="B5120" s="2" t="s">
        <v>594</v>
      </c>
      <c r="C5120" s="2" t="s">
        <v>960</v>
      </c>
      <c r="D5120" s="2"/>
      <c r="E5120" s="2" t="s">
        <v>961</v>
      </c>
      <c r="F5120" s="2" t="s">
        <v>19774</v>
      </c>
      <c r="G5120" t="str" cm="1">
        <f t="array" ref="G5120">_xlfn.LAMBDA(_xlpm.x,IF(ISERROR(_xlpm.x),"NODE NOT FOUND",""))(VLOOKUP(A5120,Sheet1!$A$2:$A$7976,1,FALSE))</f>
        <v/>
      </c>
    </row>
    <row r="5121" spans="1:7" ht="16.5" x14ac:dyDescent="0.3">
      <c r="A5121" s="2" t="s">
        <v>962</v>
      </c>
      <c r="B5121" s="2" t="s">
        <v>594</v>
      </c>
      <c r="C5121" s="2" t="s">
        <v>963</v>
      </c>
      <c r="D5121" s="2"/>
      <c r="E5121" s="2" t="s">
        <v>964</v>
      </c>
      <c r="F5121" s="2" t="s">
        <v>19775</v>
      </c>
      <c r="G5121" t="str" cm="1">
        <f t="array" ref="G5121">_xlfn.LAMBDA(_xlpm.x,IF(ISERROR(_xlpm.x),"NODE NOT FOUND",""))(VLOOKUP(A5121,Sheet1!$A$2:$A$7976,1,FALSE))</f>
        <v/>
      </c>
    </row>
    <row r="5122" spans="1:7" ht="16.5" x14ac:dyDescent="0.3">
      <c r="A5122" s="2" t="s">
        <v>965</v>
      </c>
      <c r="B5122" s="2" t="s">
        <v>594</v>
      </c>
      <c r="C5122" s="2" t="s">
        <v>966</v>
      </c>
      <c r="D5122" s="2"/>
      <c r="E5122" s="2" t="s">
        <v>967</v>
      </c>
      <c r="F5122" s="2" t="s">
        <v>19776</v>
      </c>
      <c r="G5122" t="str" cm="1">
        <f t="array" ref="G5122">_xlfn.LAMBDA(_xlpm.x,IF(ISERROR(_xlpm.x),"NODE NOT FOUND",""))(VLOOKUP(A5122,Sheet1!$A$2:$A$7976,1,FALSE))</f>
        <v/>
      </c>
    </row>
    <row r="5123" spans="1:7" ht="16.5" x14ac:dyDescent="0.3">
      <c r="A5123" s="2" t="s">
        <v>968</v>
      </c>
      <c r="B5123" s="2" t="s">
        <v>594</v>
      </c>
      <c r="C5123" s="2" t="s">
        <v>969</v>
      </c>
      <c r="D5123" s="2"/>
      <c r="E5123" s="2" t="s">
        <v>970</v>
      </c>
      <c r="F5123" s="2" t="s">
        <v>19777</v>
      </c>
      <c r="G5123" t="str" cm="1">
        <f t="array" ref="G5123">_xlfn.LAMBDA(_xlpm.x,IF(ISERROR(_xlpm.x),"NODE NOT FOUND",""))(VLOOKUP(A5123,Sheet1!$A$2:$A$7976,1,FALSE))</f>
        <v/>
      </c>
    </row>
    <row r="5124" spans="1:7" ht="16.5" x14ac:dyDescent="0.3">
      <c r="A5124" s="2" t="s">
        <v>971</v>
      </c>
      <c r="B5124" s="2" t="s">
        <v>594</v>
      </c>
      <c r="C5124" s="2" t="s">
        <v>972</v>
      </c>
      <c r="D5124" s="2"/>
      <c r="E5124" s="2" t="s">
        <v>973</v>
      </c>
      <c r="F5124" s="2" t="s">
        <v>19778</v>
      </c>
      <c r="G5124" t="str" cm="1">
        <f t="array" ref="G5124">_xlfn.LAMBDA(_xlpm.x,IF(ISERROR(_xlpm.x),"NODE NOT FOUND",""))(VLOOKUP(A5124,Sheet1!$A$2:$A$7976,1,FALSE))</f>
        <v/>
      </c>
    </row>
    <row r="5125" spans="1:7" ht="16.5" x14ac:dyDescent="0.3">
      <c r="A5125" s="2" t="s">
        <v>974</v>
      </c>
      <c r="B5125" s="2" t="s">
        <v>594</v>
      </c>
      <c r="C5125" s="2" t="s">
        <v>975</v>
      </c>
      <c r="D5125" s="2"/>
      <c r="E5125" s="2" t="s">
        <v>976</v>
      </c>
      <c r="F5125" s="2" t="s">
        <v>19779</v>
      </c>
      <c r="G5125" t="str" cm="1">
        <f t="array" ref="G5125">_xlfn.LAMBDA(_xlpm.x,IF(ISERROR(_xlpm.x),"NODE NOT FOUND",""))(VLOOKUP(A5125,Sheet1!$A$2:$A$7976,1,FALSE))</f>
        <v/>
      </c>
    </row>
    <row r="5126" spans="1:7" ht="16.5" x14ac:dyDescent="0.3">
      <c r="A5126" s="2" t="s">
        <v>977</v>
      </c>
      <c r="B5126" s="2" t="s">
        <v>594</v>
      </c>
      <c r="C5126" s="2" t="s">
        <v>978</v>
      </c>
      <c r="D5126" s="2"/>
      <c r="E5126" s="2" t="s">
        <v>19780</v>
      </c>
      <c r="F5126" s="2" t="s">
        <v>19781</v>
      </c>
      <c r="G5126" t="str" cm="1">
        <f t="array" ref="G5126">_xlfn.LAMBDA(_xlpm.x,IF(ISERROR(_xlpm.x),"NODE NOT FOUND",""))(VLOOKUP(A5126,Sheet1!$A$2:$A$7976,1,FALSE))</f>
        <v/>
      </c>
    </row>
    <row r="5127" spans="1:7" ht="16.5" x14ac:dyDescent="0.3">
      <c r="A5127" s="2" t="s">
        <v>980</v>
      </c>
      <c r="B5127" s="2" t="s">
        <v>594</v>
      </c>
      <c r="C5127" s="2" t="s">
        <v>981</v>
      </c>
      <c r="D5127" s="2"/>
      <c r="E5127" s="2" t="s">
        <v>19782</v>
      </c>
      <c r="F5127" s="2" t="s">
        <v>19783</v>
      </c>
      <c r="G5127" t="str" cm="1">
        <f t="array" ref="G5127">_xlfn.LAMBDA(_xlpm.x,IF(ISERROR(_xlpm.x),"NODE NOT FOUND",""))(VLOOKUP(A5127,Sheet1!$A$2:$A$7976,1,FALSE))</f>
        <v/>
      </c>
    </row>
    <row r="5128" spans="1:7" ht="16.5" x14ac:dyDescent="0.3">
      <c r="A5128" s="2" t="s">
        <v>983</v>
      </c>
      <c r="B5128" s="2" t="s">
        <v>594</v>
      </c>
      <c r="C5128" s="2" t="s">
        <v>984</v>
      </c>
      <c r="D5128" s="2"/>
      <c r="E5128" s="2" t="s">
        <v>19784</v>
      </c>
      <c r="F5128" s="2" t="s">
        <v>19785</v>
      </c>
      <c r="G5128" t="str" cm="1">
        <f t="array" ref="G5128">_xlfn.LAMBDA(_xlpm.x,IF(ISERROR(_xlpm.x),"NODE NOT FOUND",""))(VLOOKUP(A5128,Sheet1!$A$2:$A$7976,1,FALSE))</f>
        <v/>
      </c>
    </row>
    <row r="5129" spans="1:7" ht="16.5" x14ac:dyDescent="0.3">
      <c r="A5129" s="2" t="s">
        <v>986</v>
      </c>
      <c r="B5129" s="2" t="s">
        <v>594</v>
      </c>
      <c r="C5129" s="2" t="s">
        <v>987</v>
      </c>
      <c r="D5129" s="2"/>
      <c r="E5129" s="2" t="s">
        <v>19786</v>
      </c>
      <c r="F5129" s="2" t="s">
        <v>19787</v>
      </c>
      <c r="G5129" t="str" cm="1">
        <f t="array" ref="G5129">_xlfn.LAMBDA(_xlpm.x,IF(ISERROR(_xlpm.x),"NODE NOT FOUND",""))(VLOOKUP(A5129,Sheet1!$A$2:$A$7976,1,FALSE))</f>
        <v/>
      </c>
    </row>
    <row r="5130" spans="1:7" ht="16.5" x14ac:dyDescent="0.3">
      <c r="A5130" s="2" t="s">
        <v>989</v>
      </c>
      <c r="B5130" s="2" t="s">
        <v>594</v>
      </c>
      <c r="C5130" s="2" t="s">
        <v>990</v>
      </c>
      <c r="D5130" s="2"/>
      <c r="E5130" s="2" t="s">
        <v>19788</v>
      </c>
      <c r="F5130" s="2" t="s">
        <v>19789</v>
      </c>
      <c r="G5130" t="str" cm="1">
        <f t="array" ref="G5130">_xlfn.LAMBDA(_xlpm.x,IF(ISERROR(_xlpm.x),"NODE NOT FOUND",""))(VLOOKUP(A5130,Sheet1!$A$2:$A$7976,1,FALSE))</f>
        <v/>
      </c>
    </row>
    <row r="5131" spans="1:7" ht="16.5" x14ac:dyDescent="0.3">
      <c r="A5131" s="2" t="s">
        <v>992</v>
      </c>
      <c r="B5131" s="2" t="s">
        <v>594</v>
      </c>
      <c r="C5131" s="2" t="s">
        <v>993</v>
      </c>
      <c r="D5131" s="2"/>
      <c r="E5131" s="2" t="s">
        <v>19790</v>
      </c>
      <c r="F5131" s="2" t="s">
        <v>19791</v>
      </c>
      <c r="G5131" t="str" cm="1">
        <f t="array" ref="G5131">_xlfn.LAMBDA(_xlpm.x,IF(ISERROR(_xlpm.x),"NODE NOT FOUND",""))(VLOOKUP(A5131,Sheet1!$A$2:$A$7976,1,FALSE))</f>
        <v/>
      </c>
    </row>
    <row r="5132" spans="1:7" ht="16.5" x14ac:dyDescent="0.3">
      <c r="A5132" s="2" t="s">
        <v>995</v>
      </c>
      <c r="B5132" s="2" t="s">
        <v>594</v>
      </c>
      <c r="C5132" s="2" t="s">
        <v>996</v>
      </c>
      <c r="D5132" s="2"/>
      <c r="E5132" s="2" t="s">
        <v>19792</v>
      </c>
      <c r="F5132" s="2" t="s">
        <v>19793</v>
      </c>
      <c r="G5132" t="str" cm="1">
        <f t="array" ref="G5132">_xlfn.LAMBDA(_xlpm.x,IF(ISERROR(_xlpm.x),"NODE NOT FOUND",""))(VLOOKUP(A5132,Sheet1!$A$2:$A$7976,1,FALSE))</f>
        <v/>
      </c>
    </row>
    <row r="5133" spans="1:7" ht="16.5" x14ac:dyDescent="0.3">
      <c r="A5133" s="2" t="s">
        <v>998</v>
      </c>
      <c r="B5133" s="2" t="s">
        <v>594</v>
      </c>
      <c r="C5133" s="2" t="s">
        <v>999</v>
      </c>
      <c r="D5133" s="2"/>
      <c r="E5133" s="2" t="s">
        <v>19794</v>
      </c>
      <c r="F5133" s="2" t="s">
        <v>19795</v>
      </c>
      <c r="G5133" t="str" cm="1">
        <f t="array" ref="G5133">_xlfn.LAMBDA(_xlpm.x,IF(ISERROR(_xlpm.x),"NODE NOT FOUND",""))(VLOOKUP(A5133,Sheet1!$A$2:$A$7976,1,FALSE))</f>
        <v/>
      </c>
    </row>
    <row r="5134" spans="1:7" ht="16.5" x14ac:dyDescent="0.3">
      <c r="A5134" s="2" t="s">
        <v>1001</v>
      </c>
      <c r="B5134" s="2" t="s">
        <v>594</v>
      </c>
      <c r="C5134" s="2" t="s">
        <v>1002</v>
      </c>
      <c r="D5134" s="2"/>
      <c r="E5134" s="2" t="s">
        <v>19796</v>
      </c>
      <c r="F5134" s="2" t="s">
        <v>19797</v>
      </c>
      <c r="G5134" t="str" cm="1">
        <f t="array" ref="G5134">_xlfn.LAMBDA(_xlpm.x,IF(ISERROR(_xlpm.x),"NODE NOT FOUND",""))(VLOOKUP(A5134,Sheet1!$A$2:$A$7976,1,FALSE))</f>
        <v/>
      </c>
    </row>
    <row r="5135" spans="1:7" ht="16.5" x14ac:dyDescent="0.3">
      <c r="A5135" s="2" t="s">
        <v>1004</v>
      </c>
      <c r="B5135" s="2" t="s">
        <v>594</v>
      </c>
      <c r="C5135" s="2" t="s">
        <v>1005</v>
      </c>
      <c r="D5135" s="2"/>
      <c r="E5135" s="2" t="s">
        <v>19798</v>
      </c>
      <c r="F5135" s="2" t="s">
        <v>19799</v>
      </c>
      <c r="G5135" t="str" cm="1">
        <f t="array" ref="G5135">_xlfn.LAMBDA(_xlpm.x,IF(ISERROR(_xlpm.x),"NODE NOT FOUND",""))(VLOOKUP(A5135,Sheet1!$A$2:$A$7976,1,FALSE))</f>
        <v/>
      </c>
    </row>
    <row r="5136" spans="1:7" ht="16.5" x14ac:dyDescent="0.3">
      <c r="A5136" s="2" t="s">
        <v>1007</v>
      </c>
      <c r="B5136" s="2" t="s">
        <v>594</v>
      </c>
      <c r="C5136" s="2" t="s">
        <v>1008</v>
      </c>
      <c r="D5136" s="2"/>
      <c r="E5136" s="2" t="s">
        <v>19800</v>
      </c>
      <c r="F5136" s="2" t="s">
        <v>19801</v>
      </c>
      <c r="G5136" t="str" cm="1">
        <f t="array" ref="G5136">_xlfn.LAMBDA(_xlpm.x,IF(ISERROR(_xlpm.x),"NODE NOT FOUND",""))(VLOOKUP(A5136,Sheet1!$A$2:$A$7976,1,FALSE))</f>
        <v/>
      </c>
    </row>
    <row r="5137" spans="1:7" ht="16.5" x14ac:dyDescent="0.3">
      <c r="A5137" s="2" t="s">
        <v>1010</v>
      </c>
      <c r="B5137" s="2" t="s">
        <v>594</v>
      </c>
      <c r="C5137" s="2" t="s">
        <v>1011</v>
      </c>
      <c r="D5137" s="2"/>
      <c r="E5137" s="2" t="s">
        <v>1012</v>
      </c>
      <c r="F5137" s="2" t="s">
        <v>1012</v>
      </c>
      <c r="G5137" t="str" cm="1">
        <f t="array" ref="G5137">_xlfn.LAMBDA(_xlpm.x,IF(ISERROR(_xlpm.x),"NODE NOT FOUND",""))(VLOOKUP(A5137,Sheet1!$A$2:$A$7976,1,FALSE))</f>
        <v/>
      </c>
    </row>
    <row r="5138" spans="1:7" ht="16.5" x14ac:dyDescent="0.3">
      <c r="A5138" s="2" t="s">
        <v>1013</v>
      </c>
      <c r="B5138" s="2" t="s">
        <v>594</v>
      </c>
      <c r="C5138" s="2" t="s">
        <v>1014</v>
      </c>
      <c r="D5138" s="2"/>
      <c r="E5138" s="2" t="s">
        <v>1015</v>
      </c>
      <c r="F5138" s="2" t="s">
        <v>1015</v>
      </c>
      <c r="G5138" t="str" cm="1">
        <f t="array" ref="G5138">_xlfn.LAMBDA(_xlpm.x,IF(ISERROR(_xlpm.x),"NODE NOT FOUND",""))(VLOOKUP(A5138,Sheet1!$A$2:$A$7976,1,FALSE))</f>
        <v/>
      </c>
    </row>
    <row r="5139" spans="1:7" ht="16.5" x14ac:dyDescent="0.3">
      <c r="A5139" s="2" t="s">
        <v>1016</v>
      </c>
      <c r="B5139" s="2" t="s">
        <v>594</v>
      </c>
      <c r="C5139" s="2" t="s">
        <v>1017</v>
      </c>
      <c r="D5139" s="2"/>
      <c r="E5139" s="2" t="s">
        <v>1018</v>
      </c>
      <c r="F5139" s="2" t="s">
        <v>1018</v>
      </c>
      <c r="G5139" t="str" cm="1">
        <f t="array" ref="G5139">_xlfn.LAMBDA(_xlpm.x,IF(ISERROR(_xlpm.x),"NODE NOT FOUND",""))(VLOOKUP(A5139,Sheet1!$A$2:$A$7976,1,FALSE))</f>
        <v/>
      </c>
    </row>
    <row r="5140" spans="1:7" ht="16.5" x14ac:dyDescent="0.3">
      <c r="A5140" s="2" t="s">
        <v>1019</v>
      </c>
      <c r="B5140" s="2" t="s">
        <v>594</v>
      </c>
      <c r="C5140" s="2" t="s">
        <v>1020</v>
      </c>
      <c r="D5140" s="2"/>
      <c r="E5140" s="2" t="s">
        <v>19802</v>
      </c>
      <c r="F5140" s="2" t="s">
        <v>19803</v>
      </c>
      <c r="G5140" t="str" cm="1">
        <f t="array" ref="G5140">_xlfn.LAMBDA(_xlpm.x,IF(ISERROR(_xlpm.x),"NODE NOT FOUND",""))(VLOOKUP(A5140,Sheet1!$A$2:$A$7976,1,FALSE))</f>
        <v/>
      </c>
    </row>
    <row r="5141" spans="1:7" ht="16.5" x14ac:dyDescent="0.3">
      <c r="A5141" s="2" t="s">
        <v>1022</v>
      </c>
      <c r="B5141" s="2" t="s">
        <v>594</v>
      </c>
      <c r="C5141" s="2" t="s">
        <v>1023</v>
      </c>
      <c r="D5141" s="2"/>
      <c r="E5141" s="2" t="s">
        <v>19804</v>
      </c>
      <c r="F5141" s="2" t="s">
        <v>19805</v>
      </c>
      <c r="G5141" t="str" cm="1">
        <f t="array" ref="G5141">_xlfn.LAMBDA(_xlpm.x,IF(ISERROR(_xlpm.x),"NODE NOT FOUND",""))(VLOOKUP(A5141,Sheet1!$A$2:$A$7976,1,FALSE))</f>
        <v/>
      </c>
    </row>
    <row r="5142" spans="1:7" ht="16.5" x14ac:dyDescent="0.3">
      <c r="A5142" s="2" t="s">
        <v>1025</v>
      </c>
      <c r="B5142" s="2" t="s">
        <v>594</v>
      </c>
      <c r="C5142" s="2" t="s">
        <v>1026</v>
      </c>
      <c r="D5142" s="2"/>
      <c r="E5142" s="2" t="s">
        <v>19806</v>
      </c>
      <c r="F5142" s="2" t="s">
        <v>19807</v>
      </c>
      <c r="G5142" t="str" cm="1">
        <f t="array" ref="G5142">_xlfn.LAMBDA(_xlpm.x,IF(ISERROR(_xlpm.x),"NODE NOT FOUND",""))(VLOOKUP(A5142,Sheet1!$A$2:$A$7976,1,FALSE))</f>
        <v/>
      </c>
    </row>
    <row r="5143" spans="1:7" ht="16.5" x14ac:dyDescent="0.3">
      <c r="A5143" s="2" t="s">
        <v>1028</v>
      </c>
      <c r="B5143" s="2" t="s">
        <v>594</v>
      </c>
      <c r="C5143" s="2" t="s">
        <v>1029</v>
      </c>
      <c r="D5143" s="2"/>
      <c r="E5143" s="2" t="s">
        <v>19808</v>
      </c>
      <c r="F5143" s="2" t="s">
        <v>19809</v>
      </c>
      <c r="G5143" t="str" cm="1">
        <f t="array" ref="G5143">_xlfn.LAMBDA(_xlpm.x,IF(ISERROR(_xlpm.x),"NODE NOT FOUND",""))(VLOOKUP(A5143,Sheet1!$A$2:$A$7976,1,FALSE))</f>
        <v/>
      </c>
    </row>
    <row r="5144" spans="1:7" ht="16.5" x14ac:dyDescent="0.3">
      <c r="A5144" s="2" t="s">
        <v>1031</v>
      </c>
      <c r="B5144" s="2" t="s">
        <v>594</v>
      </c>
      <c r="C5144" s="2" t="s">
        <v>1032</v>
      </c>
      <c r="D5144" s="2"/>
      <c r="E5144" s="2" t="s">
        <v>19810</v>
      </c>
      <c r="F5144" s="2" t="s">
        <v>19811</v>
      </c>
      <c r="G5144" t="str" cm="1">
        <f t="array" ref="G5144">_xlfn.LAMBDA(_xlpm.x,IF(ISERROR(_xlpm.x),"NODE NOT FOUND",""))(VLOOKUP(A5144,Sheet1!$A$2:$A$7976,1,FALSE))</f>
        <v/>
      </c>
    </row>
    <row r="5145" spans="1:7" ht="16.5" x14ac:dyDescent="0.3">
      <c r="A5145" s="2" t="s">
        <v>1034</v>
      </c>
      <c r="B5145" s="2" t="s">
        <v>594</v>
      </c>
      <c r="C5145" s="2" t="s">
        <v>1035</v>
      </c>
      <c r="D5145" s="2"/>
      <c r="E5145" s="2" t="s">
        <v>19812</v>
      </c>
      <c r="F5145" s="2" t="s">
        <v>19813</v>
      </c>
      <c r="G5145" t="str" cm="1">
        <f t="array" ref="G5145">_xlfn.LAMBDA(_xlpm.x,IF(ISERROR(_xlpm.x),"NODE NOT FOUND",""))(VLOOKUP(A5145,Sheet1!$A$2:$A$7976,1,FALSE))</f>
        <v/>
      </c>
    </row>
    <row r="5146" spans="1:7" ht="16.5" x14ac:dyDescent="0.3">
      <c r="A5146" s="2" t="s">
        <v>1037</v>
      </c>
      <c r="B5146" s="2" t="s">
        <v>594</v>
      </c>
      <c r="C5146" s="2" t="s">
        <v>1038</v>
      </c>
      <c r="D5146" s="2"/>
      <c r="E5146" s="2" t="s">
        <v>19814</v>
      </c>
      <c r="F5146" s="2" t="s">
        <v>19815</v>
      </c>
      <c r="G5146" t="str" cm="1">
        <f t="array" ref="G5146">_xlfn.LAMBDA(_xlpm.x,IF(ISERROR(_xlpm.x),"NODE NOT FOUND",""))(VLOOKUP(A5146,Sheet1!$A$2:$A$7976,1,FALSE))</f>
        <v/>
      </c>
    </row>
    <row r="5147" spans="1:7" ht="16.5" x14ac:dyDescent="0.3">
      <c r="A5147" s="2" t="s">
        <v>1040</v>
      </c>
      <c r="B5147" s="2" t="s">
        <v>594</v>
      </c>
      <c r="C5147" s="2" t="s">
        <v>1041</v>
      </c>
      <c r="D5147" s="2"/>
      <c r="E5147" s="2" t="s">
        <v>19816</v>
      </c>
      <c r="F5147" s="2" t="s">
        <v>19817</v>
      </c>
      <c r="G5147" t="str" cm="1">
        <f t="array" ref="G5147">_xlfn.LAMBDA(_xlpm.x,IF(ISERROR(_xlpm.x),"NODE NOT FOUND",""))(VLOOKUP(A5147,Sheet1!$A$2:$A$7976,1,FALSE))</f>
        <v/>
      </c>
    </row>
    <row r="5148" spans="1:7" ht="16.5" x14ac:dyDescent="0.3">
      <c r="A5148" s="2" t="s">
        <v>1043</v>
      </c>
      <c r="B5148" s="2" t="s">
        <v>594</v>
      </c>
      <c r="C5148" s="2" t="s">
        <v>1044</v>
      </c>
      <c r="D5148" s="2"/>
      <c r="E5148" s="2" t="s">
        <v>19818</v>
      </c>
      <c r="F5148" s="2" t="s">
        <v>19819</v>
      </c>
      <c r="G5148" t="str" cm="1">
        <f t="array" ref="G5148">_xlfn.LAMBDA(_xlpm.x,IF(ISERROR(_xlpm.x),"NODE NOT FOUND",""))(VLOOKUP(A5148,Sheet1!$A$2:$A$7976,1,FALSE))</f>
        <v/>
      </c>
    </row>
    <row r="5149" spans="1:7" ht="16.5" x14ac:dyDescent="0.3">
      <c r="A5149" s="2" t="s">
        <v>1046</v>
      </c>
      <c r="B5149" s="2" t="s">
        <v>594</v>
      </c>
      <c r="C5149" s="2" t="s">
        <v>1047</v>
      </c>
      <c r="D5149" s="2"/>
      <c r="E5149" s="2" t="s">
        <v>19820</v>
      </c>
      <c r="F5149" s="2" t="s">
        <v>19821</v>
      </c>
      <c r="G5149" t="str" cm="1">
        <f t="array" ref="G5149">_xlfn.LAMBDA(_xlpm.x,IF(ISERROR(_xlpm.x),"NODE NOT FOUND",""))(VLOOKUP(A5149,Sheet1!$A$2:$A$7976,1,FALSE))</f>
        <v/>
      </c>
    </row>
    <row r="5150" spans="1:7" ht="16.5" x14ac:dyDescent="0.3">
      <c r="A5150" s="2" t="s">
        <v>1049</v>
      </c>
      <c r="B5150" s="2" t="s">
        <v>594</v>
      </c>
      <c r="C5150" s="2" t="s">
        <v>1050</v>
      </c>
      <c r="D5150" s="2"/>
      <c r="E5150" s="2" t="s">
        <v>19822</v>
      </c>
      <c r="F5150" s="2" t="s">
        <v>19823</v>
      </c>
      <c r="G5150" t="str" cm="1">
        <f t="array" ref="G5150">_xlfn.LAMBDA(_xlpm.x,IF(ISERROR(_xlpm.x),"NODE NOT FOUND",""))(VLOOKUP(A5150,Sheet1!$A$2:$A$7976,1,FALSE))</f>
        <v/>
      </c>
    </row>
    <row r="5151" spans="1:7" ht="16.5" x14ac:dyDescent="0.3">
      <c r="A5151" s="2" t="s">
        <v>1052</v>
      </c>
      <c r="B5151" s="2" t="s">
        <v>594</v>
      </c>
      <c r="C5151" s="2" t="s">
        <v>1053</v>
      </c>
      <c r="D5151" s="2"/>
      <c r="E5151" s="2" t="s">
        <v>19824</v>
      </c>
      <c r="F5151" s="2" t="s">
        <v>19825</v>
      </c>
      <c r="G5151" t="str" cm="1">
        <f t="array" ref="G5151">_xlfn.LAMBDA(_xlpm.x,IF(ISERROR(_xlpm.x),"NODE NOT FOUND",""))(VLOOKUP(A5151,Sheet1!$A$2:$A$7976,1,FALSE))</f>
        <v/>
      </c>
    </row>
    <row r="5152" spans="1:7" ht="16.5" x14ac:dyDescent="0.3">
      <c r="A5152" s="2" t="s">
        <v>1055</v>
      </c>
      <c r="B5152" s="2" t="s">
        <v>594</v>
      </c>
      <c r="C5152" s="2" t="s">
        <v>1056</v>
      </c>
      <c r="D5152" s="2"/>
      <c r="E5152" s="2" t="s">
        <v>19826</v>
      </c>
      <c r="F5152" s="2" t="s">
        <v>19827</v>
      </c>
      <c r="G5152" t="str" cm="1">
        <f t="array" ref="G5152">_xlfn.LAMBDA(_xlpm.x,IF(ISERROR(_xlpm.x),"NODE NOT FOUND",""))(VLOOKUP(A5152,Sheet1!$A$2:$A$7976,1,FALSE))</f>
        <v/>
      </c>
    </row>
    <row r="5153" spans="1:7" ht="16.5" x14ac:dyDescent="0.3">
      <c r="A5153" s="2" t="s">
        <v>1058</v>
      </c>
      <c r="B5153" s="2" t="s">
        <v>594</v>
      </c>
      <c r="C5153" s="2" t="s">
        <v>1059</v>
      </c>
      <c r="D5153" s="2"/>
      <c r="E5153" s="2" t="s">
        <v>19828</v>
      </c>
      <c r="F5153" s="2" t="s">
        <v>19829</v>
      </c>
      <c r="G5153" t="str" cm="1">
        <f t="array" ref="G5153">_xlfn.LAMBDA(_xlpm.x,IF(ISERROR(_xlpm.x),"NODE NOT FOUND",""))(VLOOKUP(A5153,Sheet1!$A$2:$A$7976,1,FALSE))</f>
        <v/>
      </c>
    </row>
    <row r="5154" spans="1:7" ht="16.5" x14ac:dyDescent="0.3">
      <c r="A5154" s="2" t="s">
        <v>1061</v>
      </c>
      <c r="B5154" s="2" t="s">
        <v>594</v>
      </c>
      <c r="C5154" s="2" t="s">
        <v>1062</v>
      </c>
      <c r="D5154" s="2"/>
      <c r="E5154" s="2" t="s">
        <v>1063</v>
      </c>
      <c r="F5154" s="2" t="s">
        <v>19830</v>
      </c>
      <c r="G5154" t="str" cm="1">
        <f t="array" ref="G5154">_xlfn.LAMBDA(_xlpm.x,IF(ISERROR(_xlpm.x),"NODE NOT FOUND",""))(VLOOKUP(A5154,Sheet1!$A$2:$A$7976,1,FALSE))</f>
        <v/>
      </c>
    </row>
    <row r="5155" spans="1:7" ht="16.5" x14ac:dyDescent="0.3">
      <c r="A5155" s="2" t="s">
        <v>1064</v>
      </c>
      <c r="B5155" s="2" t="s">
        <v>594</v>
      </c>
      <c r="C5155" s="2" t="s">
        <v>1065</v>
      </c>
      <c r="D5155" s="2"/>
      <c r="E5155" s="2" t="s">
        <v>19831</v>
      </c>
      <c r="F5155" s="2" t="s">
        <v>19832</v>
      </c>
      <c r="G5155" t="str" cm="1">
        <f t="array" ref="G5155">_xlfn.LAMBDA(_xlpm.x,IF(ISERROR(_xlpm.x),"NODE NOT FOUND",""))(VLOOKUP(A5155,Sheet1!$A$2:$A$7976,1,FALSE))</f>
        <v/>
      </c>
    </row>
    <row r="5156" spans="1:7" ht="16.5" x14ac:dyDescent="0.3">
      <c r="A5156" s="2" t="s">
        <v>1067</v>
      </c>
      <c r="B5156" s="2" t="s">
        <v>594</v>
      </c>
      <c r="C5156" s="2" t="s">
        <v>1068</v>
      </c>
      <c r="D5156" s="2"/>
      <c r="E5156" s="2" t="s">
        <v>1069</v>
      </c>
      <c r="F5156" s="2" t="s">
        <v>19833</v>
      </c>
      <c r="G5156" t="str" cm="1">
        <f t="array" ref="G5156">_xlfn.LAMBDA(_xlpm.x,IF(ISERROR(_xlpm.x),"NODE NOT FOUND",""))(VLOOKUP(A5156,Sheet1!$A$2:$A$7976,1,FALSE))</f>
        <v/>
      </c>
    </row>
    <row r="5157" spans="1:7" ht="16.5" x14ac:dyDescent="0.3">
      <c r="A5157" s="2" t="s">
        <v>1070</v>
      </c>
      <c r="B5157" s="2" t="s">
        <v>594</v>
      </c>
      <c r="C5157" s="2" t="s">
        <v>1071</v>
      </c>
      <c r="D5157" s="2"/>
      <c r="E5157" s="2" t="s">
        <v>1072</v>
      </c>
      <c r="F5157" s="2" t="s">
        <v>19834</v>
      </c>
      <c r="G5157" t="str" cm="1">
        <f t="array" ref="G5157">_xlfn.LAMBDA(_xlpm.x,IF(ISERROR(_xlpm.x),"NODE NOT FOUND",""))(VLOOKUP(A5157,Sheet1!$A$2:$A$7976,1,FALSE))</f>
        <v/>
      </c>
    </row>
    <row r="5158" spans="1:7" ht="16.5" x14ac:dyDescent="0.3">
      <c r="A5158" s="2" t="s">
        <v>1073</v>
      </c>
      <c r="B5158" s="2" t="s">
        <v>594</v>
      </c>
      <c r="C5158" s="2" t="s">
        <v>1074</v>
      </c>
      <c r="D5158" s="2"/>
      <c r="E5158" s="2" t="s">
        <v>1075</v>
      </c>
      <c r="F5158" s="2" t="s">
        <v>19835</v>
      </c>
      <c r="G5158" t="str" cm="1">
        <f t="array" ref="G5158">_xlfn.LAMBDA(_xlpm.x,IF(ISERROR(_xlpm.x),"NODE NOT FOUND",""))(VLOOKUP(A5158,Sheet1!$A$2:$A$7976,1,FALSE))</f>
        <v/>
      </c>
    </row>
    <row r="5159" spans="1:7" ht="16.5" x14ac:dyDescent="0.3">
      <c r="A5159" s="2" t="s">
        <v>1076</v>
      </c>
      <c r="B5159" s="2" t="s">
        <v>594</v>
      </c>
      <c r="C5159" s="2" t="s">
        <v>1077</v>
      </c>
      <c r="D5159" s="2"/>
      <c r="E5159" s="2" t="s">
        <v>1078</v>
      </c>
      <c r="F5159" s="2" t="s">
        <v>19836</v>
      </c>
      <c r="G5159" t="str" cm="1">
        <f t="array" ref="G5159">_xlfn.LAMBDA(_xlpm.x,IF(ISERROR(_xlpm.x),"NODE NOT FOUND",""))(VLOOKUP(A5159,Sheet1!$A$2:$A$7976,1,FALSE))</f>
        <v/>
      </c>
    </row>
    <row r="5160" spans="1:7" ht="16.5" x14ac:dyDescent="0.3">
      <c r="A5160" s="2" t="s">
        <v>1079</v>
      </c>
      <c r="B5160" s="2" t="s">
        <v>594</v>
      </c>
      <c r="C5160" s="2" t="s">
        <v>1080</v>
      </c>
      <c r="D5160" s="2"/>
      <c r="E5160" s="2" t="s">
        <v>1081</v>
      </c>
      <c r="F5160" s="2" t="s">
        <v>19837</v>
      </c>
      <c r="G5160" t="str" cm="1">
        <f t="array" ref="G5160">_xlfn.LAMBDA(_xlpm.x,IF(ISERROR(_xlpm.x),"NODE NOT FOUND",""))(VLOOKUP(A5160,Sheet1!$A$2:$A$7976,1,FALSE))</f>
        <v/>
      </c>
    </row>
    <row r="5161" spans="1:7" ht="16.5" x14ac:dyDescent="0.3">
      <c r="A5161" s="2" t="s">
        <v>1082</v>
      </c>
      <c r="B5161" s="2" t="s">
        <v>594</v>
      </c>
      <c r="C5161" s="2" t="s">
        <v>1083</v>
      </c>
      <c r="D5161" s="2"/>
      <c r="E5161" s="2" t="s">
        <v>1084</v>
      </c>
      <c r="F5161" s="2" t="s">
        <v>19838</v>
      </c>
      <c r="G5161" t="str" cm="1">
        <f t="array" ref="G5161">_xlfn.LAMBDA(_xlpm.x,IF(ISERROR(_xlpm.x),"NODE NOT FOUND",""))(VLOOKUP(A5161,Sheet1!$A$2:$A$7976,1,FALSE))</f>
        <v/>
      </c>
    </row>
    <row r="5162" spans="1:7" ht="16.5" x14ac:dyDescent="0.3">
      <c r="A5162" s="2" t="s">
        <v>1085</v>
      </c>
      <c r="B5162" s="2" t="s">
        <v>594</v>
      </c>
      <c r="C5162" s="2" t="s">
        <v>1086</v>
      </c>
      <c r="D5162" s="2"/>
      <c r="E5162" s="2" t="s">
        <v>1087</v>
      </c>
      <c r="F5162" s="2" t="s">
        <v>19839</v>
      </c>
      <c r="G5162" t="str" cm="1">
        <f t="array" ref="G5162">_xlfn.LAMBDA(_xlpm.x,IF(ISERROR(_xlpm.x),"NODE NOT FOUND",""))(VLOOKUP(A5162,Sheet1!$A$2:$A$7976,1,FALSE))</f>
        <v/>
      </c>
    </row>
    <row r="5163" spans="1:7" ht="16.5" x14ac:dyDescent="0.3">
      <c r="A5163" s="2" t="s">
        <v>1088</v>
      </c>
      <c r="B5163" s="2" t="s">
        <v>594</v>
      </c>
      <c r="C5163" s="2" t="s">
        <v>1089</v>
      </c>
      <c r="D5163" s="2"/>
      <c r="E5163" s="2" t="s">
        <v>1090</v>
      </c>
      <c r="F5163" s="2" t="s">
        <v>19840</v>
      </c>
      <c r="G5163" t="str" cm="1">
        <f t="array" ref="G5163">_xlfn.LAMBDA(_xlpm.x,IF(ISERROR(_xlpm.x),"NODE NOT FOUND",""))(VLOOKUP(A5163,Sheet1!$A$2:$A$7976,1,FALSE))</f>
        <v/>
      </c>
    </row>
    <row r="5164" spans="1:7" ht="16.5" x14ac:dyDescent="0.3">
      <c r="A5164" s="2" t="s">
        <v>1091</v>
      </c>
      <c r="B5164" s="2" t="s">
        <v>594</v>
      </c>
      <c r="C5164" s="2" t="s">
        <v>1092</v>
      </c>
      <c r="D5164" s="2"/>
      <c r="E5164" s="2" t="s">
        <v>1093</v>
      </c>
      <c r="F5164" s="2" t="s">
        <v>19841</v>
      </c>
      <c r="G5164" t="str" cm="1">
        <f t="array" ref="G5164">_xlfn.LAMBDA(_xlpm.x,IF(ISERROR(_xlpm.x),"NODE NOT FOUND",""))(VLOOKUP(A5164,Sheet1!$A$2:$A$7976,1,FALSE))</f>
        <v/>
      </c>
    </row>
    <row r="5165" spans="1:7" ht="16.5" x14ac:dyDescent="0.3">
      <c r="A5165" s="2" t="s">
        <v>1094</v>
      </c>
      <c r="B5165" s="2" t="s">
        <v>594</v>
      </c>
      <c r="C5165" s="2" t="s">
        <v>1095</v>
      </c>
      <c r="D5165" s="2"/>
      <c r="E5165" s="2" t="s">
        <v>1096</v>
      </c>
      <c r="F5165" s="2" t="s">
        <v>19842</v>
      </c>
      <c r="G5165" t="str" cm="1">
        <f t="array" ref="G5165">_xlfn.LAMBDA(_xlpm.x,IF(ISERROR(_xlpm.x),"NODE NOT FOUND",""))(VLOOKUP(A5165,Sheet1!$A$2:$A$7976,1,FALSE))</f>
        <v/>
      </c>
    </row>
    <row r="5166" spans="1:7" ht="16.5" x14ac:dyDescent="0.3">
      <c r="A5166" s="2" t="s">
        <v>1097</v>
      </c>
      <c r="B5166" s="2" t="s">
        <v>594</v>
      </c>
      <c r="C5166" s="2" t="s">
        <v>1098</v>
      </c>
      <c r="D5166" s="2"/>
      <c r="E5166" s="2" t="s">
        <v>1099</v>
      </c>
      <c r="F5166" s="2" t="s">
        <v>19843</v>
      </c>
      <c r="G5166" t="str" cm="1">
        <f t="array" ref="G5166">_xlfn.LAMBDA(_xlpm.x,IF(ISERROR(_xlpm.x),"NODE NOT FOUND",""))(VLOOKUP(A5166,Sheet1!$A$2:$A$7976,1,FALSE))</f>
        <v/>
      </c>
    </row>
    <row r="5167" spans="1:7" ht="16.5" x14ac:dyDescent="0.3">
      <c r="A5167" s="2" t="s">
        <v>1100</v>
      </c>
      <c r="B5167" s="2" t="s">
        <v>594</v>
      </c>
      <c r="C5167" s="2" t="s">
        <v>1101</v>
      </c>
      <c r="D5167" s="2"/>
      <c r="E5167" s="2" t="s">
        <v>1102</v>
      </c>
      <c r="F5167" s="2" t="s">
        <v>19844</v>
      </c>
      <c r="G5167" t="str" cm="1">
        <f t="array" ref="G5167">_xlfn.LAMBDA(_xlpm.x,IF(ISERROR(_xlpm.x),"NODE NOT FOUND",""))(VLOOKUP(A5167,Sheet1!$A$2:$A$7976,1,FALSE))</f>
        <v/>
      </c>
    </row>
    <row r="5168" spans="1:7" ht="16.5" x14ac:dyDescent="0.3">
      <c r="A5168" s="2" t="s">
        <v>1103</v>
      </c>
      <c r="B5168" s="2" t="s">
        <v>594</v>
      </c>
      <c r="C5168" s="2" t="s">
        <v>1104</v>
      </c>
      <c r="D5168" s="2"/>
      <c r="E5168" s="2" t="s">
        <v>1105</v>
      </c>
      <c r="F5168" s="2" t="s">
        <v>19845</v>
      </c>
      <c r="G5168" t="str" cm="1">
        <f t="array" ref="G5168">_xlfn.LAMBDA(_xlpm.x,IF(ISERROR(_xlpm.x),"NODE NOT FOUND",""))(VLOOKUP(A5168,Sheet1!$A$2:$A$7976,1,FALSE))</f>
        <v/>
      </c>
    </row>
    <row r="5169" spans="1:7" ht="16.5" x14ac:dyDescent="0.3">
      <c r="A5169" s="2" t="s">
        <v>1106</v>
      </c>
      <c r="B5169" s="2" t="s">
        <v>594</v>
      </c>
      <c r="C5169" s="2" t="s">
        <v>1107</v>
      </c>
      <c r="D5169" s="2"/>
      <c r="E5169" s="2" t="s">
        <v>1108</v>
      </c>
      <c r="F5169" s="2" t="s">
        <v>19846</v>
      </c>
      <c r="G5169" t="str" cm="1">
        <f t="array" ref="G5169">_xlfn.LAMBDA(_xlpm.x,IF(ISERROR(_xlpm.x),"NODE NOT FOUND",""))(VLOOKUP(A5169,Sheet1!$A$2:$A$7976,1,FALSE))</f>
        <v/>
      </c>
    </row>
    <row r="5170" spans="1:7" ht="16.5" x14ac:dyDescent="0.3">
      <c r="A5170" s="2" t="s">
        <v>1109</v>
      </c>
      <c r="B5170" s="2" t="s">
        <v>594</v>
      </c>
      <c r="C5170" s="2" t="s">
        <v>1110</v>
      </c>
      <c r="D5170" s="2"/>
      <c r="E5170" s="2" t="s">
        <v>1111</v>
      </c>
      <c r="F5170" s="2" t="s">
        <v>19847</v>
      </c>
      <c r="G5170" t="str" cm="1">
        <f t="array" ref="G5170">_xlfn.LAMBDA(_xlpm.x,IF(ISERROR(_xlpm.x),"NODE NOT FOUND",""))(VLOOKUP(A5170,Sheet1!$A$2:$A$7976,1,FALSE))</f>
        <v/>
      </c>
    </row>
    <row r="5171" spans="1:7" ht="16.5" x14ac:dyDescent="0.3">
      <c r="A5171" s="2" t="s">
        <v>1112</v>
      </c>
      <c r="B5171" s="2" t="s">
        <v>594</v>
      </c>
      <c r="C5171" s="2" t="s">
        <v>1113</v>
      </c>
      <c r="D5171" s="2"/>
      <c r="E5171" s="2" t="s">
        <v>1114</v>
      </c>
      <c r="F5171" s="2" t="s">
        <v>19848</v>
      </c>
      <c r="G5171" t="str" cm="1">
        <f t="array" ref="G5171">_xlfn.LAMBDA(_xlpm.x,IF(ISERROR(_xlpm.x),"NODE NOT FOUND",""))(VLOOKUP(A5171,Sheet1!$A$2:$A$7976,1,FALSE))</f>
        <v/>
      </c>
    </row>
    <row r="5172" spans="1:7" ht="16.5" x14ac:dyDescent="0.3">
      <c r="A5172" s="2" t="s">
        <v>1115</v>
      </c>
      <c r="B5172" s="2" t="s">
        <v>594</v>
      </c>
      <c r="C5172" s="2" t="s">
        <v>1116</v>
      </c>
      <c r="D5172" s="2"/>
      <c r="E5172" s="2" t="s">
        <v>1117</v>
      </c>
      <c r="F5172" s="2" t="s">
        <v>19849</v>
      </c>
      <c r="G5172" t="str" cm="1">
        <f t="array" ref="G5172">_xlfn.LAMBDA(_xlpm.x,IF(ISERROR(_xlpm.x),"NODE NOT FOUND",""))(VLOOKUP(A5172,Sheet1!$A$2:$A$7976,1,FALSE))</f>
        <v/>
      </c>
    </row>
    <row r="5173" spans="1:7" ht="16.5" x14ac:dyDescent="0.3">
      <c r="A5173" s="2" t="s">
        <v>1118</v>
      </c>
      <c r="B5173" s="2" t="s">
        <v>594</v>
      </c>
      <c r="C5173" s="2" t="s">
        <v>1119</v>
      </c>
      <c r="D5173" s="2"/>
      <c r="E5173" s="2" t="s">
        <v>1120</v>
      </c>
      <c r="F5173" s="2" t="s">
        <v>19850</v>
      </c>
      <c r="G5173" t="str" cm="1">
        <f t="array" ref="G5173">_xlfn.LAMBDA(_xlpm.x,IF(ISERROR(_xlpm.x),"NODE NOT FOUND",""))(VLOOKUP(A5173,Sheet1!$A$2:$A$7976,1,FALSE))</f>
        <v/>
      </c>
    </row>
    <row r="5174" spans="1:7" ht="16.5" x14ac:dyDescent="0.3">
      <c r="A5174" s="2" t="s">
        <v>1121</v>
      </c>
      <c r="B5174" s="2" t="s">
        <v>594</v>
      </c>
      <c r="C5174" s="2" t="s">
        <v>1122</v>
      </c>
      <c r="D5174" s="2"/>
      <c r="E5174" s="2" t="s">
        <v>1123</v>
      </c>
      <c r="F5174" s="2" t="s">
        <v>19851</v>
      </c>
      <c r="G5174" t="str" cm="1">
        <f t="array" ref="G5174">_xlfn.LAMBDA(_xlpm.x,IF(ISERROR(_xlpm.x),"NODE NOT FOUND",""))(VLOOKUP(A5174,Sheet1!$A$2:$A$7976,1,FALSE))</f>
        <v/>
      </c>
    </row>
    <row r="5175" spans="1:7" ht="16.5" x14ac:dyDescent="0.3">
      <c r="A5175" s="2" t="s">
        <v>1124</v>
      </c>
      <c r="B5175" s="2" t="s">
        <v>594</v>
      </c>
      <c r="C5175" s="2" t="s">
        <v>1125</v>
      </c>
      <c r="D5175" s="2"/>
      <c r="E5175" s="2" t="s">
        <v>1126</v>
      </c>
      <c r="F5175" s="2" t="s">
        <v>19852</v>
      </c>
      <c r="G5175" t="str" cm="1">
        <f t="array" ref="G5175">_xlfn.LAMBDA(_xlpm.x,IF(ISERROR(_xlpm.x),"NODE NOT FOUND",""))(VLOOKUP(A5175,Sheet1!$A$2:$A$7976,1,FALSE))</f>
        <v/>
      </c>
    </row>
    <row r="5176" spans="1:7" ht="16.5" x14ac:dyDescent="0.3">
      <c r="A5176" s="2" t="s">
        <v>1127</v>
      </c>
      <c r="B5176" s="2" t="s">
        <v>594</v>
      </c>
      <c r="C5176" s="2" t="s">
        <v>1128</v>
      </c>
      <c r="D5176" s="2"/>
      <c r="E5176" s="2" t="s">
        <v>1129</v>
      </c>
      <c r="F5176" s="2" t="s">
        <v>19853</v>
      </c>
      <c r="G5176" t="str" cm="1">
        <f t="array" ref="G5176">_xlfn.LAMBDA(_xlpm.x,IF(ISERROR(_xlpm.x),"NODE NOT FOUND",""))(VLOOKUP(A5176,Sheet1!$A$2:$A$7976,1,FALSE))</f>
        <v/>
      </c>
    </row>
    <row r="5177" spans="1:7" ht="16.5" x14ac:dyDescent="0.3">
      <c r="A5177" s="2" t="s">
        <v>1130</v>
      </c>
      <c r="B5177" s="2" t="s">
        <v>594</v>
      </c>
      <c r="C5177" s="2" t="s">
        <v>1131</v>
      </c>
      <c r="D5177" s="2"/>
      <c r="E5177" s="2" t="s">
        <v>1132</v>
      </c>
      <c r="F5177" s="2" t="s">
        <v>19854</v>
      </c>
      <c r="G5177" t="str" cm="1">
        <f t="array" ref="G5177">_xlfn.LAMBDA(_xlpm.x,IF(ISERROR(_xlpm.x),"NODE NOT FOUND",""))(VLOOKUP(A5177,Sheet1!$A$2:$A$7976,1,FALSE))</f>
        <v/>
      </c>
    </row>
    <row r="5178" spans="1:7" ht="16.5" x14ac:dyDescent="0.3">
      <c r="A5178" s="2" t="s">
        <v>1133</v>
      </c>
      <c r="B5178" s="2" t="s">
        <v>594</v>
      </c>
      <c r="C5178" s="2" t="s">
        <v>1134</v>
      </c>
      <c r="D5178" s="2"/>
      <c r="E5178" s="2" t="s">
        <v>1135</v>
      </c>
      <c r="F5178" s="2" t="s">
        <v>19855</v>
      </c>
      <c r="G5178" t="str" cm="1">
        <f t="array" ref="G5178">_xlfn.LAMBDA(_xlpm.x,IF(ISERROR(_xlpm.x),"NODE NOT FOUND",""))(VLOOKUP(A5178,Sheet1!$A$2:$A$7976,1,FALSE))</f>
        <v/>
      </c>
    </row>
    <row r="5179" spans="1:7" ht="16.5" x14ac:dyDescent="0.3">
      <c r="A5179" s="2" t="s">
        <v>1136</v>
      </c>
      <c r="B5179" s="2" t="s">
        <v>594</v>
      </c>
      <c r="C5179" s="2" t="s">
        <v>1137</v>
      </c>
      <c r="D5179" s="2"/>
      <c r="E5179" s="2" t="s">
        <v>1138</v>
      </c>
      <c r="F5179" s="2" t="s">
        <v>19856</v>
      </c>
      <c r="G5179" t="str" cm="1">
        <f t="array" ref="G5179">_xlfn.LAMBDA(_xlpm.x,IF(ISERROR(_xlpm.x),"NODE NOT FOUND",""))(VLOOKUP(A5179,Sheet1!$A$2:$A$7976,1,FALSE))</f>
        <v/>
      </c>
    </row>
    <row r="5180" spans="1:7" ht="16.5" x14ac:dyDescent="0.3">
      <c r="A5180" s="2" t="s">
        <v>1139</v>
      </c>
      <c r="B5180" s="2" t="s">
        <v>594</v>
      </c>
      <c r="C5180" s="2" t="s">
        <v>1140</v>
      </c>
      <c r="D5180" s="2"/>
      <c r="E5180" s="2" t="s">
        <v>19857</v>
      </c>
      <c r="F5180" s="2" t="s">
        <v>19858</v>
      </c>
      <c r="G5180" t="str" cm="1">
        <f t="array" ref="G5180">_xlfn.LAMBDA(_xlpm.x,IF(ISERROR(_xlpm.x),"NODE NOT FOUND",""))(VLOOKUP(A5180,Sheet1!$A$2:$A$7976,1,FALSE))</f>
        <v/>
      </c>
    </row>
    <row r="5181" spans="1:7" ht="16.5" x14ac:dyDescent="0.3">
      <c r="A5181" s="2" t="s">
        <v>1142</v>
      </c>
      <c r="B5181" s="2" t="s">
        <v>594</v>
      </c>
      <c r="C5181" s="2" t="s">
        <v>1143</v>
      </c>
      <c r="D5181" s="2"/>
      <c r="E5181" s="2" t="s">
        <v>1144</v>
      </c>
      <c r="F5181" s="2" t="s">
        <v>19859</v>
      </c>
      <c r="G5181" t="str" cm="1">
        <f t="array" ref="G5181">_xlfn.LAMBDA(_xlpm.x,IF(ISERROR(_xlpm.x),"NODE NOT FOUND",""))(VLOOKUP(A5181,Sheet1!$A$2:$A$7976,1,FALSE))</f>
        <v/>
      </c>
    </row>
    <row r="5182" spans="1:7" ht="16.5" x14ac:dyDescent="0.3">
      <c r="A5182" s="2" t="s">
        <v>1145</v>
      </c>
      <c r="B5182" s="2" t="s">
        <v>594</v>
      </c>
      <c r="C5182" s="2" t="s">
        <v>1146</v>
      </c>
      <c r="D5182" s="2"/>
      <c r="E5182" s="2" t="s">
        <v>1147</v>
      </c>
      <c r="F5182" s="2" t="s">
        <v>19860</v>
      </c>
      <c r="G5182" t="str" cm="1">
        <f t="array" ref="G5182">_xlfn.LAMBDA(_xlpm.x,IF(ISERROR(_xlpm.x),"NODE NOT FOUND",""))(VLOOKUP(A5182,Sheet1!$A$2:$A$7976,1,FALSE))</f>
        <v/>
      </c>
    </row>
    <row r="5183" spans="1:7" ht="16.5" x14ac:dyDescent="0.3">
      <c r="A5183" s="2" t="s">
        <v>1148</v>
      </c>
      <c r="B5183" s="2" t="s">
        <v>594</v>
      </c>
      <c r="C5183" s="2" t="s">
        <v>1149</v>
      </c>
      <c r="D5183" s="2"/>
      <c r="E5183" s="2" t="s">
        <v>1150</v>
      </c>
      <c r="F5183" s="2" t="s">
        <v>19861</v>
      </c>
      <c r="G5183" t="str" cm="1">
        <f t="array" ref="G5183">_xlfn.LAMBDA(_xlpm.x,IF(ISERROR(_xlpm.x),"NODE NOT FOUND",""))(VLOOKUP(A5183,Sheet1!$A$2:$A$7976,1,FALSE))</f>
        <v/>
      </c>
    </row>
    <row r="5184" spans="1:7" ht="16.5" x14ac:dyDescent="0.3">
      <c r="A5184" s="2" t="s">
        <v>1151</v>
      </c>
      <c r="B5184" s="2" t="s">
        <v>594</v>
      </c>
      <c r="C5184" s="2" t="s">
        <v>1152</v>
      </c>
      <c r="D5184" s="2"/>
      <c r="E5184" s="2" t="s">
        <v>1153</v>
      </c>
      <c r="F5184" s="2" t="s">
        <v>19862</v>
      </c>
      <c r="G5184" t="str" cm="1">
        <f t="array" ref="G5184">_xlfn.LAMBDA(_xlpm.x,IF(ISERROR(_xlpm.x),"NODE NOT FOUND",""))(VLOOKUP(A5184,Sheet1!$A$2:$A$7976,1,FALSE))</f>
        <v/>
      </c>
    </row>
    <row r="5185" spans="1:7" ht="16.5" x14ac:dyDescent="0.3">
      <c r="A5185" s="2" t="s">
        <v>1154</v>
      </c>
      <c r="B5185" s="2" t="s">
        <v>594</v>
      </c>
      <c r="C5185" s="2" t="s">
        <v>1155</v>
      </c>
      <c r="D5185" s="2"/>
      <c r="E5185" s="2" t="s">
        <v>1156</v>
      </c>
      <c r="F5185" s="2" t="s">
        <v>19863</v>
      </c>
      <c r="G5185" t="str" cm="1">
        <f t="array" ref="G5185">_xlfn.LAMBDA(_xlpm.x,IF(ISERROR(_xlpm.x),"NODE NOT FOUND",""))(VLOOKUP(A5185,Sheet1!$A$2:$A$7976,1,FALSE))</f>
        <v/>
      </c>
    </row>
    <row r="5186" spans="1:7" ht="16.5" x14ac:dyDescent="0.3">
      <c r="A5186" s="2" t="s">
        <v>1157</v>
      </c>
      <c r="B5186" s="2" t="s">
        <v>594</v>
      </c>
      <c r="C5186" s="2" t="s">
        <v>1158</v>
      </c>
      <c r="D5186" s="2"/>
      <c r="E5186" s="2" t="s">
        <v>1159</v>
      </c>
      <c r="F5186" s="2" t="s">
        <v>19864</v>
      </c>
      <c r="G5186" t="str" cm="1">
        <f t="array" ref="G5186">_xlfn.LAMBDA(_xlpm.x,IF(ISERROR(_xlpm.x),"NODE NOT FOUND",""))(VLOOKUP(A5186,Sheet1!$A$2:$A$7976,1,FALSE))</f>
        <v/>
      </c>
    </row>
    <row r="5187" spans="1:7" ht="16.5" x14ac:dyDescent="0.3">
      <c r="A5187" s="2" t="s">
        <v>1160</v>
      </c>
      <c r="B5187" s="2" t="s">
        <v>594</v>
      </c>
      <c r="C5187" s="2" t="s">
        <v>1161</v>
      </c>
      <c r="D5187" s="2"/>
      <c r="E5187" s="2" t="s">
        <v>1162</v>
      </c>
      <c r="F5187" s="2" t="s">
        <v>19865</v>
      </c>
      <c r="G5187" t="str" cm="1">
        <f t="array" ref="G5187">_xlfn.LAMBDA(_xlpm.x,IF(ISERROR(_xlpm.x),"NODE NOT FOUND",""))(VLOOKUP(A5187,Sheet1!$A$2:$A$7976,1,FALSE))</f>
        <v/>
      </c>
    </row>
    <row r="5188" spans="1:7" ht="16.5" x14ac:dyDescent="0.3">
      <c r="A5188" s="2" t="s">
        <v>1163</v>
      </c>
      <c r="B5188" s="2" t="s">
        <v>594</v>
      </c>
      <c r="C5188" s="2" t="s">
        <v>1164</v>
      </c>
      <c r="D5188" s="2"/>
      <c r="E5188" s="2" t="s">
        <v>1165</v>
      </c>
      <c r="F5188" s="2" t="s">
        <v>19866</v>
      </c>
      <c r="G5188" t="str" cm="1">
        <f t="array" ref="G5188">_xlfn.LAMBDA(_xlpm.x,IF(ISERROR(_xlpm.x),"NODE NOT FOUND",""))(VLOOKUP(A5188,Sheet1!$A$2:$A$7976,1,FALSE))</f>
        <v/>
      </c>
    </row>
    <row r="5189" spans="1:7" ht="16.5" x14ac:dyDescent="0.3">
      <c r="A5189" s="2" t="s">
        <v>1166</v>
      </c>
      <c r="B5189" s="2" t="s">
        <v>594</v>
      </c>
      <c r="C5189" s="2" t="s">
        <v>1167</v>
      </c>
      <c r="D5189" s="2"/>
      <c r="E5189" s="2" t="s">
        <v>1168</v>
      </c>
      <c r="F5189" s="2" t="s">
        <v>19867</v>
      </c>
      <c r="G5189" t="str" cm="1">
        <f t="array" ref="G5189">_xlfn.LAMBDA(_xlpm.x,IF(ISERROR(_xlpm.x),"NODE NOT FOUND",""))(VLOOKUP(A5189,Sheet1!$A$2:$A$7976,1,FALSE))</f>
        <v/>
      </c>
    </row>
    <row r="5190" spans="1:7" ht="16.5" x14ac:dyDescent="0.3">
      <c r="A5190" s="2" t="s">
        <v>1169</v>
      </c>
      <c r="B5190" s="2" t="s">
        <v>594</v>
      </c>
      <c r="C5190" s="2" t="s">
        <v>1170</v>
      </c>
      <c r="D5190" s="2"/>
      <c r="E5190" s="2" t="s">
        <v>1171</v>
      </c>
      <c r="F5190" s="2" t="s">
        <v>19868</v>
      </c>
      <c r="G5190" t="str" cm="1">
        <f t="array" ref="G5190">_xlfn.LAMBDA(_xlpm.x,IF(ISERROR(_xlpm.x),"NODE NOT FOUND",""))(VLOOKUP(A5190,Sheet1!$A$2:$A$7976,1,FALSE))</f>
        <v/>
      </c>
    </row>
    <row r="5191" spans="1:7" ht="16.5" x14ac:dyDescent="0.3">
      <c r="A5191" s="2" t="s">
        <v>1172</v>
      </c>
      <c r="B5191" s="2" t="s">
        <v>594</v>
      </c>
      <c r="C5191" s="2" t="s">
        <v>1173</v>
      </c>
      <c r="D5191" s="2"/>
      <c r="E5191" s="2" t="s">
        <v>1174</v>
      </c>
      <c r="F5191" s="2" t="s">
        <v>19869</v>
      </c>
      <c r="G5191" t="str" cm="1">
        <f t="array" ref="G5191">_xlfn.LAMBDA(_xlpm.x,IF(ISERROR(_xlpm.x),"NODE NOT FOUND",""))(VLOOKUP(A5191,Sheet1!$A$2:$A$7976,1,FALSE))</f>
        <v/>
      </c>
    </row>
    <row r="5192" spans="1:7" ht="16.5" x14ac:dyDescent="0.3">
      <c r="A5192" s="2" t="s">
        <v>1175</v>
      </c>
      <c r="B5192" s="2" t="s">
        <v>594</v>
      </c>
      <c r="C5192" s="2" t="s">
        <v>1176</v>
      </c>
      <c r="D5192" s="2"/>
      <c r="E5192" s="2" t="s">
        <v>1177</v>
      </c>
      <c r="F5192" s="2" t="s">
        <v>19870</v>
      </c>
      <c r="G5192" t="str" cm="1">
        <f t="array" ref="G5192">_xlfn.LAMBDA(_xlpm.x,IF(ISERROR(_xlpm.x),"NODE NOT FOUND",""))(VLOOKUP(A5192,Sheet1!$A$2:$A$7976,1,FALSE))</f>
        <v/>
      </c>
    </row>
    <row r="5193" spans="1:7" ht="16.5" x14ac:dyDescent="0.3">
      <c r="A5193" s="2" t="s">
        <v>1178</v>
      </c>
      <c r="B5193" s="2" t="s">
        <v>594</v>
      </c>
      <c r="C5193" s="2" t="s">
        <v>1179</v>
      </c>
      <c r="D5193" s="2"/>
      <c r="E5193" s="2" t="s">
        <v>1180</v>
      </c>
      <c r="F5193" s="2" t="s">
        <v>19871</v>
      </c>
      <c r="G5193" t="str" cm="1">
        <f t="array" ref="G5193">_xlfn.LAMBDA(_xlpm.x,IF(ISERROR(_xlpm.x),"NODE NOT FOUND",""))(VLOOKUP(A5193,Sheet1!$A$2:$A$7976,1,FALSE))</f>
        <v/>
      </c>
    </row>
    <row r="5194" spans="1:7" ht="16.5" x14ac:dyDescent="0.3">
      <c r="A5194" s="2" t="s">
        <v>1181</v>
      </c>
      <c r="B5194" s="2" t="s">
        <v>594</v>
      </c>
      <c r="C5194" s="2" t="s">
        <v>1182</v>
      </c>
      <c r="D5194" s="2"/>
      <c r="E5194" s="2" t="s">
        <v>1183</v>
      </c>
      <c r="F5194" s="2" t="s">
        <v>19872</v>
      </c>
      <c r="G5194" t="str" cm="1">
        <f t="array" ref="G5194">_xlfn.LAMBDA(_xlpm.x,IF(ISERROR(_xlpm.x),"NODE NOT FOUND",""))(VLOOKUP(A5194,Sheet1!$A$2:$A$7976,1,FALSE))</f>
        <v/>
      </c>
    </row>
    <row r="5195" spans="1:7" ht="16.5" x14ac:dyDescent="0.3">
      <c r="A5195" s="2" t="s">
        <v>1184</v>
      </c>
      <c r="B5195" s="2" t="s">
        <v>594</v>
      </c>
      <c r="C5195" s="2" t="s">
        <v>1185</v>
      </c>
      <c r="D5195" s="2"/>
      <c r="E5195" s="2" t="s">
        <v>1186</v>
      </c>
      <c r="F5195" s="2" t="s">
        <v>19873</v>
      </c>
      <c r="G5195" t="str" cm="1">
        <f t="array" ref="G5195">_xlfn.LAMBDA(_xlpm.x,IF(ISERROR(_xlpm.x),"NODE NOT FOUND",""))(VLOOKUP(A5195,Sheet1!$A$2:$A$7976,1,FALSE))</f>
        <v/>
      </c>
    </row>
    <row r="5196" spans="1:7" ht="16.5" x14ac:dyDescent="0.3">
      <c r="A5196" s="2" t="s">
        <v>1187</v>
      </c>
      <c r="B5196" s="2" t="s">
        <v>594</v>
      </c>
      <c r="C5196" s="2" t="s">
        <v>1188</v>
      </c>
      <c r="D5196" s="2"/>
      <c r="E5196" s="2" t="s">
        <v>1189</v>
      </c>
      <c r="F5196" s="2" t="s">
        <v>19874</v>
      </c>
      <c r="G5196" t="str" cm="1">
        <f t="array" ref="G5196">_xlfn.LAMBDA(_xlpm.x,IF(ISERROR(_xlpm.x),"NODE NOT FOUND",""))(VLOOKUP(A5196,Sheet1!$A$2:$A$7976,1,FALSE))</f>
        <v/>
      </c>
    </row>
    <row r="5197" spans="1:7" ht="16.5" x14ac:dyDescent="0.3">
      <c r="A5197" s="2" t="s">
        <v>1190</v>
      </c>
      <c r="B5197" s="2" t="s">
        <v>594</v>
      </c>
      <c r="C5197" s="2" t="s">
        <v>1191</v>
      </c>
      <c r="D5197" s="2"/>
      <c r="E5197" s="2" t="s">
        <v>1192</v>
      </c>
      <c r="F5197" s="2" t="s">
        <v>19875</v>
      </c>
      <c r="G5197" t="str" cm="1">
        <f t="array" ref="G5197">_xlfn.LAMBDA(_xlpm.x,IF(ISERROR(_xlpm.x),"NODE NOT FOUND",""))(VLOOKUP(A5197,Sheet1!$A$2:$A$7976,1,FALSE))</f>
        <v/>
      </c>
    </row>
    <row r="5198" spans="1:7" ht="16.5" x14ac:dyDescent="0.3">
      <c r="A5198" s="2" t="s">
        <v>1193</v>
      </c>
      <c r="B5198" s="2" t="s">
        <v>594</v>
      </c>
      <c r="C5198" s="2" t="s">
        <v>1194</v>
      </c>
      <c r="D5198" s="2"/>
      <c r="E5198" s="2" t="s">
        <v>1195</v>
      </c>
      <c r="F5198" s="2" t="s">
        <v>19876</v>
      </c>
      <c r="G5198" t="str" cm="1">
        <f t="array" ref="G5198">_xlfn.LAMBDA(_xlpm.x,IF(ISERROR(_xlpm.x),"NODE NOT FOUND",""))(VLOOKUP(A5198,Sheet1!$A$2:$A$7976,1,FALSE))</f>
        <v/>
      </c>
    </row>
    <row r="5199" spans="1:7" ht="16.5" x14ac:dyDescent="0.3">
      <c r="A5199" s="2" t="s">
        <v>1196</v>
      </c>
      <c r="B5199" s="2" t="s">
        <v>594</v>
      </c>
      <c r="C5199" s="2" t="s">
        <v>1197</v>
      </c>
      <c r="D5199" s="2"/>
      <c r="E5199" s="2" t="s">
        <v>1198</v>
      </c>
      <c r="F5199" s="2" t="s">
        <v>19877</v>
      </c>
      <c r="G5199" t="str" cm="1">
        <f t="array" ref="G5199">_xlfn.LAMBDA(_xlpm.x,IF(ISERROR(_xlpm.x),"NODE NOT FOUND",""))(VLOOKUP(A5199,Sheet1!$A$2:$A$7976,1,FALSE))</f>
        <v/>
      </c>
    </row>
    <row r="5200" spans="1:7" ht="16.5" x14ac:dyDescent="0.3">
      <c r="A5200" s="2" t="s">
        <v>1199</v>
      </c>
      <c r="B5200" s="2" t="s">
        <v>594</v>
      </c>
      <c r="C5200" s="2" t="s">
        <v>1200</v>
      </c>
      <c r="D5200" s="2"/>
      <c r="E5200" s="2" t="s">
        <v>1201</v>
      </c>
      <c r="F5200" s="2" t="s">
        <v>19878</v>
      </c>
      <c r="G5200" t="str" cm="1">
        <f t="array" ref="G5200">_xlfn.LAMBDA(_xlpm.x,IF(ISERROR(_xlpm.x),"NODE NOT FOUND",""))(VLOOKUP(A5200,Sheet1!$A$2:$A$7976,1,FALSE))</f>
        <v/>
      </c>
    </row>
    <row r="5201" spans="1:7" ht="16.5" x14ac:dyDescent="0.3">
      <c r="A5201" s="2" t="s">
        <v>1202</v>
      </c>
      <c r="B5201" s="2" t="s">
        <v>594</v>
      </c>
      <c r="C5201" s="2" t="s">
        <v>1203</v>
      </c>
      <c r="D5201" s="2"/>
      <c r="E5201" s="2" t="s">
        <v>1204</v>
      </c>
      <c r="F5201" s="2" t="s">
        <v>19879</v>
      </c>
      <c r="G5201" t="str" cm="1">
        <f t="array" ref="G5201">_xlfn.LAMBDA(_xlpm.x,IF(ISERROR(_xlpm.x),"NODE NOT FOUND",""))(VLOOKUP(A5201,Sheet1!$A$2:$A$7976,1,FALSE))</f>
        <v/>
      </c>
    </row>
    <row r="5202" spans="1:7" ht="16.5" x14ac:dyDescent="0.3">
      <c r="A5202" s="2" t="s">
        <v>1205</v>
      </c>
      <c r="B5202" s="2" t="s">
        <v>594</v>
      </c>
      <c r="C5202" s="2" t="s">
        <v>1206</v>
      </c>
      <c r="D5202" s="2"/>
      <c r="E5202" s="2" t="s">
        <v>1207</v>
      </c>
      <c r="F5202" s="2" t="s">
        <v>19880</v>
      </c>
      <c r="G5202" t="str" cm="1">
        <f t="array" ref="G5202">_xlfn.LAMBDA(_xlpm.x,IF(ISERROR(_xlpm.x),"NODE NOT FOUND",""))(VLOOKUP(A5202,Sheet1!$A$2:$A$7976,1,FALSE))</f>
        <v/>
      </c>
    </row>
    <row r="5203" spans="1:7" ht="16.5" x14ac:dyDescent="0.3">
      <c r="A5203" s="2" t="s">
        <v>1208</v>
      </c>
      <c r="B5203" s="2" t="s">
        <v>594</v>
      </c>
      <c r="C5203" s="2" t="s">
        <v>1209</v>
      </c>
      <c r="D5203" s="2"/>
      <c r="E5203" s="2" t="s">
        <v>1210</v>
      </c>
      <c r="F5203" s="2" t="s">
        <v>19881</v>
      </c>
      <c r="G5203" t="str" cm="1">
        <f t="array" ref="G5203">_xlfn.LAMBDA(_xlpm.x,IF(ISERROR(_xlpm.x),"NODE NOT FOUND",""))(VLOOKUP(A5203,Sheet1!$A$2:$A$7976,1,FALSE))</f>
        <v/>
      </c>
    </row>
    <row r="5204" spans="1:7" ht="16.5" x14ac:dyDescent="0.3">
      <c r="A5204" s="2" t="s">
        <v>1211</v>
      </c>
      <c r="B5204" s="2" t="s">
        <v>594</v>
      </c>
      <c r="C5204" s="2" t="s">
        <v>1212</v>
      </c>
      <c r="D5204" s="2"/>
      <c r="E5204" s="2" t="s">
        <v>1213</v>
      </c>
      <c r="F5204" s="2" t="s">
        <v>19882</v>
      </c>
      <c r="G5204" t="str" cm="1">
        <f t="array" ref="G5204">_xlfn.LAMBDA(_xlpm.x,IF(ISERROR(_xlpm.x),"NODE NOT FOUND",""))(VLOOKUP(A5204,Sheet1!$A$2:$A$7976,1,FALSE))</f>
        <v/>
      </c>
    </row>
    <row r="5205" spans="1:7" ht="16.5" x14ac:dyDescent="0.3">
      <c r="A5205" s="2" t="s">
        <v>1214</v>
      </c>
      <c r="B5205" s="2" t="s">
        <v>594</v>
      </c>
      <c r="C5205" s="2" t="s">
        <v>1215</v>
      </c>
      <c r="D5205" s="2"/>
      <c r="E5205" s="2" t="s">
        <v>1216</v>
      </c>
      <c r="F5205" s="2" t="s">
        <v>19883</v>
      </c>
      <c r="G5205" t="str" cm="1">
        <f t="array" ref="G5205">_xlfn.LAMBDA(_xlpm.x,IF(ISERROR(_xlpm.x),"NODE NOT FOUND",""))(VLOOKUP(A5205,Sheet1!$A$2:$A$7976,1,FALSE))</f>
        <v/>
      </c>
    </row>
    <row r="5206" spans="1:7" ht="16.5" x14ac:dyDescent="0.3">
      <c r="A5206" s="2" t="s">
        <v>1217</v>
      </c>
      <c r="B5206" s="2" t="s">
        <v>594</v>
      </c>
      <c r="C5206" s="2" t="s">
        <v>1218</v>
      </c>
      <c r="D5206" s="2"/>
      <c r="E5206" s="2" t="s">
        <v>1219</v>
      </c>
      <c r="F5206" s="2" t="s">
        <v>19884</v>
      </c>
      <c r="G5206" t="str" cm="1">
        <f t="array" ref="G5206">_xlfn.LAMBDA(_xlpm.x,IF(ISERROR(_xlpm.x),"NODE NOT FOUND",""))(VLOOKUP(A5206,Sheet1!$A$2:$A$7976,1,FALSE))</f>
        <v/>
      </c>
    </row>
    <row r="5207" spans="1:7" ht="16.5" x14ac:dyDescent="0.3">
      <c r="A5207" s="2" t="s">
        <v>1220</v>
      </c>
      <c r="B5207" s="2" t="s">
        <v>594</v>
      </c>
      <c r="C5207" s="2" t="s">
        <v>1221</v>
      </c>
      <c r="D5207" s="2"/>
      <c r="E5207" s="2" t="s">
        <v>1222</v>
      </c>
      <c r="F5207" s="2" t="s">
        <v>19885</v>
      </c>
      <c r="G5207" t="str" cm="1">
        <f t="array" ref="G5207">_xlfn.LAMBDA(_xlpm.x,IF(ISERROR(_xlpm.x),"NODE NOT FOUND",""))(VLOOKUP(A5207,Sheet1!$A$2:$A$7976,1,FALSE))</f>
        <v/>
      </c>
    </row>
    <row r="5208" spans="1:7" ht="16.5" x14ac:dyDescent="0.3">
      <c r="A5208" s="2" t="s">
        <v>1223</v>
      </c>
      <c r="B5208" s="2" t="s">
        <v>594</v>
      </c>
      <c r="C5208" s="2" t="s">
        <v>1224</v>
      </c>
      <c r="D5208" s="2"/>
      <c r="E5208" s="2" t="s">
        <v>1225</v>
      </c>
      <c r="F5208" s="2" t="s">
        <v>19886</v>
      </c>
      <c r="G5208" t="str" cm="1">
        <f t="array" ref="G5208">_xlfn.LAMBDA(_xlpm.x,IF(ISERROR(_xlpm.x),"NODE NOT FOUND",""))(VLOOKUP(A5208,Sheet1!$A$2:$A$7976,1,FALSE))</f>
        <v/>
      </c>
    </row>
    <row r="5209" spans="1:7" ht="16.5" x14ac:dyDescent="0.3">
      <c r="A5209" s="2" t="s">
        <v>1226</v>
      </c>
      <c r="B5209" s="2" t="s">
        <v>594</v>
      </c>
      <c r="C5209" s="2" t="s">
        <v>1227</v>
      </c>
      <c r="D5209" s="2"/>
      <c r="E5209" s="2" t="s">
        <v>1228</v>
      </c>
      <c r="F5209" s="2" t="s">
        <v>19887</v>
      </c>
      <c r="G5209" t="str" cm="1">
        <f t="array" ref="G5209">_xlfn.LAMBDA(_xlpm.x,IF(ISERROR(_xlpm.x),"NODE NOT FOUND",""))(VLOOKUP(A5209,Sheet1!$A$2:$A$7976,1,FALSE))</f>
        <v/>
      </c>
    </row>
    <row r="5210" spans="1:7" ht="16.5" x14ac:dyDescent="0.3">
      <c r="A5210" s="2" t="s">
        <v>1229</v>
      </c>
      <c r="B5210" s="2" t="s">
        <v>594</v>
      </c>
      <c r="C5210" s="2" t="s">
        <v>1230</v>
      </c>
      <c r="D5210" s="2"/>
      <c r="E5210" s="2" t="s">
        <v>1231</v>
      </c>
      <c r="F5210" s="2" t="s">
        <v>19888</v>
      </c>
      <c r="G5210" t="str" cm="1">
        <f t="array" ref="G5210">_xlfn.LAMBDA(_xlpm.x,IF(ISERROR(_xlpm.x),"NODE NOT FOUND",""))(VLOOKUP(A5210,Sheet1!$A$2:$A$7976,1,FALSE))</f>
        <v/>
      </c>
    </row>
    <row r="5211" spans="1:7" ht="16.5" x14ac:dyDescent="0.3">
      <c r="A5211" s="2" t="s">
        <v>1232</v>
      </c>
      <c r="B5211" s="2" t="s">
        <v>594</v>
      </c>
      <c r="C5211" s="2" t="s">
        <v>1233</v>
      </c>
      <c r="D5211" s="2"/>
      <c r="E5211" s="2" t="s">
        <v>1234</v>
      </c>
      <c r="F5211" s="2" t="s">
        <v>19889</v>
      </c>
      <c r="G5211" t="str" cm="1">
        <f t="array" ref="G5211">_xlfn.LAMBDA(_xlpm.x,IF(ISERROR(_xlpm.x),"NODE NOT FOUND",""))(VLOOKUP(A5211,Sheet1!$A$2:$A$7976,1,FALSE))</f>
        <v/>
      </c>
    </row>
    <row r="5212" spans="1:7" ht="16.5" x14ac:dyDescent="0.3">
      <c r="A5212" s="2" t="s">
        <v>1235</v>
      </c>
      <c r="B5212" s="2" t="s">
        <v>594</v>
      </c>
      <c r="C5212" s="2" t="s">
        <v>1236</v>
      </c>
      <c r="D5212" s="2"/>
      <c r="E5212" s="2" t="s">
        <v>19890</v>
      </c>
      <c r="F5212" s="2" t="s">
        <v>19891</v>
      </c>
      <c r="G5212" t="str" cm="1">
        <f t="array" ref="G5212">_xlfn.LAMBDA(_xlpm.x,IF(ISERROR(_xlpm.x),"NODE NOT FOUND",""))(VLOOKUP(A5212,Sheet1!$A$2:$A$7976,1,FALSE))</f>
        <v/>
      </c>
    </row>
    <row r="5213" spans="1:7" ht="16.5" x14ac:dyDescent="0.3">
      <c r="A5213" s="2" t="s">
        <v>1238</v>
      </c>
      <c r="B5213" s="2" t="s">
        <v>594</v>
      </c>
      <c r="C5213" s="2" t="s">
        <v>1239</v>
      </c>
      <c r="D5213" s="2"/>
      <c r="E5213" s="2" t="s">
        <v>1240</v>
      </c>
      <c r="F5213" s="2" t="s">
        <v>19892</v>
      </c>
      <c r="G5213" t="str" cm="1">
        <f t="array" ref="G5213">_xlfn.LAMBDA(_xlpm.x,IF(ISERROR(_xlpm.x),"NODE NOT FOUND",""))(VLOOKUP(A5213,Sheet1!$A$2:$A$7976,1,FALSE))</f>
        <v/>
      </c>
    </row>
    <row r="5214" spans="1:7" ht="16.5" x14ac:dyDescent="0.3">
      <c r="A5214" s="2" t="s">
        <v>1241</v>
      </c>
      <c r="B5214" s="2" t="s">
        <v>594</v>
      </c>
      <c r="C5214" s="2" t="s">
        <v>1242</v>
      </c>
      <c r="D5214" s="2"/>
      <c r="E5214" s="2" t="s">
        <v>1243</v>
      </c>
      <c r="F5214" s="2" t="s">
        <v>19893</v>
      </c>
      <c r="G5214" t="str" cm="1">
        <f t="array" ref="G5214">_xlfn.LAMBDA(_xlpm.x,IF(ISERROR(_xlpm.x),"NODE NOT FOUND",""))(VLOOKUP(A5214,Sheet1!$A$2:$A$7976,1,FALSE))</f>
        <v/>
      </c>
    </row>
    <row r="5215" spans="1:7" ht="16.5" x14ac:dyDescent="0.3">
      <c r="A5215" s="2" t="s">
        <v>1244</v>
      </c>
      <c r="B5215" s="2" t="s">
        <v>594</v>
      </c>
      <c r="C5215" s="2" t="s">
        <v>1245</v>
      </c>
      <c r="D5215" s="2"/>
      <c r="E5215" s="2" t="s">
        <v>1246</v>
      </c>
      <c r="F5215" s="2" t="s">
        <v>19894</v>
      </c>
      <c r="G5215" t="str" cm="1">
        <f t="array" ref="G5215">_xlfn.LAMBDA(_xlpm.x,IF(ISERROR(_xlpm.x),"NODE NOT FOUND",""))(VLOOKUP(A5215,Sheet1!$A$2:$A$7976,1,FALSE))</f>
        <v/>
      </c>
    </row>
    <row r="5216" spans="1:7" ht="16.5" x14ac:dyDescent="0.3">
      <c r="A5216" s="2" t="s">
        <v>1247</v>
      </c>
      <c r="B5216" s="2" t="s">
        <v>594</v>
      </c>
      <c r="C5216" s="2" t="s">
        <v>1248</v>
      </c>
      <c r="D5216" s="2"/>
      <c r="E5216" s="2" t="s">
        <v>1249</v>
      </c>
      <c r="F5216" s="2" t="s">
        <v>19895</v>
      </c>
      <c r="G5216" t="str" cm="1">
        <f t="array" ref="G5216">_xlfn.LAMBDA(_xlpm.x,IF(ISERROR(_xlpm.x),"NODE NOT FOUND",""))(VLOOKUP(A5216,Sheet1!$A$2:$A$7976,1,FALSE))</f>
        <v/>
      </c>
    </row>
    <row r="5217" spans="1:7" ht="16.5" x14ac:dyDescent="0.3">
      <c r="A5217" s="2" t="s">
        <v>1250</v>
      </c>
      <c r="B5217" s="2" t="s">
        <v>594</v>
      </c>
      <c r="C5217" s="2" t="s">
        <v>1251</v>
      </c>
      <c r="D5217" s="2"/>
      <c r="E5217" s="2" t="s">
        <v>1252</v>
      </c>
      <c r="F5217" s="2" t="s">
        <v>19896</v>
      </c>
      <c r="G5217" t="str" cm="1">
        <f t="array" ref="G5217">_xlfn.LAMBDA(_xlpm.x,IF(ISERROR(_xlpm.x),"NODE NOT FOUND",""))(VLOOKUP(A5217,Sheet1!$A$2:$A$7976,1,FALSE))</f>
        <v/>
      </c>
    </row>
    <row r="5218" spans="1:7" ht="16.5" x14ac:dyDescent="0.3">
      <c r="A5218" s="2" t="s">
        <v>1253</v>
      </c>
      <c r="B5218" s="2" t="s">
        <v>594</v>
      </c>
      <c r="C5218" s="2" t="s">
        <v>1254</v>
      </c>
      <c r="D5218" s="2"/>
      <c r="E5218" s="2" t="s">
        <v>1255</v>
      </c>
      <c r="F5218" s="2" t="s">
        <v>19897</v>
      </c>
      <c r="G5218" t="str" cm="1">
        <f t="array" ref="G5218">_xlfn.LAMBDA(_xlpm.x,IF(ISERROR(_xlpm.x),"NODE NOT FOUND",""))(VLOOKUP(A5218,Sheet1!$A$2:$A$7976,1,FALSE))</f>
        <v/>
      </c>
    </row>
    <row r="5219" spans="1:7" ht="16.5" x14ac:dyDescent="0.3">
      <c r="A5219" s="2" t="s">
        <v>1256</v>
      </c>
      <c r="B5219" s="2" t="s">
        <v>594</v>
      </c>
      <c r="C5219" s="2" t="s">
        <v>1257</v>
      </c>
      <c r="D5219" s="2"/>
      <c r="E5219" s="2" t="s">
        <v>1258</v>
      </c>
      <c r="F5219" s="2" t="s">
        <v>19898</v>
      </c>
      <c r="G5219" t="str" cm="1">
        <f t="array" ref="G5219">_xlfn.LAMBDA(_xlpm.x,IF(ISERROR(_xlpm.x),"NODE NOT FOUND",""))(VLOOKUP(A5219,Sheet1!$A$2:$A$7976,1,FALSE))</f>
        <v/>
      </c>
    </row>
    <row r="5220" spans="1:7" ht="16.5" x14ac:dyDescent="0.3">
      <c r="A5220" s="2" t="s">
        <v>1259</v>
      </c>
      <c r="B5220" s="2" t="s">
        <v>594</v>
      </c>
      <c r="C5220" s="2" t="s">
        <v>1260</v>
      </c>
      <c r="D5220" s="2"/>
      <c r="E5220" s="2" t="s">
        <v>1261</v>
      </c>
      <c r="F5220" s="2" t="s">
        <v>19899</v>
      </c>
      <c r="G5220" t="str" cm="1">
        <f t="array" ref="G5220">_xlfn.LAMBDA(_xlpm.x,IF(ISERROR(_xlpm.x),"NODE NOT FOUND",""))(VLOOKUP(A5220,Sheet1!$A$2:$A$7976,1,FALSE))</f>
        <v/>
      </c>
    </row>
    <row r="5221" spans="1:7" ht="16.5" x14ac:dyDescent="0.3">
      <c r="A5221" s="2" t="s">
        <v>1262</v>
      </c>
      <c r="B5221" s="2" t="s">
        <v>594</v>
      </c>
      <c r="C5221" s="2" t="s">
        <v>1263</v>
      </c>
      <c r="D5221" s="2"/>
      <c r="E5221" s="2" t="s">
        <v>1264</v>
      </c>
      <c r="F5221" s="2" t="s">
        <v>19900</v>
      </c>
      <c r="G5221" t="str" cm="1">
        <f t="array" ref="G5221">_xlfn.LAMBDA(_xlpm.x,IF(ISERROR(_xlpm.x),"NODE NOT FOUND",""))(VLOOKUP(A5221,Sheet1!$A$2:$A$7976,1,FALSE))</f>
        <v/>
      </c>
    </row>
    <row r="5222" spans="1:7" ht="16.5" x14ac:dyDescent="0.3">
      <c r="A5222" s="2" t="s">
        <v>1265</v>
      </c>
      <c r="B5222" s="2" t="s">
        <v>594</v>
      </c>
      <c r="C5222" s="2" t="s">
        <v>1266</v>
      </c>
      <c r="D5222" s="2"/>
      <c r="E5222" s="2" t="s">
        <v>1267</v>
      </c>
      <c r="F5222" s="2" t="s">
        <v>19901</v>
      </c>
      <c r="G5222" t="str" cm="1">
        <f t="array" ref="G5222">_xlfn.LAMBDA(_xlpm.x,IF(ISERROR(_xlpm.x),"NODE NOT FOUND",""))(VLOOKUP(A5222,Sheet1!$A$2:$A$7976,1,FALSE))</f>
        <v/>
      </c>
    </row>
    <row r="5223" spans="1:7" ht="16.5" x14ac:dyDescent="0.3">
      <c r="A5223" s="2" t="s">
        <v>1268</v>
      </c>
      <c r="B5223" s="2" t="s">
        <v>594</v>
      </c>
      <c r="C5223" s="2" t="s">
        <v>1269</v>
      </c>
      <c r="D5223" s="2"/>
      <c r="E5223" s="2" t="s">
        <v>19902</v>
      </c>
      <c r="F5223" s="2" t="s">
        <v>19903</v>
      </c>
      <c r="G5223" t="str" cm="1">
        <f t="array" ref="G5223">_xlfn.LAMBDA(_xlpm.x,IF(ISERROR(_xlpm.x),"NODE NOT FOUND",""))(VLOOKUP(A5223,Sheet1!$A$2:$A$7976,1,FALSE))</f>
        <v/>
      </c>
    </row>
    <row r="5224" spans="1:7" ht="16.5" x14ac:dyDescent="0.3">
      <c r="A5224" s="2" t="s">
        <v>1271</v>
      </c>
      <c r="B5224" s="2" t="s">
        <v>594</v>
      </c>
      <c r="C5224" s="2" t="s">
        <v>1272</v>
      </c>
      <c r="D5224" s="2"/>
      <c r="E5224" s="2" t="s">
        <v>1273</v>
      </c>
      <c r="F5224" s="2" t="s">
        <v>19904</v>
      </c>
      <c r="G5224" t="str" cm="1">
        <f t="array" ref="G5224">_xlfn.LAMBDA(_xlpm.x,IF(ISERROR(_xlpm.x),"NODE NOT FOUND",""))(VLOOKUP(A5224,Sheet1!$A$2:$A$7976,1,FALSE))</f>
        <v/>
      </c>
    </row>
    <row r="5225" spans="1:7" ht="16.5" x14ac:dyDescent="0.3">
      <c r="A5225" s="2" t="s">
        <v>1274</v>
      </c>
      <c r="B5225" s="2" t="s">
        <v>594</v>
      </c>
      <c r="C5225" s="2" t="s">
        <v>1275</v>
      </c>
      <c r="D5225" s="2"/>
      <c r="E5225" s="2" t="s">
        <v>1276</v>
      </c>
      <c r="F5225" s="2" t="s">
        <v>19905</v>
      </c>
      <c r="G5225" t="str" cm="1">
        <f t="array" ref="G5225">_xlfn.LAMBDA(_xlpm.x,IF(ISERROR(_xlpm.x),"NODE NOT FOUND",""))(VLOOKUP(A5225,Sheet1!$A$2:$A$7976,1,FALSE))</f>
        <v/>
      </c>
    </row>
    <row r="5226" spans="1:7" ht="16.5" x14ac:dyDescent="0.3">
      <c r="A5226" s="2" t="s">
        <v>1277</v>
      </c>
      <c r="B5226" s="2" t="s">
        <v>594</v>
      </c>
      <c r="C5226" s="2" t="s">
        <v>1278</v>
      </c>
      <c r="D5226" s="2"/>
      <c r="E5226" s="2" t="s">
        <v>1279</v>
      </c>
      <c r="F5226" s="2" t="s">
        <v>19906</v>
      </c>
      <c r="G5226" t="str" cm="1">
        <f t="array" ref="G5226">_xlfn.LAMBDA(_xlpm.x,IF(ISERROR(_xlpm.x),"NODE NOT FOUND",""))(VLOOKUP(A5226,Sheet1!$A$2:$A$7976,1,FALSE))</f>
        <v/>
      </c>
    </row>
    <row r="5227" spans="1:7" ht="16.5" x14ac:dyDescent="0.3">
      <c r="A5227" s="2" t="s">
        <v>1280</v>
      </c>
      <c r="B5227" s="2" t="s">
        <v>594</v>
      </c>
      <c r="C5227" s="2" t="s">
        <v>1281</v>
      </c>
      <c r="D5227" s="2"/>
      <c r="E5227" s="2" t="s">
        <v>1282</v>
      </c>
      <c r="F5227" s="2" t="s">
        <v>19907</v>
      </c>
      <c r="G5227" t="str" cm="1">
        <f t="array" ref="G5227">_xlfn.LAMBDA(_xlpm.x,IF(ISERROR(_xlpm.x),"NODE NOT FOUND",""))(VLOOKUP(A5227,Sheet1!$A$2:$A$7976,1,FALSE))</f>
        <v/>
      </c>
    </row>
    <row r="5228" spans="1:7" ht="16.5" x14ac:dyDescent="0.3">
      <c r="A5228" s="2" t="s">
        <v>1283</v>
      </c>
      <c r="B5228" s="2" t="s">
        <v>594</v>
      </c>
      <c r="C5228" s="2" t="s">
        <v>1284</v>
      </c>
      <c r="D5228" s="2"/>
      <c r="E5228" s="2" t="s">
        <v>1285</v>
      </c>
      <c r="F5228" s="2" t="s">
        <v>19908</v>
      </c>
      <c r="G5228" t="str" cm="1">
        <f t="array" ref="G5228">_xlfn.LAMBDA(_xlpm.x,IF(ISERROR(_xlpm.x),"NODE NOT FOUND",""))(VLOOKUP(A5228,Sheet1!$A$2:$A$7976,1,FALSE))</f>
        <v/>
      </c>
    </row>
    <row r="5229" spans="1:7" ht="16.5" x14ac:dyDescent="0.3">
      <c r="A5229" s="2" t="s">
        <v>1286</v>
      </c>
      <c r="B5229" s="2" t="s">
        <v>594</v>
      </c>
      <c r="C5229" s="2" t="s">
        <v>1287</v>
      </c>
      <c r="D5229" s="2"/>
      <c r="E5229" s="2" t="s">
        <v>1288</v>
      </c>
      <c r="F5229" s="2" t="s">
        <v>19909</v>
      </c>
      <c r="G5229" t="str" cm="1">
        <f t="array" ref="G5229">_xlfn.LAMBDA(_xlpm.x,IF(ISERROR(_xlpm.x),"NODE NOT FOUND",""))(VLOOKUP(A5229,Sheet1!$A$2:$A$7976,1,FALSE))</f>
        <v/>
      </c>
    </row>
    <row r="5230" spans="1:7" ht="16.5" x14ac:dyDescent="0.3">
      <c r="A5230" s="2" t="s">
        <v>1289</v>
      </c>
      <c r="B5230" s="2" t="s">
        <v>594</v>
      </c>
      <c r="C5230" s="2" t="s">
        <v>1290</v>
      </c>
      <c r="D5230" s="2"/>
      <c r="E5230" s="2" t="s">
        <v>1291</v>
      </c>
      <c r="F5230" s="2" t="s">
        <v>19910</v>
      </c>
      <c r="G5230" t="str" cm="1">
        <f t="array" ref="G5230">_xlfn.LAMBDA(_xlpm.x,IF(ISERROR(_xlpm.x),"NODE NOT FOUND",""))(VLOOKUP(A5230,Sheet1!$A$2:$A$7976,1,FALSE))</f>
        <v/>
      </c>
    </row>
    <row r="5231" spans="1:7" ht="16.5" x14ac:dyDescent="0.3">
      <c r="A5231" s="2" t="s">
        <v>1292</v>
      </c>
      <c r="B5231" s="2" t="s">
        <v>594</v>
      </c>
      <c r="C5231" s="2" t="s">
        <v>1293</v>
      </c>
      <c r="D5231" s="2"/>
      <c r="E5231" s="2" t="s">
        <v>1294</v>
      </c>
      <c r="F5231" s="2" t="s">
        <v>19911</v>
      </c>
      <c r="G5231" t="str" cm="1">
        <f t="array" ref="G5231">_xlfn.LAMBDA(_xlpm.x,IF(ISERROR(_xlpm.x),"NODE NOT FOUND",""))(VLOOKUP(A5231,Sheet1!$A$2:$A$7976,1,FALSE))</f>
        <v/>
      </c>
    </row>
    <row r="5232" spans="1:7" ht="16.5" x14ac:dyDescent="0.3">
      <c r="A5232" s="2" t="s">
        <v>1295</v>
      </c>
      <c r="B5232" s="2" t="s">
        <v>1296</v>
      </c>
      <c r="C5232" s="2" t="s">
        <v>1297</v>
      </c>
      <c r="D5232" s="2"/>
      <c r="E5232" s="2" t="s">
        <v>1298</v>
      </c>
      <c r="F5232" s="6" t="s">
        <v>19912</v>
      </c>
      <c r="G5232" t="str" cm="1">
        <f t="array" ref="G5232">_xlfn.LAMBDA(_xlpm.x,IF(ISERROR(_xlpm.x),"NODE NOT FOUND",""))(VLOOKUP(A5232,Sheet1!$A$2:$A$7976,1,FALSE))</f>
        <v/>
      </c>
    </row>
    <row r="5233" spans="1:7" ht="16.5" x14ac:dyDescent="0.3">
      <c r="A5233" s="2" t="s">
        <v>1299</v>
      </c>
      <c r="B5233" s="2" t="s">
        <v>1296</v>
      </c>
      <c r="C5233" s="2" t="s">
        <v>1300</v>
      </c>
      <c r="D5233" s="2"/>
      <c r="E5233" s="2" t="s">
        <v>1301</v>
      </c>
      <c r="F5233" s="6" t="s">
        <v>19912</v>
      </c>
      <c r="G5233" t="str" cm="1">
        <f t="array" ref="G5233">_xlfn.LAMBDA(_xlpm.x,IF(ISERROR(_xlpm.x),"NODE NOT FOUND",""))(VLOOKUP(A5233,Sheet1!$A$2:$A$7976,1,FALSE))</f>
        <v/>
      </c>
    </row>
    <row r="5234" spans="1:7" ht="16.5" x14ac:dyDescent="0.3">
      <c r="A5234" s="2" t="s">
        <v>1302</v>
      </c>
      <c r="B5234" s="2" t="s">
        <v>1296</v>
      </c>
      <c r="C5234" s="2" t="s">
        <v>1303</v>
      </c>
      <c r="D5234" s="2"/>
      <c r="E5234" s="2" t="s">
        <v>1304</v>
      </c>
      <c r="F5234" s="6" t="s">
        <v>19913</v>
      </c>
      <c r="G5234" t="str" cm="1">
        <f t="array" ref="G5234">_xlfn.LAMBDA(_xlpm.x,IF(ISERROR(_xlpm.x),"NODE NOT FOUND",""))(VLOOKUP(A5234,Sheet1!$A$2:$A$7976,1,FALSE))</f>
        <v/>
      </c>
    </row>
    <row r="5235" spans="1:7" ht="16.5" x14ac:dyDescent="0.3">
      <c r="A5235" s="2" t="s">
        <v>1305</v>
      </c>
      <c r="B5235" s="2" t="s">
        <v>1296</v>
      </c>
      <c r="C5235" s="2" t="s">
        <v>1306</v>
      </c>
      <c r="D5235" s="2"/>
      <c r="E5235" s="2" t="s">
        <v>1307</v>
      </c>
      <c r="F5235" s="6" t="s">
        <v>19914</v>
      </c>
      <c r="G5235" t="str" cm="1">
        <f t="array" ref="G5235">_xlfn.LAMBDA(_xlpm.x,IF(ISERROR(_xlpm.x),"NODE NOT FOUND",""))(VLOOKUP(A5235,Sheet1!$A$2:$A$7976,1,FALSE))</f>
        <v/>
      </c>
    </row>
    <row r="5236" spans="1:7" ht="16.5" x14ac:dyDescent="0.3">
      <c r="A5236" s="2" t="s">
        <v>1308</v>
      </c>
      <c r="B5236" s="2" t="s">
        <v>1296</v>
      </c>
      <c r="C5236" s="2" t="s">
        <v>1309</v>
      </c>
      <c r="D5236" s="2"/>
      <c r="E5236" s="2" t="s">
        <v>1310</v>
      </c>
      <c r="F5236" s="9" t="s">
        <v>19914</v>
      </c>
      <c r="G5236" t="str" cm="1">
        <f t="array" ref="G5236">_xlfn.LAMBDA(_xlpm.x,IF(ISERROR(_xlpm.x),"NODE NOT FOUND",""))(VLOOKUP(A5236,Sheet1!$A$2:$A$7976,1,FALSE))</f>
        <v/>
      </c>
    </row>
    <row r="5237" spans="1:7" ht="16.5" x14ac:dyDescent="0.3">
      <c r="A5237" s="2" t="s">
        <v>1311</v>
      </c>
      <c r="B5237" s="2" t="s">
        <v>1296</v>
      </c>
      <c r="C5237" s="2" t="s">
        <v>1312</v>
      </c>
      <c r="D5237" s="2"/>
      <c r="E5237" s="2" t="s">
        <v>1313</v>
      </c>
      <c r="F5237" s="9" t="s">
        <v>19915</v>
      </c>
      <c r="G5237" t="str" cm="1">
        <f t="array" ref="G5237">_xlfn.LAMBDA(_xlpm.x,IF(ISERROR(_xlpm.x),"NODE NOT FOUND",""))(VLOOKUP(A5237,Sheet1!$A$2:$A$7976,1,FALSE))</f>
        <v/>
      </c>
    </row>
    <row r="5238" spans="1:7" ht="16.5" x14ac:dyDescent="0.3">
      <c r="A5238" s="2" t="s">
        <v>1314</v>
      </c>
      <c r="B5238" s="2" t="s">
        <v>1296</v>
      </c>
      <c r="C5238" s="2" t="s">
        <v>1315</v>
      </c>
      <c r="D5238" s="2"/>
      <c r="E5238" s="2" t="s">
        <v>1316</v>
      </c>
      <c r="F5238" s="6" t="s">
        <v>19916</v>
      </c>
      <c r="G5238" t="str" cm="1">
        <f t="array" ref="G5238">_xlfn.LAMBDA(_xlpm.x,IF(ISERROR(_xlpm.x),"NODE NOT FOUND",""))(VLOOKUP(A5238,Sheet1!$A$2:$A$7976,1,FALSE))</f>
        <v/>
      </c>
    </row>
    <row r="5239" spans="1:7" ht="16.5" x14ac:dyDescent="0.3">
      <c r="A5239" s="2" t="s">
        <v>1317</v>
      </c>
      <c r="B5239" s="2" t="s">
        <v>1296</v>
      </c>
      <c r="C5239" s="2" t="s">
        <v>1318</v>
      </c>
      <c r="D5239" s="2"/>
      <c r="E5239" s="2" t="s">
        <v>1319</v>
      </c>
      <c r="F5239" s="6" t="s">
        <v>19917</v>
      </c>
      <c r="G5239" t="str" cm="1">
        <f t="array" ref="G5239">_xlfn.LAMBDA(_xlpm.x,IF(ISERROR(_xlpm.x),"NODE NOT FOUND",""))(VLOOKUP(A5239,Sheet1!$A$2:$A$7976,1,FALSE))</f>
        <v/>
      </c>
    </row>
    <row r="5240" spans="1:7" ht="16.5" x14ac:dyDescent="0.3">
      <c r="A5240" s="2" t="s">
        <v>1320</v>
      </c>
      <c r="B5240" s="2" t="s">
        <v>1296</v>
      </c>
      <c r="C5240" s="2" t="s">
        <v>1321</v>
      </c>
      <c r="D5240" s="2"/>
      <c r="E5240" s="2" t="s">
        <v>1322</v>
      </c>
      <c r="F5240" s="6" t="s">
        <v>19918</v>
      </c>
      <c r="G5240" t="str" cm="1">
        <f t="array" ref="G5240">_xlfn.LAMBDA(_xlpm.x,IF(ISERROR(_xlpm.x),"NODE NOT FOUND",""))(VLOOKUP(A5240,Sheet1!$A$2:$A$7976,1,FALSE))</f>
        <v/>
      </c>
    </row>
    <row r="5241" spans="1:7" ht="16.5" x14ac:dyDescent="0.3">
      <c r="A5241" s="2" t="s">
        <v>1323</v>
      </c>
      <c r="B5241" s="2" t="s">
        <v>1296</v>
      </c>
      <c r="C5241" s="2" t="s">
        <v>1324</v>
      </c>
      <c r="D5241" s="2"/>
      <c r="E5241" s="2" t="s">
        <v>1325</v>
      </c>
      <c r="F5241" s="6" t="s">
        <v>19919</v>
      </c>
      <c r="G5241" t="str" cm="1">
        <f t="array" ref="G5241">_xlfn.LAMBDA(_xlpm.x,IF(ISERROR(_xlpm.x),"NODE NOT FOUND",""))(VLOOKUP(A5241,Sheet1!$A$2:$A$7976,1,FALSE))</f>
        <v/>
      </c>
    </row>
    <row r="5242" spans="1:7" ht="16.5" x14ac:dyDescent="0.3">
      <c r="A5242" s="2" t="s">
        <v>1326</v>
      </c>
      <c r="B5242" s="2" t="s">
        <v>1296</v>
      </c>
      <c r="C5242" s="2" t="s">
        <v>1327</v>
      </c>
      <c r="D5242" s="2"/>
      <c r="E5242" s="2" t="s">
        <v>1328</v>
      </c>
      <c r="F5242" s="6" t="s">
        <v>19919</v>
      </c>
      <c r="G5242" t="str" cm="1">
        <f t="array" ref="G5242">_xlfn.LAMBDA(_xlpm.x,IF(ISERROR(_xlpm.x),"NODE NOT FOUND",""))(VLOOKUP(A5242,Sheet1!$A$2:$A$7976,1,FALSE))</f>
        <v/>
      </c>
    </row>
    <row r="5243" spans="1:7" ht="16.5" x14ac:dyDescent="0.3">
      <c r="A5243" s="2" t="s">
        <v>1329</v>
      </c>
      <c r="B5243" s="2" t="s">
        <v>1296</v>
      </c>
      <c r="C5243" s="2" t="s">
        <v>1330</v>
      </c>
      <c r="D5243" s="2"/>
      <c r="E5243" s="2" t="s">
        <v>1331</v>
      </c>
      <c r="F5243" s="6" t="s">
        <v>19920</v>
      </c>
      <c r="G5243" t="str" cm="1">
        <f t="array" ref="G5243">_xlfn.LAMBDA(_xlpm.x,IF(ISERROR(_xlpm.x),"NODE NOT FOUND",""))(VLOOKUP(A5243,Sheet1!$A$2:$A$7976,1,FALSE))</f>
        <v/>
      </c>
    </row>
    <row r="5244" spans="1:7" ht="16.5" x14ac:dyDescent="0.3">
      <c r="A5244" s="2" t="s">
        <v>1332</v>
      </c>
      <c r="B5244" s="2" t="s">
        <v>1296</v>
      </c>
      <c r="C5244" s="2" t="s">
        <v>1333</v>
      </c>
      <c r="D5244" s="2"/>
      <c r="E5244" s="2" t="s">
        <v>1334</v>
      </c>
      <c r="F5244" s="6" t="s">
        <v>19921</v>
      </c>
      <c r="G5244" t="str" cm="1">
        <f t="array" ref="G5244">_xlfn.LAMBDA(_xlpm.x,IF(ISERROR(_xlpm.x),"NODE NOT FOUND",""))(VLOOKUP(A5244,Sheet1!$A$2:$A$7976,1,FALSE))</f>
        <v/>
      </c>
    </row>
    <row r="5245" spans="1:7" ht="16.5" x14ac:dyDescent="0.3">
      <c r="A5245" s="2" t="s">
        <v>1335</v>
      </c>
      <c r="B5245" s="2" t="s">
        <v>1296</v>
      </c>
      <c r="C5245" s="2" t="s">
        <v>1336</v>
      </c>
      <c r="D5245" s="2"/>
      <c r="E5245" s="2" t="s">
        <v>1337</v>
      </c>
      <c r="F5245" s="6" t="s">
        <v>19921</v>
      </c>
      <c r="G5245" t="str" cm="1">
        <f t="array" ref="G5245">_xlfn.LAMBDA(_xlpm.x,IF(ISERROR(_xlpm.x),"NODE NOT FOUND",""))(VLOOKUP(A5245,Sheet1!$A$2:$A$7976,1,FALSE))</f>
        <v/>
      </c>
    </row>
    <row r="5246" spans="1:7" ht="16.5" x14ac:dyDescent="0.3">
      <c r="A5246" s="2" t="s">
        <v>1338</v>
      </c>
      <c r="B5246" s="2" t="s">
        <v>1296</v>
      </c>
      <c r="C5246" s="2" t="s">
        <v>1339</v>
      </c>
      <c r="D5246" s="2"/>
      <c r="E5246" s="2" t="s">
        <v>1340</v>
      </c>
      <c r="F5246" s="2" t="s">
        <v>19922</v>
      </c>
      <c r="G5246" t="str" cm="1">
        <f t="array" ref="G5246">_xlfn.LAMBDA(_xlpm.x,IF(ISERROR(_xlpm.x),"NODE NOT FOUND",""))(VLOOKUP(A5246,Sheet1!$A$2:$A$7976,1,FALSE))</f>
        <v/>
      </c>
    </row>
    <row r="5247" spans="1:7" ht="16.5" x14ac:dyDescent="0.3">
      <c r="A5247" s="2" t="s">
        <v>1341</v>
      </c>
      <c r="B5247" s="2" t="s">
        <v>1296</v>
      </c>
      <c r="C5247" s="2" t="s">
        <v>1342</v>
      </c>
      <c r="D5247" s="2"/>
      <c r="E5247" s="2" t="s">
        <v>1343</v>
      </c>
      <c r="F5247" s="2" t="s">
        <v>19923</v>
      </c>
      <c r="G5247" t="str" cm="1">
        <f t="array" ref="G5247">_xlfn.LAMBDA(_xlpm.x,IF(ISERROR(_xlpm.x),"NODE NOT FOUND",""))(VLOOKUP(A5247,Sheet1!$A$2:$A$7976,1,FALSE))</f>
        <v/>
      </c>
    </row>
    <row r="5248" spans="1:7" ht="16.5" x14ac:dyDescent="0.3">
      <c r="A5248" s="2" t="s">
        <v>1344</v>
      </c>
      <c r="B5248" s="2" t="s">
        <v>1296</v>
      </c>
      <c r="C5248" s="2" t="s">
        <v>1345</v>
      </c>
      <c r="D5248" s="2"/>
      <c r="E5248" s="2" t="s">
        <v>1346</v>
      </c>
      <c r="F5248" s="2" t="s">
        <v>19924</v>
      </c>
      <c r="G5248" t="str" cm="1">
        <f t="array" ref="G5248">_xlfn.LAMBDA(_xlpm.x,IF(ISERROR(_xlpm.x),"NODE NOT FOUND",""))(VLOOKUP(A5248,Sheet1!$A$2:$A$7976,1,FALSE))</f>
        <v/>
      </c>
    </row>
    <row r="5249" spans="1:7" ht="16.5" x14ac:dyDescent="0.3">
      <c r="A5249" s="2" t="s">
        <v>1347</v>
      </c>
      <c r="B5249" s="2" t="s">
        <v>1296</v>
      </c>
      <c r="C5249" s="2" t="s">
        <v>1348</v>
      </c>
      <c r="D5249" s="2"/>
      <c r="E5249" s="2" t="s">
        <v>1349</v>
      </c>
      <c r="F5249" s="2" t="s">
        <v>19925</v>
      </c>
      <c r="G5249" t="str" cm="1">
        <f t="array" ref="G5249">_xlfn.LAMBDA(_xlpm.x,IF(ISERROR(_xlpm.x),"NODE NOT FOUND",""))(VLOOKUP(A5249,Sheet1!$A$2:$A$7976,1,FALSE))</f>
        <v/>
      </c>
    </row>
    <row r="5250" spans="1:7" ht="16.5" x14ac:dyDescent="0.3">
      <c r="A5250" s="2" t="s">
        <v>1350</v>
      </c>
      <c r="B5250" s="2" t="s">
        <v>1296</v>
      </c>
      <c r="C5250" s="2" t="s">
        <v>1351</v>
      </c>
      <c r="D5250" s="2"/>
      <c r="E5250" s="2" t="s">
        <v>1352</v>
      </c>
      <c r="F5250" s="2" t="s">
        <v>19926</v>
      </c>
      <c r="G5250" t="str" cm="1">
        <f t="array" ref="G5250">_xlfn.LAMBDA(_xlpm.x,IF(ISERROR(_xlpm.x),"NODE NOT FOUND",""))(VLOOKUP(A5250,Sheet1!$A$2:$A$7976,1,FALSE))</f>
        <v/>
      </c>
    </row>
    <row r="5251" spans="1:7" ht="16.5" x14ac:dyDescent="0.3">
      <c r="A5251" s="2" t="s">
        <v>1353</v>
      </c>
      <c r="B5251" s="2" t="s">
        <v>1296</v>
      </c>
      <c r="C5251" s="2" t="s">
        <v>1354</v>
      </c>
      <c r="D5251" s="2"/>
      <c r="E5251" s="2" t="s">
        <v>1355</v>
      </c>
      <c r="F5251" s="2" t="s">
        <v>19927</v>
      </c>
      <c r="G5251" t="str" cm="1">
        <f t="array" ref="G5251">_xlfn.LAMBDA(_xlpm.x,IF(ISERROR(_xlpm.x),"NODE NOT FOUND",""))(VLOOKUP(A5251,Sheet1!$A$2:$A$7976,1,FALSE))</f>
        <v/>
      </c>
    </row>
    <row r="5252" spans="1:7" ht="16.5" x14ac:dyDescent="0.3">
      <c r="A5252" s="2" t="s">
        <v>1356</v>
      </c>
      <c r="B5252" s="2" t="s">
        <v>1296</v>
      </c>
      <c r="C5252" s="2" t="s">
        <v>1357</v>
      </c>
      <c r="D5252" s="2"/>
      <c r="E5252" s="2" t="s">
        <v>1358</v>
      </c>
      <c r="F5252" s="2" t="s">
        <v>19928</v>
      </c>
      <c r="G5252" t="str" cm="1">
        <f t="array" ref="G5252">_xlfn.LAMBDA(_xlpm.x,IF(ISERROR(_xlpm.x),"NODE NOT FOUND",""))(VLOOKUP(A5252,Sheet1!$A$2:$A$7976,1,FALSE))</f>
        <v/>
      </c>
    </row>
    <row r="5253" spans="1:7" ht="16.5" x14ac:dyDescent="0.3">
      <c r="A5253" s="2" t="s">
        <v>1359</v>
      </c>
      <c r="B5253" s="2" t="s">
        <v>1296</v>
      </c>
      <c r="C5253" s="2" t="s">
        <v>1360</v>
      </c>
      <c r="D5253" s="2"/>
      <c r="E5253" s="2" t="s">
        <v>1361</v>
      </c>
      <c r="F5253" s="2" t="s">
        <v>19929</v>
      </c>
      <c r="G5253" t="str" cm="1">
        <f t="array" ref="G5253">_xlfn.LAMBDA(_xlpm.x,IF(ISERROR(_xlpm.x),"NODE NOT FOUND",""))(VLOOKUP(A5253,Sheet1!$A$2:$A$7976,1,FALSE))</f>
        <v/>
      </c>
    </row>
    <row r="5254" spans="1:7" ht="16.5" x14ac:dyDescent="0.3">
      <c r="A5254" s="2" t="s">
        <v>1362</v>
      </c>
      <c r="B5254" s="2" t="s">
        <v>1296</v>
      </c>
      <c r="C5254" s="2" t="s">
        <v>1363</v>
      </c>
      <c r="D5254" s="2"/>
      <c r="E5254" s="2" t="s">
        <v>1364</v>
      </c>
      <c r="F5254" s="2" t="s">
        <v>19930</v>
      </c>
      <c r="G5254" t="str" cm="1">
        <f t="array" ref="G5254">_xlfn.LAMBDA(_xlpm.x,IF(ISERROR(_xlpm.x),"NODE NOT FOUND",""))(VLOOKUP(A5254,Sheet1!$A$2:$A$7976,1,FALSE))</f>
        <v/>
      </c>
    </row>
    <row r="5255" spans="1:7" ht="16.5" x14ac:dyDescent="0.3">
      <c r="A5255" s="2" t="s">
        <v>1365</v>
      </c>
      <c r="B5255" s="2" t="s">
        <v>1296</v>
      </c>
      <c r="C5255" s="2" t="s">
        <v>1366</v>
      </c>
      <c r="D5255" s="2"/>
      <c r="E5255" s="2" t="s">
        <v>1367</v>
      </c>
      <c r="F5255" s="2" t="s">
        <v>19931</v>
      </c>
      <c r="G5255" t="str" cm="1">
        <f t="array" ref="G5255">_xlfn.LAMBDA(_xlpm.x,IF(ISERROR(_xlpm.x),"NODE NOT FOUND",""))(VLOOKUP(A5255,Sheet1!$A$2:$A$7976,1,FALSE))</f>
        <v/>
      </c>
    </row>
    <row r="5256" spans="1:7" ht="16.5" x14ac:dyDescent="0.3">
      <c r="A5256" s="2" t="s">
        <v>1368</v>
      </c>
      <c r="B5256" s="2" t="s">
        <v>1296</v>
      </c>
      <c r="C5256" s="2" t="s">
        <v>1369</v>
      </c>
      <c r="D5256" s="2"/>
      <c r="E5256" s="2" t="s">
        <v>1370</v>
      </c>
      <c r="F5256" s="2" t="s">
        <v>19932</v>
      </c>
      <c r="G5256" t="str" cm="1">
        <f t="array" ref="G5256">_xlfn.LAMBDA(_xlpm.x,IF(ISERROR(_xlpm.x),"NODE NOT FOUND",""))(VLOOKUP(A5256,Sheet1!$A$2:$A$7976,1,FALSE))</f>
        <v/>
      </c>
    </row>
    <row r="5257" spans="1:7" ht="16.5" x14ac:dyDescent="0.3">
      <c r="A5257" s="2" t="s">
        <v>1371</v>
      </c>
      <c r="B5257" s="2" t="s">
        <v>1296</v>
      </c>
      <c r="C5257" s="2" t="s">
        <v>1372</v>
      </c>
      <c r="D5257" s="2"/>
      <c r="E5257" s="2" t="s">
        <v>1373</v>
      </c>
      <c r="F5257" s="2" t="s">
        <v>19933</v>
      </c>
      <c r="G5257" t="str" cm="1">
        <f t="array" ref="G5257">_xlfn.LAMBDA(_xlpm.x,IF(ISERROR(_xlpm.x),"NODE NOT FOUND",""))(VLOOKUP(A5257,Sheet1!$A$2:$A$7976,1,FALSE))</f>
        <v/>
      </c>
    </row>
    <row r="5258" spans="1:7" ht="16.5" x14ac:dyDescent="0.3">
      <c r="A5258" s="2" t="s">
        <v>1374</v>
      </c>
      <c r="B5258" s="2" t="s">
        <v>1296</v>
      </c>
      <c r="C5258" s="2" t="s">
        <v>1375</v>
      </c>
      <c r="D5258" s="2"/>
      <c r="E5258" s="2" t="s">
        <v>1376</v>
      </c>
      <c r="F5258" s="2" t="s">
        <v>19934</v>
      </c>
      <c r="G5258" t="str" cm="1">
        <f t="array" ref="G5258">_xlfn.LAMBDA(_xlpm.x,IF(ISERROR(_xlpm.x),"NODE NOT FOUND",""))(VLOOKUP(A5258,Sheet1!$A$2:$A$7976,1,FALSE))</f>
        <v/>
      </c>
    </row>
    <row r="5259" spans="1:7" ht="16.5" x14ac:dyDescent="0.3">
      <c r="A5259" s="2" t="s">
        <v>1377</v>
      </c>
      <c r="B5259" s="2" t="s">
        <v>1296</v>
      </c>
      <c r="C5259" s="2" t="s">
        <v>1378</v>
      </c>
      <c r="D5259" s="2"/>
      <c r="E5259" s="2" t="s">
        <v>1379</v>
      </c>
      <c r="F5259" s="2" t="s">
        <v>19935</v>
      </c>
      <c r="G5259" t="str" cm="1">
        <f t="array" ref="G5259">_xlfn.LAMBDA(_xlpm.x,IF(ISERROR(_xlpm.x),"NODE NOT FOUND",""))(VLOOKUP(A5259,Sheet1!$A$2:$A$7976,1,FALSE))</f>
        <v/>
      </c>
    </row>
    <row r="5260" spans="1:7" ht="16.5" x14ac:dyDescent="0.3">
      <c r="A5260" s="2" t="s">
        <v>1380</v>
      </c>
      <c r="B5260" s="2" t="s">
        <v>1296</v>
      </c>
      <c r="C5260" s="2" t="s">
        <v>1381</v>
      </c>
      <c r="D5260" s="2"/>
      <c r="E5260" s="2" t="s">
        <v>1382</v>
      </c>
      <c r="F5260" s="2" t="s">
        <v>19936</v>
      </c>
      <c r="G5260" t="str" cm="1">
        <f t="array" ref="G5260">_xlfn.LAMBDA(_xlpm.x,IF(ISERROR(_xlpm.x),"NODE NOT FOUND",""))(VLOOKUP(A5260,Sheet1!$A$2:$A$7976,1,FALSE))</f>
        <v/>
      </c>
    </row>
    <row r="5261" spans="1:7" ht="16.5" x14ac:dyDescent="0.3">
      <c r="A5261" s="2" t="s">
        <v>1383</v>
      </c>
      <c r="B5261" s="2" t="s">
        <v>1296</v>
      </c>
      <c r="C5261" s="2" t="s">
        <v>1384</v>
      </c>
      <c r="D5261" s="2"/>
      <c r="E5261" s="2" t="s">
        <v>1385</v>
      </c>
      <c r="F5261" s="2" t="s">
        <v>19937</v>
      </c>
      <c r="G5261" t="str" cm="1">
        <f t="array" ref="G5261">_xlfn.LAMBDA(_xlpm.x,IF(ISERROR(_xlpm.x),"NODE NOT FOUND",""))(VLOOKUP(A5261,Sheet1!$A$2:$A$7976,1,FALSE))</f>
        <v/>
      </c>
    </row>
    <row r="5262" spans="1:7" ht="16.5" x14ac:dyDescent="0.3">
      <c r="A5262" s="2" t="s">
        <v>1386</v>
      </c>
      <c r="B5262" s="2" t="s">
        <v>1296</v>
      </c>
      <c r="C5262" s="2" t="s">
        <v>1387</v>
      </c>
      <c r="D5262" s="2"/>
      <c r="E5262" s="2" t="s">
        <v>1388</v>
      </c>
      <c r="F5262" s="2" t="s">
        <v>19938</v>
      </c>
      <c r="G5262" t="str" cm="1">
        <f t="array" ref="G5262">_xlfn.LAMBDA(_xlpm.x,IF(ISERROR(_xlpm.x),"NODE NOT FOUND",""))(VLOOKUP(A5262,Sheet1!$A$2:$A$7976,1,FALSE))</f>
        <v/>
      </c>
    </row>
    <row r="5263" spans="1:7" ht="16.5" x14ac:dyDescent="0.3">
      <c r="A5263" s="2" t="s">
        <v>1389</v>
      </c>
      <c r="B5263" s="2" t="s">
        <v>1296</v>
      </c>
      <c r="C5263" s="2" t="s">
        <v>1390</v>
      </c>
      <c r="D5263" s="2"/>
      <c r="E5263" s="2" t="s">
        <v>1391</v>
      </c>
      <c r="F5263" s="2" t="s">
        <v>19939</v>
      </c>
      <c r="G5263" t="str" cm="1">
        <f t="array" ref="G5263">_xlfn.LAMBDA(_xlpm.x,IF(ISERROR(_xlpm.x),"NODE NOT FOUND",""))(VLOOKUP(A5263,Sheet1!$A$2:$A$7976,1,FALSE))</f>
        <v/>
      </c>
    </row>
    <row r="5264" spans="1:7" ht="16.5" x14ac:dyDescent="0.3">
      <c r="A5264" s="2" t="s">
        <v>1392</v>
      </c>
      <c r="B5264" s="2" t="s">
        <v>1296</v>
      </c>
      <c r="C5264" s="2" t="s">
        <v>1393</v>
      </c>
      <c r="D5264" s="2"/>
      <c r="E5264" s="2" t="s">
        <v>1394</v>
      </c>
      <c r="F5264" s="2" t="s">
        <v>19940</v>
      </c>
      <c r="G5264" t="str" cm="1">
        <f t="array" ref="G5264">_xlfn.LAMBDA(_xlpm.x,IF(ISERROR(_xlpm.x),"NODE NOT FOUND",""))(VLOOKUP(A5264,Sheet1!$A$2:$A$7976,1,FALSE))</f>
        <v/>
      </c>
    </row>
    <row r="5265" spans="1:7" ht="16.5" x14ac:dyDescent="0.3">
      <c r="A5265" s="2" t="s">
        <v>1395</v>
      </c>
      <c r="B5265" s="2" t="s">
        <v>1296</v>
      </c>
      <c r="C5265" s="2" t="s">
        <v>1396</v>
      </c>
      <c r="D5265" s="2"/>
      <c r="E5265" s="2" t="s">
        <v>1397</v>
      </c>
      <c r="F5265" s="2" t="s">
        <v>19941</v>
      </c>
      <c r="G5265" t="str" cm="1">
        <f t="array" ref="G5265">_xlfn.LAMBDA(_xlpm.x,IF(ISERROR(_xlpm.x),"NODE NOT FOUND",""))(VLOOKUP(A5265,Sheet1!$A$2:$A$7976,1,FALSE))</f>
        <v/>
      </c>
    </row>
    <row r="5266" spans="1:7" ht="16.5" x14ac:dyDescent="0.3">
      <c r="A5266" s="2" t="s">
        <v>1398</v>
      </c>
      <c r="B5266" s="2" t="s">
        <v>1296</v>
      </c>
      <c r="C5266" s="2" t="s">
        <v>1399</v>
      </c>
      <c r="D5266" s="2"/>
      <c r="E5266" s="2" t="s">
        <v>1400</v>
      </c>
      <c r="F5266" s="2" t="s">
        <v>19942</v>
      </c>
      <c r="G5266" t="str" cm="1">
        <f t="array" ref="G5266">_xlfn.LAMBDA(_xlpm.x,IF(ISERROR(_xlpm.x),"NODE NOT FOUND",""))(VLOOKUP(A5266,Sheet1!$A$2:$A$7976,1,FALSE))</f>
        <v/>
      </c>
    </row>
    <row r="5267" spans="1:7" ht="16.5" x14ac:dyDescent="0.3">
      <c r="A5267" s="2" t="s">
        <v>1401</v>
      </c>
      <c r="B5267" s="2" t="s">
        <v>1296</v>
      </c>
      <c r="C5267" s="2" t="s">
        <v>1402</v>
      </c>
      <c r="D5267" s="2"/>
      <c r="E5267" s="2" t="s">
        <v>1403</v>
      </c>
      <c r="F5267" s="2" t="s">
        <v>19943</v>
      </c>
      <c r="G5267" t="str" cm="1">
        <f t="array" ref="G5267">_xlfn.LAMBDA(_xlpm.x,IF(ISERROR(_xlpm.x),"NODE NOT FOUND",""))(VLOOKUP(A5267,Sheet1!$A$2:$A$7976,1,FALSE))</f>
        <v/>
      </c>
    </row>
    <row r="5268" spans="1:7" ht="16.5" x14ac:dyDescent="0.3">
      <c r="A5268" s="2" t="s">
        <v>1597</v>
      </c>
      <c r="B5268" s="2" t="s">
        <v>485</v>
      </c>
      <c r="C5268" s="2" t="s">
        <v>1598</v>
      </c>
      <c r="D5268" s="2"/>
      <c r="E5268" s="2" t="s">
        <v>1599</v>
      </c>
      <c r="F5268" s="2" t="s">
        <v>19944</v>
      </c>
      <c r="G5268" t="str" cm="1">
        <f t="array" ref="G5268">_xlfn.LAMBDA(_xlpm.x,IF(ISERROR(_xlpm.x),"NODE NOT FOUND",""))(VLOOKUP(A5268,Sheet1!$A$2:$A$7976,1,FALSE))</f>
        <v/>
      </c>
    </row>
    <row r="5269" spans="1:7" ht="16.5" x14ac:dyDescent="0.3">
      <c r="A5269" s="2" t="s">
        <v>1600</v>
      </c>
      <c r="B5269" s="2" t="s">
        <v>485</v>
      </c>
      <c r="C5269" s="2" t="s">
        <v>1601</v>
      </c>
      <c r="D5269" s="2"/>
      <c r="E5269" s="2" t="s">
        <v>1602</v>
      </c>
      <c r="F5269" s="2" t="s">
        <v>19945</v>
      </c>
      <c r="G5269" t="str" cm="1">
        <f t="array" ref="G5269">_xlfn.LAMBDA(_xlpm.x,IF(ISERROR(_xlpm.x),"NODE NOT FOUND",""))(VLOOKUP(A5269,Sheet1!$A$2:$A$7976,1,FALSE))</f>
        <v/>
      </c>
    </row>
    <row r="5270" spans="1:7" ht="16.5" x14ac:dyDescent="0.3">
      <c r="A5270" s="2" t="s">
        <v>2079</v>
      </c>
      <c r="B5270" s="2" t="s">
        <v>2035</v>
      </c>
      <c r="C5270" s="2" t="s">
        <v>2080</v>
      </c>
      <c r="D5270" s="2"/>
      <c r="E5270" s="2" t="s">
        <v>2081</v>
      </c>
      <c r="F5270" s="2" t="s">
        <v>19946</v>
      </c>
      <c r="G5270" t="str" cm="1">
        <f t="array" ref="G5270">_xlfn.LAMBDA(_xlpm.x,IF(ISERROR(_xlpm.x),"NODE NOT FOUND",""))(VLOOKUP(A5270,Sheet1!$A$2:$A$7976,1,FALSE))</f>
        <v/>
      </c>
    </row>
    <row r="5271" spans="1:7" ht="16.5" x14ac:dyDescent="0.3">
      <c r="A5271" s="2" t="s">
        <v>2094</v>
      </c>
      <c r="B5271" s="2" t="s">
        <v>2035</v>
      </c>
      <c r="C5271" s="2" t="s">
        <v>2095</v>
      </c>
      <c r="D5271" s="2"/>
      <c r="E5271" s="2" t="s">
        <v>2081</v>
      </c>
      <c r="F5271" s="2" t="s">
        <v>19946</v>
      </c>
      <c r="G5271" t="str" cm="1">
        <f t="array" ref="G5271">_xlfn.LAMBDA(_xlpm.x,IF(ISERROR(_xlpm.x),"NODE NOT FOUND",""))(VLOOKUP(A5271,Sheet1!$A$2:$A$7976,1,FALSE))</f>
        <v/>
      </c>
    </row>
    <row r="5272" spans="1:7" ht="16.5" x14ac:dyDescent="0.3">
      <c r="A5272" s="2" t="s">
        <v>2111</v>
      </c>
      <c r="B5272" s="2" t="s">
        <v>2035</v>
      </c>
      <c r="C5272" s="2" t="s">
        <v>2112</v>
      </c>
      <c r="D5272" s="2"/>
      <c r="E5272" s="2" t="s">
        <v>2081</v>
      </c>
      <c r="F5272" s="2" t="s">
        <v>19946</v>
      </c>
      <c r="G5272" t="str" cm="1">
        <f t="array" ref="G5272">_xlfn.LAMBDA(_xlpm.x,IF(ISERROR(_xlpm.x),"NODE NOT FOUND",""))(VLOOKUP(A5272,Sheet1!$A$2:$A$7976,1,FALSE))</f>
        <v/>
      </c>
    </row>
    <row r="5273" spans="1:7" ht="16.5" x14ac:dyDescent="0.3">
      <c r="A5273" s="2" t="s">
        <v>2185</v>
      </c>
      <c r="B5273" s="2" t="s">
        <v>2035</v>
      </c>
      <c r="C5273" s="2" t="s">
        <v>2186</v>
      </c>
      <c r="D5273" s="2"/>
      <c r="E5273" s="2" t="s">
        <v>2081</v>
      </c>
      <c r="F5273" s="2" t="s">
        <v>19946</v>
      </c>
      <c r="G5273" t="str" cm="1">
        <f t="array" ref="G5273">_xlfn.LAMBDA(_xlpm.x,IF(ISERROR(_xlpm.x),"NODE NOT FOUND",""))(VLOOKUP(A5273,Sheet1!$A$2:$A$7976,1,FALSE))</f>
        <v/>
      </c>
    </row>
    <row r="5274" spans="1:7" ht="16.5" x14ac:dyDescent="0.3">
      <c r="A5274" s="2" t="s">
        <v>2196</v>
      </c>
      <c r="B5274" s="2" t="s">
        <v>2035</v>
      </c>
      <c r="C5274" s="2" t="s">
        <v>2197</v>
      </c>
      <c r="D5274" s="2"/>
      <c r="E5274" s="2" t="s">
        <v>2081</v>
      </c>
      <c r="F5274" s="2" t="s">
        <v>19946</v>
      </c>
      <c r="G5274" t="str" cm="1">
        <f t="array" ref="G5274">_xlfn.LAMBDA(_xlpm.x,IF(ISERROR(_xlpm.x),"NODE NOT FOUND",""))(VLOOKUP(A5274,Sheet1!$A$2:$A$7976,1,FALSE))</f>
        <v/>
      </c>
    </row>
    <row r="5275" spans="1:7" ht="16.5" x14ac:dyDescent="0.3">
      <c r="A5275" s="2" t="s">
        <v>2210</v>
      </c>
      <c r="B5275" s="2" t="s">
        <v>2035</v>
      </c>
      <c r="C5275" s="2" t="s">
        <v>2211</v>
      </c>
      <c r="D5275" s="2"/>
      <c r="E5275" s="2" t="s">
        <v>2081</v>
      </c>
      <c r="F5275" s="2" t="s">
        <v>19946</v>
      </c>
      <c r="G5275" t="str" cm="1">
        <f t="array" ref="G5275">_xlfn.LAMBDA(_xlpm.x,IF(ISERROR(_xlpm.x),"NODE NOT FOUND",""))(VLOOKUP(A5275,Sheet1!$A$2:$A$7976,1,FALSE))</f>
        <v/>
      </c>
    </row>
    <row r="5276" spans="1:7" ht="16.5" x14ac:dyDescent="0.3">
      <c r="A5276" s="2" t="s">
        <v>2226</v>
      </c>
      <c r="B5276" s="2" t="s">
        <v>2035</v>
      </c>
      <c r="C5276" s="2" t="s">
        <v>2227</v>
      </c>
      <c r="D5276" s="2"/>
      <c r="E5276" s="2" t="s">
        <v>2081</v>
      </c>
      <c r="F5276" s="2" t="s">
        <v>19946</v>
      </c>
      <c r="G5276" t="str" cm="1">
        <f t="array" ref="G5276">_xlfn.LAMBDA(_xlpm.x,IF(ISERROR(_xlpm.x),"NODE NOT FOUND",""))(VLOOKUP(A5276,Sheet1!$A$2:$A$7976,1,FALSE))</f>
        <v/>
      </c>
    </row>
    <row r="5277" spans="1:7" ht="16.5" x14ac:dyDescent="0.3">
      <c r="A5277" s="2" t="s">
        <v>2429</v>
      </c>
      <c r="B5277" s="2" t="s">
        <v>2416</v>
      </c>
      <c r="C5277" s="2" t="s">
        <v>2430</v>
      </c>
      <c r="D5277" s="2"/>
      <c r="E5277" s="2" t="s">
        <v>2431</v>
      </c>
      <c r="F5277" s="2" t="s">
        <v>19947</v>
      </c>
      <c r="G5277" t="str" cm="1">
        <f t="array" ref="G5277">_xlfn.LAMBDA(_xlpm.x,IF(ISERROR(_xlpm.x),"NODE NOT FOUND",""))(VLOOKUP(A5277,Sheet1!$A$2:$A$7976,1,FALSE))</f>
        <v/>
      </c>
    </row>
    <row r="5278" spans="1:7" ht="16.5" x14ac:dyDescent="0.3">
      <c r="A5278" s="2" t="s">
        <v>2432</v>
      </c>
      <c r="B5278" s="2" t="s">
        <v>2416</v>
      </c>
      <c r="C5278" s="2" t="s">
        <v>2433</v>
      </c>
      <c r="D5278" s="2"/>
      <c r="E5278" s="2" t="s">
        <v>2431</v>
      </c>
      <c r="F5278" s="2" t="s">
        <v>19947</v>
      </c>
      <c r="G5278" t="str" cm="1">
        <f t="array" ref="G5278">_xlfn.LAMBDA(_xlpm.x,IF(ISERROR(_xlpm.x),"NODE NOT FOUND",""))(VLOOKUP(A5278,Sheet1!$A$2:$A$7976,1,FALSE))</f>
        <v/>
      </c>
    </row>
    <row r="5279" spans="1:7" ht="16.5" x14ac:dyDescent="0.3">
      <c r="A5279" s="2" t="s">
        <v>2552</v>
      </c>
      <c r="B5279" s="2" t="s">
        <v>2459</v>
      </c>
      <c r="C5279" s="2" t="s">
        <v>2553</v>
      </c>
      <c r="D5279" s="2"/>
      <c r="E5279" s="2" t="s">
        <v>2554</v>
      </c>
      <c r="F5279" s="2" t="s">
        <v>19948</v>
      </c>
      <c r="G5279" t="str" cm="1">
        <f t="array" ref="G5279">_xlfn.LAMBDA(_xlpm.x,IF(ISERROR(_xlpm.x),"NODE NOT FOUND",""))(VLOOKUP(A5279,Sheet1!$A$2:$A$7976,1,FALSE))</f>
        <v/>
      </c>
    </row>
    <row r="5280" spans="1:7" ht="16.5" x14ac:dyDescent="0.3">
      <c r="A5280" s="2" t="s">
        <v>2555</v>
      </c>
      <c r="B5280" s="2" t="s">
        <v>2459</v>
      </c>
      <c r="C5280" s="2" t="s">
        <v>2556</v>
      </c>
      <c r="D5280" s="2"/>
      <c r="E5280" s="2" t="s">
        <v>2554</v>
      </c>
      <c r="F5280" s="2" t="s">
        <v>19948</v>
      </c>
      <c r="G5280" t="str" cm="1">
        <f t="array" ref="G5280">_xlfn.LAMBDA(_xlpm.x,IF(ISERROR(_xlpm.x),"NODE NOT FOUND",""))(VLOOKUP(A5280,Sheet1!$A$2:$A$7976,1,FALSE))</f>
        <v/>
      </c>
    </row>
    <row r="5281" spans="1:7" ht="16.5" x14ac:dyDescent="0.3">
      <c r="A5281" s="2" t="s">
        <v>2557</v>
      </c>
      <c r="B5281" s="2" t="s">
        <v>2459</v>
      </c>
      <c r="C5281" s="2" t="s">
        <v>2558</v>
      </c>
      <c r="D5281" s="2"/>
      <c r="E5281" s="2" t="s">
        <v>2554</v>
      </c>
      <c r="F5281" s="2" t="s">
        <v>19948</v>
      </c>
      <c r="G5281" t="str" cm="1">
        <f t="array" ref="G5281">_xlfn.LAMBDA(_xlpm.x,IF(ISERROR(_xlpm.x),"NODE NOT FOUND",""))(VLOOKUP(A5281,Sheet1!$A$2:$A$7976,1,FALSE))</f>
        <v/>
      </c>
    </row>
    <row r="5282" spans="1:7" ht="16.5" x14ac:dyDescent="0.3">
      <c r="A5282" s="2" t="s">
        <v>2559</v>
      </c>
      <c r="B5282" s="2" t="s">
        <v>2459</v>
      </c>
      <c r="C5282" s="2" t="s">
        <v>2560</v>
      </c>
      <c r="D5282" s="2"/>
      <c r="E5282" s="2" t="s">
        <v>2554</v>
      </c>
      <c r="F5282" s="2" t="s">
        <v>19948</v>
      </c>
      <c r="G5282" t="str" cm="1">
        <f t="array" ref="G5282">_xlfn.LAMBDA(_xlpm.x,IF(ISERROR(_xlpm.x),"NODE NOT FOUND",""))(VLOOKUP(A5282,Sheet1!$A$2:$A$7976,1,FALSE))</f>
        <v/>
      </c>
    </row>
    <row r="5283" spans="1:7" ht="16.5" x14ac:dyDescent="0.3">
      <c r="A5283" s="2" t="s">
        <v>2561</v>
      </c>
      <c r="B5283" s="2" t="s">
        <v>2459</v>
      </c>
      <c r="C5283" s="2" t="s">
        <v>2562</v>
      </c>
      <c r="D5283" s="2"/>
      <c r="E5283" s="2" t="s">
        <v>2563</v>
      </c>
      <c r="F5283" s="2" t="s">
        <v>15859</v>
      </c>
      <c r="G5283" t="str" cm="1">
        <f t="array" ref="G5283">_xlfn.LAMBDA(_xlpm.x,IF(ISERROR(_xlpm.x),"NODE NOT FOUND",""))(VLOOKUP(A5283,Sheet1!$A$2:$A$7976,1,FALSE))</f>
        <v/>
      </c>
    </row>
    <row r="5284" spans="1:7" ht="16.5" x14ac:dyDescent="0.3">
      <c r="A5284" s="2" t="s">
        <v>2564</v>
      </c>
      <c r="B5284" s="2" t="s">
        <v>2459</v>
      </c>
      <c r="C5284" s="2" t="s">
        <v>2565</v>
      </c>
      <c r="D5284" s="2"/>
      <c r="E5284" s="2" t="s">
        <v>2489</v>
      </c>
      <c r="F5284" s="2" t="s">
        <v>19949</v>
      </c>
      <c r="G5284" t="str" cm="1">
        <f t="array" ref="G5284">_xlfn.LAMBDA(_xlpm.x,IF(ISERROR(_xlpm.x),"NODE NOT FOUND",""))(VLOOKUP(A5284,Sheet1!$A$2:$A$7976,1,FALSE))</f>
        <v/>
      </c>
    </row>
    <row r="5285" spans="1:7" ht="16.5" x14ac:dyDescent="0.3">
      <c r="A5285" s="2" t="s">
        <v>2566</v>
      </c>
      <c r="B5285" s="2" t="s">
        <v>2459</v>
      </c>
      <c r="C5285" s="2" t="s">
        <v>2567</v>
      </c>
      <c r="D5285" s="2"/>
      <c r="E5285" s="2" t="s">
        <v>2525</v>
      </c>
      <c r="F5285" s="2" t="s">
        <v>15862</v>
      </c>
      <c r="G5285" t="str" cm="1">
        <f t="array" ref="G5285">_xlfn.LAMBDA(_xlpm.x,IF(ISERROR(_xlpm.x),"NODE NOT FOUND",""))(VLOOKUP(A5285,Sheet1!$A$2:$A$7976,1,FALSE))</f>
        <v/>
      </c>
    </row>
    <row r="5286" spans="1:7" ht="16.5" x14ac:dyDescent="0.3">
      <c r="A5286" s="2" t="s">
        <v>2568</v>
      </c>
      <c r="B5286" s="2" t="s">
        <v>2459</v>
      </c>
      <c r="C5286" s="2" t="s">
        <v>2569</v>
      </c>
      <c r="D5286" s="2"/>
      <c r="E5286" s="2" t="s">
        <v>2570</v>
      </c>
      <c r="F5286" s="2" t="s">
        <v>19950</v>
      </c>
      <c r="G5286" t="str" cm="1">
        <f t="array" ref="G5286">_xlfn.LAMBDA(_xlpm.x,IF(ISERROR(_xlpm.x),"NODE NOT FOUND",""))(VLOOKUP(A5286,Sheet1!$A$2:$A$7976,1,FALSE))</f>
        <v/>
      </c>
    </row>
    <row r="5287" spans="1:7" ht="16.5" x14ac:dyDescent="0.3">
      <c r="A5287" s="2" t="s">
        <v>2571</v>
      </c>
      <c r="B5287" s="2" t="s">
        <v>2459</v>
      </c>
      <c r="C5287" s="2" t="s">
        <v>2572</v>
      </c>
      <c r="D5287" s="2"/>
      <c r="E5287" s="2" t="s">
        <v>2563</v>
      </c>
      <c r="F5287" s="2" t="s">
        <v>15859</v>
      </c>
      <c r="G5287" t="str" cm="1">
        <f t="array" ref="G5287">_xlfn.LAMBDA(_xlpm.x,IF(ISERROR(_xlpm.x),"NODE NOT FOUND",""))(VLOOKUP(A5287,Sheet1!$A$2:$A$7976,1,FALSE))</f>
        <v/>
      </c>
    </row>
    <row r="5288" spans="1:7" ht="16.5" x14ac:dyDescent="0.3">
      <c r="A5288" s="2" t="s">
        <v>2573</v>
      </c>
      <c r="B5288" s="2" t="s">
        <v>2459</v>
      </c>
      <c r="C5288" s="2" t="s">
        <v>2574</v>
      </c>
      <c r="D5288" s="2"/>
      <c r="E5288" s="2" t="s">
        <v>2489</v>
      </c>
      <c r="F5288" s="2" t="s">
        <v>19949</v>
      </c>
      <c r="G5288" t="str" cm="1">
        <f t="array" ref="G5288">_xlfn.LAMBDA(_xlpm.x,IF(ISERROR(_xlpm.x),"NODE NOT FOUND",""))(VLOOKUP(A5288,Sheet1!$A$2:$A$7976,1,FALSE))</f>
        <v/>
      </c>
    </row>
    <row r="5289" spans="1:7" ht="16.5" x14ac:dyDescent="0.3">
      <c r="A5289" s="2" t="s">
        <v>2575</v>
      </c>
      <c r="B5289" s="2" t="s">
        <v>2459</v>
      </c>
      <c r="C5289" s="2" t="s">
        <v>2576</v>
      </c>
      <c r="D5289" s="2"/>
      <c r="E5289" s="2" t="s">
        <v>2525</v>
      </c>
      <c r="F5289" s="2" t="s">
        <v>15862</v>
      </c>
      <c r="G5289" t="str" cm="1">
        <f t="array" ref="G5289">_xlfn.LAMBDA(_xlpm.x,IF(ISERROR(_xlpm.x),"NODE NOT FOUND",""))(VLOOKUP(A5289,Sheet1!$A$2:$A$7976,1,FALSE))</f>
        <v/>
      </c>
    </row>
    <row r="5290" spans="1:7" ht="16.5" x14ac:dyDescent="0.3">
      <c r="A5290" s="2" t="s">
        <v>2577</v>
      </c>
      <c r="B5290" s="2" t="s">
        <v>2459</v>
      </c>
      <c r="C5290" s="2" t="s">
        <v>2578</v>
      </c>
      <c r="D5290" s="2"/>
      <c r="E5290" s="2" t="s">
        <v>2570</v>
      </c>
      <c r="F5290" s="2" t="s">
        <v>19950</v>
      </c>
      <c r="G5290" t="str" cm="1">
        <f t="array" ref="G5290">_xlfn.LAMBDA(_xlpm.x,IF(ISERROR(_xlpm.x),"NODE NOT FOUND",""))(VLOOKUP(A5290,Sheet1!$A$2:$A$7976,1,FALSE))</f>
        <v/>
      </c>
    </row>
    <row r="5291" spans="1:7" ht="16.5" x14ac:dyDescent="0.3">
      <c r="A5291" s="2" t="s">
        <v>2579</v>
      </c>
      <c r="B5291" s="2" t="s">
        <v>2459</v>
      </c>
      <c r="C5291" s="2" t="s">
        <v>2580</v>
      </c>
      <c r="D5291" s="2"/>
      <c r="E5291" s="2" t="s">
        <v>2563</v>
      </c>
      <c r="F5291" s="2" t="s">
        <v>15859</v>
      </c>
      <c r="G5291" t="str" cm="1">
        <f t="array" ref="G5291">_xlfn.LAMBDA(_xlpm.x,IF(ISERROR(_xlpm.x),"NODE NOT FOUND",""))(VLOOKUP(A5291,Sheet1!$A$2:$A$7976,1,FALSE))</f>
        <v/>
      </c>
    </row>
    <row r="5292" spans="1:7" ht="16.5" x14ac:dyDescent="0.3">
      <c r="A5292" s="2" t="s">
        <v>2581</v>
      </c>
      <c r="B5292" s="2" t="s">
        <v>2459</v>
      </c>
      <c r="C5292" s="2" t="s">
        <v>2582</v>
      </c>
      <c r="D5292" s="2"/>
      <c r="E5292" s="2" t="s">
        <v>2489</v>
      </c>
      <c r="F5292" s="2" t="s">
        <v>19949</v>
      </c>
      <c r="G5292" t="str" cm="1">
        <f t="array" ref="G5292">_xlfn.LAMBDA(_xlpm.x,IF(ISERROR(_xlpm.x),"NODE NOT FOUND",""))(VLOOKUP(A5292,Sheet1!$A$2:$A$7976,1,FALSE))</f>
        <v/>
      </c>
    </row>
    <row r="5293" spans="1:7" ht="16.5" x14ac:dyDescent="0.3">
      <c r="A5293" s="2" t="s">
        <v>2583</v>
      </c>
      <c r="B5293" s="2" t="s">
        <v>2459</v>
      </c>
      <c r="C5293" s="2" t="s">
        <v>2584</v>
      </c>
      <c r="D5293" s="2"/>
      <c r="E5293" s="2" t="s">
        <v>2525</v>
      </c>
      <c r="F5293" s="2" t="s">
        <v>15862</v>
      </c>
      <c r="G5293" t="str" cm="1">
        <f t="array" ref="G5293">_xlfn.LAMBDA(_xlpm.x,IF(ISERROR(_xlpm.x),"NODE NOT FOUND",""))(VLOOKUP(A5293,Sheet1!$A$2:$A$7976,1,FALSE))</f>
        <v/>
      </c>
    </row>
    <row r="5294" spans="1:7" ht="16.5" x14ac:dyDescent="0.3">
      <c r="A5294" s="2" t="s">
        <v>2585</v>
      </c>
      <c r="B5294" s="2" t="s">
        <v>2459</v>
      </c>
      <c r="C5294" s="2" t="s">
        <v>2586</v>
      </c>
      <c r="D5294" s="2"/>
      <c r="E5294" s="2" t="s">
        <v>2570</v>
      </c>
      <c r="F5294" s="2" t="s">
        <v>19950</v>
      </c>
      <c r="G5294" t="str" cm="1">
        <f t="array" ref="G5294">_xlfn.LAMBDA(_xlpm.x,IF(ISERROR(_xlpm.x),"NODE NOT FOUND",""))(VLOOKUP(A5294,Sheet1!$A$2:$A$7976,1,FALSE))</f>
        <v/>
      </c>
    </row>
    <row r="5295" spans="1:7" ht="16.5" x14ac:dyDescent="0.3">
      <c r="A5295" s="2" t="s">
        <v>2587</v>
      </c>
      <c r="B5295" s="2" t="s">
        <v>2459</v>
      </c>
      <c r="C5295" s="2" t="s">
        <v>2588</v>
      </c>
      <c r="D5295" s="2"/>
      <c r="E5295" s="2" t="s">
        <v>2563</v>
      </c>
      <c r="F5295" s="2" t="s">
        <v>15859</v>
      </c>
      <c r="G5295" t="str" cm="1">
        <f t="array" ref="G5295">_xlfn.LAMBDA(_xlpm.x,IF(ISERROR(_xlpm.x),"NODE NOT FOUND",""))(VLOOKUP(A5295,Sheet1!$A$2:$A$7976,1,FALSE))</f>
        <v/>
      </c>
    </row>
    <row r="5296" spans="1:7" ht="16.5" x14ac:dyDescent="0.3">
      <c r="A5296" s="2" t="s">
        <v>2589</v>
      </c>
      <c r="B5296" s="2" t="s">
        <v>2459</v>
      </c>
      <c r="C5296" s="2" t="s">
        <v>2590</v>
      </c>
      <c r="D5296" s="2"/>
      <c r="E5296" s="2" t="s">
        <v>2489</v>
      </c>
      <c r="F5296" s="2" t="s">
        <v>19949</v>
      </c>
      <c r="G5296" t="str" cm="1">
        <f t="array" ref="G5296">_xlfn.LAMBDA(_xlpm.x,IF(ISERROR(_xlpm.x),"NODE NOT FOUND",""))(VLOOKUP(A5296,Sheet1!$A$2:$A$7976,1,FALSE))</f>
        <v/>
      </c>
    </row>
    <row r="5297" spans="1:7" ht="16.5" x14ac:dyDescent="0.3">
      <c r="A5297" s="2" t="s">
        <v>2591</v>
      </c>
      <c r="B5297" s="2" t="s">
        <v>2459</v>
      </c>
      <c r="C5297" s="2" t="s">
        <v>2592</v>
      </c>
      <c r="D5297" s="2"/>
      <c r="E5297" s="2" t="s">
        <v>2525</v>
      </c>
      <c r="F5297" s="2" t="s">
        <v>15862</v>
      </c>
      <c r="G5297" t="str" cm="1">
        <f t="array" ref="G5297">_xlfn.LAMBDA(_xlpm.x,IF(ISERROR(_xlpm.x),"NODE NOT FOUND",""))(VLOOKUP(A5297,Sheet1!$A$2:$A$7976,1,FALSE))</f>
        <v/>
      </c>
    </row>
    <row r="5298" spans="1:7" ht="16.5" x14ac:dyDescent="0.3">
      <c r="A5298" s="2" t="s">
        <v>2593</v>
      </c>
      <c r="B5298" s="2" t="s">
        <v>2459</v>
      </c>
      <c r="C5298" s="2" t="s">
        <v>2594</v>
      </c>
      <c r="D5298" s="2"/>
      <c r="E5298" s="2" t="s">
        <v>2570</v>
      </c>
      <c r="F5298" s="2" t="s">
        <v>19950</v>
      </c>
      <c r="G5298" t="str" cm="1">
        <f t="array" ref="G5298">_xlfn.LAMBDA(_xlpm.x,IF(ISERROR(_xlpm.x),"NODE NOT FOUND",""))(VLOOKUP(A5298,Sheet1!$A$2:$A$7976,1,FALSE))</f>
        <v/>
      </c>
    </row>
    <row r="5299" spans="1:7" ht="16.5" x14ac:dyDescent="0.3">
      <c r="A5299" s="2" t="s">
        <v>2949</v>
      </c>
      <c r="B5299" s="2" t="s">
        <v>1296</v>
      </c>
      <c r="C5299" s="2" t="s">
        <v>2950</v>
      </c>
      <c r="D5299" s="2"/>
      <c r="E5299" s="2" t="s">
        <v>2951</v>
      </c>
      <c r="F5299" s="2" t="s">
        <v>19951</v>
      </c>
      <c r="G5299" t="str" cm="1">
        <f t="array" ref="G5299">_xlfn.LAMBDA(_xlpm.x,IF(ISERROR(_xlpm.x),"NODE NOT FOUND",""))(VLOOKUP(A5299,Sheet1!$A$2:$A$7976,1,FALSE))</f>
        <v/>
      </c>
    </row>
    <row r="5300" spans="1:7" ht="16.5" x14ac:dyDescent="0.3">
      <c r="A5300" s="2" t="s">
        <v>2952</v>
      </c>
      <c r="B5300" s="2" t="s">
        <v>1296</v>
      </c>
      <c r="C5300" s="2" t="s">
        <v>2953</v>
      </c>
      <c r="D5300" s="2"/>
      <c r="E5300" s="2" t="s">
        <v>2954</v>
      </c>
      <c r="F5300" s="2" t="s">
        <v>19952</v>
      </c>
      <c r="G5300" t="str" cm="1">
        <f t="array" ref="G5300">_xlfn.LAMBDA(_xlpm.x,IF(ISERROR(_xlpm.x),"NODE NOT FOUND",""))(VLOOKUP(A5300,Sheet1!$A$2:$A$7976,1,FALSE))</f>
        <v/>
      </c>
    </row>
    <row r="5301" spans="1:7" ht="16.5" x14ac:dyDescent="0.3">
      <c r="A5301" s="2" t="s">
        <v>2955</v>
      </c>
      <c r="B5301" s="2" t="s">
        <v>1296</v>
      </c>
      <c r="C5301" s="2" t="s">
        <v>2956</v>
      </c>
      <c r="D5301" s="2"/>
      <c r="E5301" s="2" t="s">
        <v>2957</v>
      </c>
      <c r="F5301" s="2" t="s">
        <v>19953</v>
      </c>
      <c r="G5301" t="str" cm="1">
        <f t="array" ref="G5301">_xlfn.LAMBDA(_xlpm.x,IF(ISERROR(_xlpm.x),"NODE NOT FOUND",""))(VLOOKUP(A5301,Sheet1!$A$2:$A$7976,1,FALSE))</f>
        <v/>
      </c>
    </row>
    <row r="5302" spans="1:7" ht="16.5" x14ac:dyDescent="0.3">
      <c r="A5302" s="2" t="s">
        <v>3077</v>
      </c>
      <c r="B5302" s="2" t="s">
        <v>1296</v>
      </c>
      <c r="C5302" s="2" t="s">
        <v>3078</v>
      </c>
      <c r="D5302" s="2"/>
      <c r="E5302" s="2" t="s">
        <v>3079</v>
      </c>
      <c r="F5302" s="2" t="s">
        <v>19954</v>
      </c>
      <c r="G5302" t="str" cm="1">
        <f t="array" ref="G5302">_xlfn.LAMBDA(_xlpm.x,IF(ISERROR(_xlpm.x),"NODE NOT FOUND",""))(VLOOKUP(A5302,Sheet1!$A$2:$A$7976,1,FALSE))</f>
        <v/>
      </c>
    </row>
    <row r="5303" spans="1:7" ht="16.5" x14ac:dyDescent="0.3">
      <c r="A5303" s="2" t="s">
        <v>3080</v>
      </c>
      <c r="B5303" s="2" t="s">
        <v>1296</v>
      </c>
      <c r="C5303" s="2" t="s">
        <v>3081</v>
      </c>
      <c r="D5303" s="2"/>
      <c r="E5303" s="2" t="s">
        <v>3082</v>
      </c>
      <c r="F5303" s="2" t="s">
        <v>19955</v>
      </c>
      <c r="G5303" t="str" cm="1">
        <f t="array" ref="G5303">_xlfn.LAMBDA(_xlpm.x,IF(ISERROR(_xlpm.x),"NODE NOT FOUND",""))(VLOOKUP(A5303,Sheet1!$A$2:$A$7976,1,FALSE))</f>
        <v/>
      </c>
    </row>
    <row r="5304" spans="1:7" ht="16.5" x14ac:dyDescent="0.3">
      <c r="A5304" s="2" t="s">
        <v>3083</v>
      </c>
      <c r="B5304" s="2" t="s">
        <v>1296</v>
      </c>
      <c r="C5304" s="2" t="s">
        <v>3084</v>
      </c>
      <c r="D5304" s="2"/>
      <c r="E5304" s="2" t="s">
        <v>3085</v>
      </c>
      <c r="F5304" s="2" t="s">
        <v>19956</v>
      </c>
      <c r="G5304" t="str" cm="1">
        <f t="array" ref="G5304">_xlfn.LAMBDA(_xlpm.x,IF(ISERROR(_xlpm.x),"NODE NOT FOUND",""))(VLOOKUP(A5304,Sheet1!$A$2:$A$7976,1,FALSE))</f>
        <v/>
      </c>
    </row>
    <row r="5305" spans="1:7" ht="16.5" x14ac:dyDescent="0.3">
      <c r="A5305" s="2" t="s">
        <v>3118</v>
      </c>
      <c r="B5305" s="2" t="s">
        <v>1296</v>
      </c>
      <c r="C5305" s="2" t="s">
        <v>3119</v>
      </c>
      <c r="D5305" s="2"/>
      <c r="E5305" s="2" t="s">
        <v>3079</v>
      </c>
      <c r="F5305" s="2" t="s">
        <v>19954</v>
      </c>
      <c r="G5305" t="str" cm="1">
        <f t="array" ref="G5305">_xlfn.LAMBDA(_xlpm.x,IF(ISERROR(_xlpm.x),"NODE NOT FOUND",""))(VLOOKUP(A5305,Sheet1!$A$2:$A$7976,1,FALSE))</f>
        <v/>
      </c>
    </row>
    <row r="5306" spans="1:7" ht="16.5" x14ac:dyDescent="0.3">
      <c r="A5306" s="2" t="s">
        <v>3120</v>
      </c>
      <c r="B5306" s="2" t="s">
        <v>1296</v>
      </c>
      <c r="C5306" s="2" t="s">
        <v>3121</v>
      </c>
      <c r="D5306" s="2"/>
      <c r="E5306" s="2" t="s">
        <v>3122</v>
      </c>
      <c r="F5306" s="2" t="s">
        <v>19957</v>
      </c>
      <c r="G5306" t="str" cm="1">
        <f t="array" ref="G5306">_xlfn.LAMBDA(_xlpm.x,IF(ISERROR(_xlpm.x),"NODE NOT FOUND",""))(VLOOKUP(A5306,Sheet1!$A$2:$A$7976,1,FALSE))</f>
        <v/>
      </c>
    </row>
    <row r="5307" spans="1:7" ht="16.5" x14ac:dyDescent="0.3">
      <c r="A5307" s="2" t="s">
        <v>3123</v>
      </c>
      <c r="B5307" s="2" t="s">
        <v>1296</v>
      </c>
      <c r="C5307" s="2" t="s">
        <v>3124</v>
      </c>
      <c r="D5307" s="2"/>
      <c r="E5307" s="2" t="s">
        <v>3125</v>
      </c>
      <c r="F5307" s="2" t="s">
        <v>19958</v>
      </c>
      <c r="G5307" t="str" cm="1">
        <f t="array" ref="G5307">_xlfn.LAMBDA(_xlpm.x,IF(ISERROR(_xlpm.x),"NODE NOT FOUND",""))(VLOOKUP(A5307,Sheet1!$A$2:$A$7976,1,FALSE))</f>
        <v/>
      </c>
    </row>
    <row r="5308" spans="1:7" ht="16.5" x14ac:dyDescent="0.3">
      <c r="A5308" s="2" t="s">
        <v>3126</v>
      </c>
      <c r="B5308" s="2" t="s">
        <v>1296</v>
      </c>
      <c r="C5308" s="2" t="s">
        <v>3127</v>
      </c>
      <c r="D5308" s="2"/>
      <c r="E5308" s="2" t="s">
        <v>3079</v>
      </c>
      <c r="F5308" s="2" t="s">
        <v>19954</v>
      </c>
      <c r="G5308" t="str" cm="1">
        <f t="array" ref="G5308">_xlfn.LAMBDA(_xlpm.x,IF(ISERROR(_xlpm.x),"NODE NOT FOUND",""))(VLOOKUP(A5308,Sheet1!$A$2:$A$7976,1,FALSE))</f>
        <v/>
      </c>
    </row>
    <row r="5309" spans="1:7" ht="16.5" x14ac:dyDescent="0.3">
      <c r="A5309" s="2" t="s">
        <v>3128</v>
      </c>
      <c r="B5309" s="2" t="s">
        <v>1296</v>
      </c>
      <c r="C5309" s="2" t="s">
        <v>3129</v>
      </c>
      <c r="D5309" s="2"/>
      <c r="E5309" s="2" t="s">
        <v>3130</v>
      </c>
      <c r="F5309" s="2" t="s">
        <v>19959</v>
      </c>
      <c r="G5309" t="str" cm="1">
        <f t="array" ref="G5309">_xlfn.LAMBDA(_xlpm.x,IF(ISERROR(_xlpm.x),"NODE NOT FOUND",""))(VLOOKUP(A5309,Sheet1!$A$2:$A$7976,1,FALSE))</f>
        <v/>
      </c>
    </row>
    <row r="5310" spans="1:7" ht="16.5" x14ac:dyDescent="0.3">
      <c r="A5310" s="2" t="s">
        <v>3131</v>
      </c>
      <c r="B5310" s="2" t="s">
        <v>1296</v>
      </c>
      <c r="C5310" s="2" t="s">
        <v>3132</v>
      </c>
      <c r="D5310" s="2"/>
      <c r="E5310" s="2" t="s">
        <v>3133</v>
      </c>
      <c r="F5310" s="2" t="s">
        <v>19960</v>
      </c>
      <c r="G5310" t="str" cm="1">
        <f t="array" ref="G5310">_xlfn.LAMBDA(_xlpm.x,IF(ISERROR(_xlpm.x),"NODE NOT FOUND",""))(VLOOKUP(A5310,Sheet1!$A$2:$A$7976,1,FALSE))</f>
        <v/>
      </c>
    </row>
    <row r="5311" spans="1:7" ht="16.5" x14ac:dyDescent="0.3">
      <c r="A5311" s="2" t="s">
        <v>4185</v>
      </c>
      <c r="B5311" s="2" t="s">
        <v>1296</v>
      </c>
      <c r="C5311" s="2" t="s">
        <v>4186</v>
      </c>
      <c r="D5311" s="2"/>
      <c r="E5311" s="2" t="s">
        <v>4187</v>
      </c>
      <c r="F5311" s="2" t="s">
        <v>19961</v>
      </c>
      <c r="G5311" t="str" cm="1">
        <f t="array" ref="G5311">_xlfn.LAMBDA(_xlpm.x,IF(ISERROR(_xlpm.x),"NODE NOT FOUND",""))(VLOOKUP(A5311,Sheet1!$A$2:$A$7976,1,FALSE))</f>
        <v/>
      </c>
    </row>
    <row r="5312" spans="1:7" ht="16.5" x14ac:dyDescent="0.3">
      <c r="A5312" s="2" t="s">
        <v>4188</v>
      </c>
      <c r="B5312" s="2" t="s">
        <v>1296</v>
      </c>
      <c r="C5312" s="2" t="s">
        <v>4189</v>
      </c>
      <c r="D5312" s="2"/>
      <c r="E5312" s="2" t="s">
        <v>4164</v>
      </c>
      <c r="F5312" s="2" t="s">
        <v>19962</v>
      </c>
      <c r="G5312" t="str" cm="1">
        <f t="array" ref="G5312">_xlfn.LAMBDA(_xlpm.x,IF(ISERROR(_xlpm.x),"NODE NOT FOUND",""))(VLOOKUP(A5312,Sheet1!$A$2:$A$7976,1,FALSE))</f>
        <v/>
      </c>
    </row>
    <row r="5313" spans="1:7" ht="16.5" x14ac:dyDescent="0.3">
      <c r="A5313" s="2" t="s">
        <v>4190</v>
      </c>
      <c r="B5313" s="2" t="s">
        <v>1296</v>
      </c>
      <c r="C5313" s="2" t="s">
        <v>4191</v>
      </c>
      <c r="D5313" s="2"/>
      <c r="E5313" s="2" t="s">
        <v>4192</v>
      </c>
      <c r="F5313" s="2" t="s">
        <v>19963</v>
      </c>
      <c r="G5313" t="str" cm="1">
        <f t="array" ref="G5313">_xlfn.LAMBDA(_xlpm.x,IF(ISERROR(_xlpm.x),"NODE NOT FOUND",""))(VLOOKUP(A5313,Sheet1!$A$2:$A$7976,1,FALSE))</f>
        <v/>
      </c>
    </row>
    <row r="5314" spans="1:7" ht="16.5" x14ac:dyDescent="0.3">
      <c r="A5314" s="2" t="s">
        <v>4193</v>
      </c>
      <c r="B5314" s="2" t="s">
        <v>1296</v>
      </c>
      <c r="C5314" s="2" t="s">
        <v>4194</v>
      </c>
      <c r="D5314" s="2"/>
      <c r="E5314" s="2" t="s">
        <v>4187</v>
      </c>
      <c r="F5314" s="2" t="s">
        <v>19961</v>
      </c>
      <c r="G5314" t="str" cm="1">
        <f t="array" ref="G5314">_xlfn.LAMBDA(_xlpm.x,IF(ISERROR(_xlpm.x),"NODE NOT FOUND",""))(VLOOKUP(A5314,Sheet1!$A$2:$A$7976,1,FALSE))</f>
        <v/>
      </c>
    </row>
    <row r="5315" spans="1:7" ht="16.5" x14ac:dyDescent="0.3">
      <c r="A5315" s="2" t="s">
        <v>4195</v>
      </c>
      <c r="B5315" s="2" t="s">
        <v>1296</v>
      </c>
      <c r="C5315" s="2" t="s">
        <v>4196</v>
      </c>
      <c r="D5315" s="2"/>
      <c r="E5315" s="2" t="s">
        <v>4173</v>
      </c>
      <c r="F5315" s="2" t="s">
        <v>19964</v>
      </c>
      <c r="G5315" t="str" cm="1">
        <f t="array" ref="G5315">_xlfn.LAMBDA(_xlpm.x,IF(ISERROR(_xlpm.x),"NODE NOT FOUND",""))(VLOOKUP(A5315,Sheet1!$A$2:$A$7976,1,FALSE))</f>
        <v/>
      </c>
    </row>
    <row r="5316" spans="1:7" ht="16.5" x14ac:dyDescent="0.3">
      <c r="A5316" s="2" t="s">
        <v>4197</v>
      </c>
      <c r="B5316" s="2" t="s">
        <v>1296</v>
      </c>
      <c r="C5316" s="2" t="s">
        <v>4198</v>
      </c>
      <c r="D5316" s="2"/>
      <c r="E5316" s="2" t="s">
        <v>4192</v>
      </c>
      <c r="F5316" s="2" t="s">
        <v>19963</v>
      </c>
      <c r="G5316" t="str" cm="1">
        <f t="array" ref="G5316">_xlfn.LAMBDA(_xlpm.x,IF(ISERROR(_xlpm.x),"NODE NOT FOUND",""))(VLOOKUP(A5316,Sheet1!$A$2:$A$7976,1,FALSE))</f>
        <v/>
      </c>
    </row>
    <row r="5317" spans="1:7" ht="16.5" x14ac:dyDescent="0.3">
      <c r="A5317" s="2" t="s">
        <v>4199</v>
      </c>
      <c r="B5317" s="2" t="s">
        <v>1296</v>
      </c>
      <c r="C5317" s="2" t="s">
        <v>4200</v>
      </c>
      <c r="D5317" s="2"/>
      <c r="E5317" s="2" t="s">
        <v>4187</v>
      </c>
      <c r="F5317" s="2" t="s">
        <v>19961</v>
      </c>
      <c r="G5317" t="str" cm="1">
        <f t="array" ref="G5317">_xlfn.LAMBDA(_xlpm.x,IF(ISERROR(_xlpm.x),"NODE NOT FOUND",""))(VLOOKUP(A5317,Sheet1!$A$2:$A$7976,1,FALSE))</f>
        <v/>
      </c>
    </row>
    <row r="5318" spans="1:7" ht="16.5" x14ac:dyDescent="0.3">
      <c r="A5318" s="2" t="s">
        <v>4201</v>
      </c>
      <c r="B5318" s="2" t="s">
        <v>1296</v>
      </c>
      <c r="C5318" s="2" t="s">
        <v>4202</v>
      </c>
      <c r="D5318" s="2"/>
      <c r="E5318" s="2" t="s">
        <v>4203</v>
      </c>
      <c r="F5318" s="2" t="s">
        <v>19965</v>
      </c>
      <c r="G5318" t="str" cm="1">
        <f t="array" ref="G5318">_xlfn.LAMBDA(_xlpm.x,IF(ISERROR(_xlpm.x),"NODE NOT FOUND",""))(VLOOKUP(A5318,Sheet1!$A$2:$A$7976,1,FALSE))</f>
        <v/>
      </c>
    </row>
    <row r="5319" spans="1:7" ht="16.5" x14ac:dyDescent="0.3">
      <c r="A5319" s="2" t="s">
        <v>4204</v>
      </c>
      <c r="B5319" s="2" t="s">
        <v>1296</v>
      </c>
      <c r="C5319" s="2" t="s">
        <v>4205</v>
      </c>
      <c r="D5319" s="2"/>
      <c r="E5319" s="2" t="s">
        <v>19966</v>
      </c>
      <c r="F5319" s="2" t="s">
        <v>19963</v>
      </c>
      <c r="G5319" t="str" cm="1">
        <f t="array" ref="G5319">_xlfn.LAMBDA(_xlpm.x,IF(ISERROR(_xlpm.x),"NODE NOT FOUND",""))(VLOOKUP(A5319,Sheet1!$A$2:$A$7976,1,FALSE))</f>
        <v/>
      </c>
    </row>
    <row r="5320" spans="1:7" ht="16.5" x14ac:dyDescent="0.3">
      <c r="A5320" s="2" t="s">
        <v>4206</v>
      </c>
      <c r="B5320" s="2" t="s">
        <v>1296</v>
      </c>
      <c r="C5320" s="2" t="s">
        <v>4207</v>
      </c>
      <c r="D5320" s="2"/>
      <c r="E5320" s="2" t="s">
        <v>4187</v>
      </c>
      <c r="F5320" s="2" t="s">
        <v>19961</v>
      </c>
      <c r="G5320" t="str" cm="1">
        <f t="array" ref="G5320">_xlfn.LAMBDA(_xlpm.x,IF(ISERROR(_xlpm.x),"NODE NOT FOUND",""))(VLOOKUP(A5320,Sheet1!$A$2:$A$7976,1,FALSE))</f>
        <v/>
      </c>
    </row>
    <row r="5321" spans="1:7" ht="16.5" x14ac:dyDescent="0.3">
      <c r="A5321" s="2" t="s">
        <v>4208</v>
      </c>
      <c r="B5321" s="2" t="s">
        <v>1296</v>
      </c>
      <c r="C5321" s="2" t="s">
        <v>4209</v>
      </c>
      <c r="D5321" s="2"/>
      <c r="E5321" s="2" t="s">
        <v>4210</v>
      </c>
      <c r="F5321" s="2" t="s">
        <v>19967</v>
      </c>
      <c r="G5321" t="str" cm="1">
        <f t="array" ref="G5321">_xlfn.LAMBDA(_xlpm.x,IF(ISERROR(_xlpm.x),"NODE NOT FOUND",""))(VLOOKUP(A5321,Sheet1!$A$2:$A$7976,1,FALSE))</f>
        <v/>
      </c>
    </row>
    <row r="5322" spans="1:7" ht="16.5" x14ac:dyDescent="0.3">
      <c r="A5322" s="2" t="s">
        <v>4211</v>
      </c>
      <c r="B5322" s="2" t="s">
        <v>1296</v>
      </c>
      <c r="C5322" s="2" t="s">
        <v>4212</v>
      </c>
      <c r="D5322" s="2"/>
      <c r="E5322" s="2" t="s">
        <v>4192</v>
      </c>
      <c r="F5322" s="2" t="s">
        <v>19963</v>
      </c>
      <c r="G5322" t="str" cm="1">
        <f t="array" ref="G5322">_xlfn.LAMBDA(_xlpm.x,IF(ISERROR(_xlpm.x),"NODE NOT FOUND",""))(VLOOKUP(A5322,Sheet1!$A$2:$A$7976,1,FALSE))</f>
        <v/>
      </c>
    </row>
    <row r="5323" spans="1:7" ht="16.5" x14ac:dyDescent="0.3">
      <c r="A5323" s="2" t="s">
        <v>4213</v>
      </c>
      <c r="B5323" s="2" t="s">
        <v>1296</v>
      </c>
      <c r="C5323" s="2" t="s">
        <v>4214</v>
      </c>
      <c r="D5323" s="2"/>
      <c r="E5323" s="2" t="s">
        <v>4187</v>
      </c>
      <c r="F5323" s="2" t="s">
        <v>19961</v>
      </c>
      <c r="G5323" t="str" cm="1">
        <f t="array" ref="G5323">_xlfn.LAMBDA(_xlpm.x,IF(ISERROR(_xlpm.x),"NODE NOT FOUND",""))(VLOOKUP(A5323,Sheet1!$A$2:$A$7976,1,FALSE))</f>
        <v/>
      </c>
    </row>
    <row r="5324" spans="1:7" ht="16.5" x14ac:dyDescent="0.3">
      <c r="A5324" s="2" t="s">
        <v>4215</v>
      </c>
      <c r="B5324" s="2" t="s">
        <v>1296</v>
      </c>
      <c r="C5324" s="2" t="s">
        <v>4216</v>
      </c>
      <c r="D5324" s="2"/>
      <c r="E5324" s="2" t="s">
        <v>4217</v>
      </c>
      <c r="F5324" s="2" t="s">
        <v>19968</v>
      </c>
      <c r="G5324" t="str" cm="1">
        <f t="array" ref="G5324">_xlfn.LAMBDA(_xlpm.x,IF(ISERROR(_xlpm.x),"NODE NOT FOUND",""))(VLOOKUP(A5324,Sheet1!$A$2:$A$7976,1,FALSE))</f>
        <v/>
      </c>
    </row>
    <row r="5325" spans="1:7" ht="16.5" x14ac:dyDescent="0.3">
      <c r="A5325" s="2" t="s">
        <v>4218</v>
      </c>
      <c r="B5325" s="2" t="s">
        <v>1296</v>
      </c>
      <c r="C5325" s="2" t="s">
        <v>4219</v>
      </c>
      <c r="D5325" s="2"/>
      <c r="E5325" s="2" t="s">
        <v>4192</v>
      </c>
      <c r="F5325" s="2" t="s">
        <v>19963</v>
      </c>
      <c r="G5325" t="str" cm="1">
        <f t="array" ref="G5325">_xlfn.LAMBDA(_xlpm.x,IF(ISERROR(_xlpm.x),"NODE NOT FOUND",""))(VLOOKUP(A5325,Sheet1!$A$2:$A$7976,1,FALSE))</f>
        <v/>
      </c>
    </row>
    <row r="5326" spans="1:7" ht="16.5" x14ac:dyDescent="0.3">
      <c r="A5326" s="2" t="s">
        <v>4220</v>
      </c>
      <c r="B5326" s="2" t="s">
        <v>1296</v>
      </c>
      <c r="C5326" s="2" t="s">
        <v>4221</v>
      </c>
      <c r="D5326" s="2"/>
      <c r="E5326" s="2" t="s">
        <v>4187</v>
      </c>
      <c r="F5326" s="2" t="s">
        <v>19961</v>
      </c>
      <c r="G5326" t="str" cm="1">
        <f t="array" ref="G5326">_xlfn.LAMBDA(_xlpm.x,IF(ISERROR(_xlpm.x),"NODE NOT FOUND",""))(VLOOKUP(A5326,Sheet1!$A$2:$A$7976,1,FALSE))</f>
        <v/>
      </c>
    </row>
    <row r="5327" spans="1:7" ht="16.5" x14ac:dyDescent="0.3">
      <c r="A5327" s="2" t="s">
        <v>4222</v>
      </c>
      <c r="B5327" s="2" t="s">
        <v>1296</v>
      </c>
      <c r="C5327" s="2" t="s">
        <v>4223</v>
      </c>
      <c r="D5327" s="2"/>
      <c r="E5327" s="2" t="s">
        <v>4224</v>
      </c>
      <c r="F5327" s="2" t="s">
        <v>19969</v>
      </c>
      <c r="G5327" t="str" cm="1">
        <f t="array" ref="G5327">_xlfn.LAMBDA(_xlpm.x,IF(ISERROR(_xlpm.x),"NODE NOT FOUND",""))(VLOOKUP(A5327,Sheet1!$A$2:$A$7976,1,FALSE))</f>
        <v/>
      </c>
    </row>
    <row r="5328" spans="1:7" ht="16.5" x14ac:dyDescent="0.3">
      <c r="A5328" s="2" t="s">
        <v>4225</v>
      </c>
      <c r="B5328" s="2" t="s">
        <v>1296</v>
      </c>
      <c r="C5328" s="2" t="s">
        <v>4226</v>
      </c>
      <c r="D5328" s="2"/>
      <c r="E5328" s="2" t="s">
        <v>4192</v>
      </c>
      <c r="F5328" s="2" t="s">
        <v>19963</v>
      </c>
      <c r="G5328" t="str" cm="1">
        <f t="array" ref="G5328">_xlfn.LAMBDA(_xlpm.x,IF(ISERROR(_xlpm.x),"NODE NOT FOUND",""))(VLOOKUP(A5328,Sheet1!$A$2:$A$7976,1,FALSE))</f>
        <v/>
      </c>
    </row>
    <row r="5329" spans="1:7" ht="16.5" x14ac:dyDescent="0.3">
      <c r="A5329" s="2" t="s">
        <v>4234</v>
      </c>
      <c r="B5329" s="2" t="s">
        <v>1296</v>
      </c>
      <c r="C5329" s="2" t="s">
        <v>4235</v>
      </c>
      <c r="D5329" s="2"/>
      <c r="E5329" s="2" t="s">
        <v>4187</v>
      </c>
      <c r="F5329" s="2" t="s">
        <v>19961</v>
      </c>
      <c r="G5329" t="str" cm="1">
        <f t="array" ref="G5329">_xlfn.LAMBDA(_xlpm.x,IF(ISERROR(_xlpm.x),"NODE NOT FOUND",""))(VLOOKUP(A5329,Sheet1!$A$2:$A$7976,1,FALSE))</f>
        <v/>
      </c>
    </row>
    <row r="5330" spans="1:7" ht="16.5" x14ac:dyDescent="0.3">
      <c r="A5330" s="2" t="s">
        <v>4236</v>
      </c>
      <c r="B5330" s="2" t="s">
        <v>1296</v>
      </c>
      <c r="C5330" s="2" t="s">
        <v>4237</v>
      </c>
      <c r="D5330" s="2"/>
      <c r="E5330" s="2" t="s">
        <v>4164</v>
      </c>
      <c r="F5330" s="2" t="s">
        <v>19962</v>
      </c>
      <c r="G5330" t="str" cm="1">
        <f t="array" ref="G5330">_xlfn.LAMBDA(_xlpm.x,IF(ISERROR(_xlpm.x),"NODE NOT FOUND",""))(VLOOKUP(A5330,Sheet1!$A$2:$A$7976,1,FALSE))</f>
        <v/>
      </c>
    </row>
    <row r="5331" spans="1:7" ht="16.5" x14ac:dyDescent="0.3">
      <c r="A5331" s="2" t="s">
        <v>4238</v>
      </c>
      <c r="B5331" s="2" t="s">
        <v>1296</v>
      </c>
      <c r="C5331" s="2" t="s">
        <v>4239</v>
      </c>
      <c r="D5331" s="2"/>
      <c r="E5331" s="2" t="s">
        <v>4192</v>
      </c>
      <c r="F5331" s="2" t="s">
        <v>19963</v>
      </c>
      <c r="G5331" t="str" cm="1">
        <f t="array" ref="G5331">_xlfn.LAMBDA(_xlpm.x,IF(ISERROR(_xlpm.x),"NODE NOT FOUND",""))(VLOOKUP(A5331,Sheet1!$A$2:$A$7976,1,FALSE))</f>
        <v/>
      </c>
    </row>
    <row r="5332" spans="1:7" ht="16.5" x14ac:dyDescent="0.3">
      <c r="A5332" s="2" t="s">
        <v>4240</v>
      </c>
      <c r="B5332" s="2" t="s">
        <v>1296</v>
      </c>
      <c r="C5332" s="2" t="s">
        <v>4241</v>
      </c>
      <c r="D5332" s="2"/>
      <c r="E5332" s="2" t="s">
        <v>4187</v>
      </c>
      <c r="F5332" s="2" t="s">
        <v>19961</v>
      </c>
      <c r="G5332" t="str" cm="1">
        <f t="array" ref="G5332">_xlfn.LAMBDA(_xlpm.x,IF(ISERROR(_xlpm.x),"NODE NOT FOUND",""))(VLOOKUP(A5332,Sheet1!$A$2:$A$7976,1,FALSE))</f>
        <v/>
      </c>
    </row>
    <row r="5333" spans="1:7" ht="16.5" x14ac:dyDescent="0.3">
      <c r="A5333" s="2" t="s">
        <v>4242</v>
      </c>
      <c r="B5333" s="2" t="s">
        <v>1296</v>
      </c>
      <c r="C5333" s="2" t="s">
        <v>4243</v>
      </c>
      <c r="D5333" s="2"/>
      <c r="E5333" s="2" t="s">
        <v>4210</v>
      </c>
      <c r="F5333" s="2" t="s">
        <v>19967</v>
      </c>
      <c r="G5333" t="str" cm="1">
        <f t="array" ref="G5333">_xlfn.LAMBDA(_xlpm.x,IF(ISERROR(_xlpm.x),"NODE NOT FOUND",""))(VLOOKUP(A5333,Sheet1!$A$2:$A$7976,1,FALSE))</f>
        <v/>
      </c>
    </row>
    <row r="5334" spans="1:7" ht="16.5" x14ac:dyDescent="0.3">
      <c r="A5334" s="2" t="s">
        <v>4244</v>
      </c>
      <c r="B5334" s="2" t="s">
        <v>1296</v>
      </c>
      <c r="C5334" s="2" t="s">
        <v>4245</v>
      </c>
      <c r="D5334" s="2"/>
      <c r="E5334" s="2" t="s">
        <v>4192</v>
      </c>
      <c r="F5334" s="2" t="s">
        <v>19963</v>
      </c>
      <c r="G5334" t="str" cm="1">
        <f t="array" ref="G5334">_xlfn.LAMBDA(_xlpm.x,IF(ISERROR(_xlpm.x),"NODE NOT FOUND",""))(VLOOKUP(A5334,Sheet1!$A$2:$A$7976,1,FALSE))</f>
        <v/>
      </c>
    </row>
    <row r="5335" spans="1:7" ht="16.5" x14ac:dyDescent="0.3">
      <c r="A5335" s="2" t="s">
        <v>4348</v>
      </c>
      <c r="B5335" s="2" t="s">
        <v>1296</v>
      </c>
      <c r="C5335" s="2" t="s">
        <v>4349</v>
      </c>
      <c r="D5335" s="2"/>
      <c r="E5335" s="2" t="s">
        <v>4350</v>
      </c>
      <c r="F5335" s="2" t="s">
        <v>19970</v>
      </c>
      <c r="G5335" t="str" cm="1">
        <f t="array" ref="G5335">_xlfn.LAMBDA(_xlpm.x,IF(ISERROR(_xlpm.x),"NODE NOT FOUND",""))(VLOOKUP(A5335,Sheet1!$A$2:$A$7976,1,FALSE))</f>
        <v/>
      </c>
    </row>
    <row r="5336" spans="1:7" ht="16.5" x14ac:dyDescent="0.3">
      <c r="A5336" s="2" t="s">
        <v>4351</v>
      </c>
      <c r="B5336" s="2" t="s">
        <v>1296</v>
      </c>
      <c r="C5336" s="2" t="s">
        <v>4352</v>
      </c>
      <c r="D5336" s="2"/>
      <c r="E5336" s="2" t="s">
        <v>4353</v>
      </c>
      <c r="F5336" s="2" t="s">
        <v>19971</v>
      </c>
      <c r="G5336" t="str" cm="1">
        <f t="array" ref="G5336">_xlfn.LAMBDA(_xlpm.x,IF(ISERROR(_xlpm.x),"NODE NOT FOUND",""))(VLOOKUP(A5336,Sheet1!$A$2:$A$7976,1,FALSE))</f>
        <v/>
      </c>
    </row>
    <row r="5337" spans="1:7" ht="16.5" x14ac:dyDescent="0.3">
      <c r="A5337" s="2" t="s">
        <v>4354</v>
      </c>
      <c r="B5337" s="2" t="s">
        <v>1296</v>
      </c>
      <c r="C5337" s="2" t="s">
        <v>4355</v>
      </c>
      <c r="D5337" s="2"/>
      <c r="E5337" s="2" t="s">
        <v>4356</v>
      </c>
      <c r="F5337" s="2" t="s">
        <v>19972</v>
      </c>
      <c r="G5337" t="str" cm="1">
        <f t="array" ref="G5337">_xlfn.LAMBDA(_xlpm.x,IF(ISERROR(_xlpm.x),"NODE NOT FOUND",""))(VLOOKUP(A5337,Sheet1!$A$2:$A$7976,1,FALSE))</f>
        <v/>
      </c>
    </row>
    <row r="5338" spans="1:7" ht="16.5" x14ac:dyDescent="0.3">
      <c r="A5338" s="2" t="s">
        <v>4810</v>
      </c>
      <c r="B5338" s="2" t="s">
        <v>4807</v>
      </c>
      <c r="C5338" s="2" t="s">
        <v>4811</v>
      </c>
      <c r="D5338" s="2"/>
      <c r="E5338" s="2" t="s">
        <v>4812</v>
      </c>
      <c r="F5338" s="2" t="s">
        <v>19973</v>
      </c>
      <c r="G5338" t="str" cm="1">
        <f t="array" ref="G5338">_xlfn.LAMBDA(_xlpm.x,IF(ISERROR(_xlpm.x),"NODE NOT FOUND",""))(VLOOKUP(A5338,Sheet1!$A$2:$A$7976,1,FALSE))</f>
        <v/>
      </c>
    </row>
    <row r="5339" spans="1:7" ht="16.5" x14ac:dyDescent="0.3">
      <c r="A5339" s="2" t="s">
        <v>4813</v>
      </c>
      <c r="B5339" s="2" t="s">
        <v>4807</v>
      </c>
      <c r="C5339" s="2" t="s">
        <v>4814</v>
      </c>
      <c r="D5339" s="2"/>
      <c r="E5339" s="2" t="s">
        <v>4815</v>
      </c>
      <c r="F5339" s="2" t="s">
        <v>19974</v>
      </c>
      <c r="G5339" t="str" cm="1">
        <f t="array" ref="G5339">_xlfn.LAMBDA(_xlpm.x,IF(ISERROR(_xlpm.x),"NODE NOT FOUND",""))(VLOOKUP(A5339,Sheet1!$A$2:$A$7976,1,FALSE))</f>
        <v/>
      </c>
    </row>
    <row r="5340" spans="1:7" ht="16.5" x14ac:dyDescent="0.3">
      <c r="A5340" s="2" t="s">
        <v>6541</v>
      </c>
      <c r="B5340" s="2" t="s">
        <v>6542</v>
      </c>
      <c r="C5340" s="2" t="s">
        <v>6543</v>
      </c>
      <c r="D5340" s="2"/>
      <c r="E5340" s="2" t="s">
        <v>19975</v>
      </c>
      <c r="F5340" s="2" t="s">
        <v>16321</v>
      </c>
      <c r="G5340" t="str" cm="1">
        <f t="array" ref="G5340">_xlfn.LAMBDA(_xlpm.x,IF(ISERROR(_xlpm.x),"NODE NOT FOUND",""))(VLOOKUP(A5340,Sheet1!$A$2:$A$7976,1,FALSE))</f>
        <v/>
      </c>
    </row>
    <row r="5341" spans="1:7" ht="16.5" x14ac:dyDescent="0.3">
      <c r="A5341" s="2" t="s">
        <v>6545</v>
      </c>
      <c r="B5341" s="2" t="s">
        <v>6542</v>
      </c>
      <c r="C5341" s="2" t="s">
        <v>6546</v>
      </c>
      <c r="D5341" s="2"/>
      <c r="E5341" s="2" t="s">
        <v>6547</v>
      </c>
      <c r="F5341" s="2" t="s">
        <v>16320</v>
      </c>
      <c r="G5341" t="str" cm="1">
        <f t="array" ref="G5341">_xlfn.LAMBDA(_xlpm.x,IF(ISERROR(_xlpm.x),"NODE NOT FOUND",""))(VLOOKUP(A5341,Sheet1!$A$2:$A$7976,1,FALSE))</f>
        <v/>
      </c>
    </row>
    <row r="5342" spans="1:7" ht="16.5" x14ac:dyDescent="0.3">
      <c r="A5342" s="2" t="s">
        <v>6555</v>
      </c>
      <c r="B5342" s="2" t="s">
        <v>6542</v>
      </c>
      <c r="C5342" s="2" t="s">
        <v>6556</v>
      </c>
      <c r="D5342" s="2"/>
      <c r="E5342" s="2" t="s">
        <v>6557</v>
      </c>
      <c r="F5342" s="2" t="s">
        <v>19976</v>
      </c>
      <c r="G5342" t="str" cm="1">
        <f t="array" ref="G5342">_xlfn.LAMBDA(_xlpm.x,IF(ISERROR(_xlpm.x),"NODE NOT FOUND",""))(VLOOKUP(A5342,Sheet1!$A$2:$A$7976,1,FALSE))</f>
        <v/>
      </c>
    </row>
    <row r="5343" spans="1:7" ht="16.5" x14ac:dyDescent="0.3">
      <c r="A5343" s="2" t="s">
        <v>6558</v>
      </c>
      <c r="B5343" s="2" t="s">
        <v>6542</v>
      </c>
      <c r="C5343" s="2" t="s">
        <v>6559</v>
      </c>
      <c r="D5343" s="2"/>
      <c r="E5343" s="2" t="s">
        <v>6560</v>
      </c>
      <c r="F5343" s="2" t="s">
        <v>16324</v>
      </c>
      <c r="G5343" t="str" cm="1">
        <f t="array" ref="G5343">_xlfn.LAMBDA(_xlpm.x,IF(ISERROR(_xlpm.x),"NODE NOT FOUND",""))(VLOOKUP(A5343,Sheet1!$A$2:$A$7976,1,FALSE))</f>
        <v/>
      </c>
    </row>
    <row r="5344" spans="1:7" ht="16.5" x14ac:dyDescent="0.3">
      <c r="A5344" s="2" t="s">
        <v>6571</v>
      </c>
      <c r="B5344" s="2" t="s">
        <v>6542</v>
      </c>
      <c r="C5344" s="2" t="s">
        <v>6572</v>
      </c>
      <c r="D5344" s="2"/>
      <c r="E5344" s="2" t="s">
        <v>6573</v>
      </c>
      <c r="F5344" s="2" t="s">
        <v>16326</v>
      </c>
      <c r="G5344" t="str" cm="1">
        <f t="array" ref="G5344">_xlfn.LAMBDA(_xlpm.x,IF(ISERROR(_xlpm.x),"NODE NOT FOUND",""))(VLOOKUP(A5344,Sheet1!$A$2:$A$7976,1,FALSE))</f>
        <v/>
      </c>
    </row>
    <row r="5345" spans="1:7" ht="16.5" x14ac:dyDescent="0.3">
      <c r="A5345" s="2" t="s">
        <v>6574</v>
      </c>
      <c r="B5345" s="2" t="s">
        <v>6542</v>
      </c>
      <c r="C5345" s="2" t="s">
        <v>6575</v>
      </c>
      <c r="D5345" s="2"/>
      <c r="E5345" s="2" t="s">
        <v>6576</v>
      </c>
      <c r="F5345" s="2" t="s">
        <v>16327</v>
      </c>
      <c r="G5345" t="str" cm="1">
        <f t="array" ref="G5345">_xlfn.LAMBDA(_xlpm.x,IF(ISERROR(_xlpm.x),"NODE NOT FOUND",""))(VLOOKUP(A5345,Sheet1!$A$2:$A$7976,1,FALSE))</f>
        <v/>
      </c>
    </row>
    <row r="5346" spans="1:7" ht="16.5" x14ac:dyDescent="0.3">
      <c r="A5346" s="2" t="s">
        <v>6630</v>
      </c>
      <c r="B5346" s="2" t="s">
        <v>6631</v>
      </c>
      <c r="C5346" s="2" t="s">
        <v>6632</v>
      </c>
      <c r="D5346" s="2"/>
      <c r="E5346" s="2" t="s">
        <v>6633</v>
      </c>
      <c r="F5346" s="2" t="s">
        <v>19977</v>
      </c>
      <c r="G5346" t="str" cm="1">
        <f t="array" ref="G5346">_xlfn.LAMBDA(_xlpm.x,IF(ISERROR(_xlpm.x),"NODE NOT FOUND",""))(VLOOKUP(A5346,Sheet1!$A$2:$A$7976,1,FALSE))</f>
        <v/>
      </c>
    </row>
    <row r="5347" spans="1:7" ht="16.5" x14ac:dyDescent="0.3">
      <c r="A5347" s="2" t="s">
        <v>6634</v>
      </c>
      <c r="B5347" s="2" t="s">
        <v>6631</v>
      </c>
      <c r="C5347" s="2" t="s">
        <v>6635</v>
      </c>
      <c r="D5347" s="2"/>
      <c r="E5347" s="2" t="s">
        <v>6636</v>
      </c>
      <c r="F5347" s="2" t="s">
        <v>19978</v>
      </c>
      <c r="G5347" t="str" cm="1">
        <f t="array" ref="G5347">_xlfn.LAMBDA(_xlpm.x,IF(ISERROR(_xlpm.x),"NODE NOT FOUND",""))(VLOOKUP(A5347,Sheet1!$A$2:$A$7976,1,FALSE))</f>
        <v/>
      </c>
    </row>
    <row r="5348" spans="1:7" ht="16.5" x14ac:dyDescent="0.3">
      <c r="A5348" s="2" t="s">
        <v>6637</v>
      </c>
      <c r="B5348" s="2" t="s">
        <v>6631</v>
      </c>
      <c r="C5348" s="2" t="s">
        <v>6638</v>
      </c>
      <c r="D5348" s="2"/>
      <c r="E5348" s="2" t="s">
        <v>6633</v>
      </c>
      <c r="F5348" s="2" t="s">
        <v>19977</v>
      </c>
      <c r="G5348" t="str" cm="1">
        <f t="array" ref="G5348">_xlfn.LAMBDA(_xlpm.x,IF(ISERROR(_xlpm.x),"NODE NOT FOUND",""))(VLOOKUP(A5348,Sheet1!$A$2:$A$7976,1,FALSE))</f>
        <v/>
      </c>
    </row>
    <row r="5349" spans="1:7" ht="16.5" x14ac:dyDescent="0.3">
      <c r="A5349" s="2" t="s">
        <v>6639</v>
      </c>
      <c r="B5349" s="2" t="s">
        <v>6631</v>
      </c>
      <c r="C5349" s="2" t="s">
        <v>6640</v>
      </c>
      <c r="D5349" s="2"/>
      <c r="E5349" s="2" t="s">
        <v>6641</v>
      </c>
      <c r="F5349" s="2" t="s">
        <v>19979</v>
      </c>
      <c r="G5349" t="str" cm="1">
        <f t="array" ref="G5349">_xlfn.LAMBDA(_xlpm.x,IF(ISERROR(_xlpm.x),"NODE NOT FOUND",""))(VLOOKUP(A5349,Sheet1!$A$2:$A$7976,1,FALSE))</f>
        <v/>
      </c>
    </row>
    <row r="5350" spans="1:7" ht="16.5" x14ac:dyDescent="0.3">
      <c r="A5350" s="2" t="s">
        <v>6642</v>
      </c>
      <c r="B5350" s="2" t="s">
        <v>6631</v>
      </c>
      <c r="C5350" s="2" t="s">
        <v>6643</v>
      </c>
      <c r="D5350" s="2"/>
      <c r="E5350" s="2" t="s">
        <v>6633</v>
      </c>
      <c r="F5350" s="2" t="s">
        <v>19977</v>
      </c>
      <c r="G5350" t="str" cm="1">
        <f t="array" ref="G5350">_xlfn.LAMBDA(_xlpm.x,IF(ISERROR(_xlpm.x),"NODE NOT FOUND",""))(VLOOKUP(A5350,Sheet1!$A$2:$A$7976,1,FALSE))</f>
        <v/>
      </c>
    </row>
    <row r="5351" spans="1:7" ht="16.5" x14ac:dyDescent="0.3">
      <c r="A5351" s="2" t="s">
        <v>6644</v>
      </c>
      <c r="B5351" s="2" t="s">
        <v>6631</v>
      </c>
      <c r="C5351" s="2" t="s">
        <v>6645</v>
      </c>
      <c r="D5351" s="2"/>
      <c r="E5351" s="2" t="s">
        <v>6646</v>
      </c>
      <c r="F5351" s="2" t="s">
        <v>19980</v>
      </c>
      <c r="G5351" t="str" cm="1">
        <f t="array" ref="G5351">_xlfn.LAMBDA(_xlpm.x,IF(ISERROR(_xlpm.x),"NODE NOT FOUND",""))(VLOOKUP(A5351,Sheet1!$A$2:$A$7976,1,FALSE))</f>
        <v/>
      </c>
    </row>
    <row r="5352" spans="1:7" ht="16.5" x14ac:dyDescent="0.3">
      <c r="A5352" s="2" t="s">
        <v>6647</v>
      </c>
      <c r="B5352" s="2" t="s">
        <v>6631</v>
      </c>
      <c r="C5352" s="2" t="s">
        <v>6648</v>
      </c>
      <c r="D5352" s="2"/>
      <c r="E5352" s="2" t="s">
        <v>6633</v>
      </c>
      <c r="F5352" s="2" t="s">
        <v>19977</v>
      </c>
      <c r="G5352" t="str" cm="1">
        <f t="array" ref="G5352">_xlfn.LAMBDA(_xlpm.x,IF(ISERROR(_xlpm.x),"NODE NOT FOUND",""))(VLOOKUP(A5352,Sheet1!$A$2:$A$7976,1,FALSE))</f>
        <v/>
      </c>
    </row>
    <row r="5353" spans="1:7" ht="16.5" x14ac:dyDescent="0.3">
      <c r="A5353" s="2" t="s">
        <v>6649</v>
      </c>
      <c r="B5353" s="2" t="s">
        <v>6631</v>
      </c>
      <c r="C5353" s="2" t="s">
        <v>6650</v>
      </c>
      <c r="D5353" s="2"/>
      <c r="E5353" s="2" t="s">
        <v>6651</v>
      </c>
      <c r="F5353" s="2" t="s">
        <v>19981</v>
      </c>
      <c r="G5353" t="str" cm="1">
        <f t="array" ref="G5353">_xlfn.LAMBDA(_xlpm.x,IF(ISERROR(_xlpm.x),"NODE NOT FOUND",""))(VLOOKUP(A5353,Sheet1!$A$2:$A$7976,1,FALSE))</f>
        <v/>
      </c>
    </row>
    <row r="5354" spans="1:7" ht="16.5" x14ac:dyDescent="0.3">
      <c r="A5354" s="2" t="s">
        <v>6652</v>
      </c>
      <c r="B5354" s="2" t="s">
        <v>6631</v>
      </c>
      <c r="C5354" s="2" t="s">
        <v>6653</v>
      </c>
      <c r="D5354" s="2"/>
      <c r="E5354" s="2" t="s">
        <v>6633</v>
      </c>
      <c r="F5354" s="2" t="s">
        <v>19977</v>
      </c>
      <c r="G5354" t="str" cm="1">
        <f t="array" ref="G5354">_xlfn.LAMBDA(_xlpm.x,IF(ISERROR(_xlpm.x),"NODE NOT FOUND",""))(VLOOKUP(A5354,Sheet1!$A$2:$A$7976,1,FALSE))</f>
        <v/>
      </c>
    </row>
    <row r="5355" spans="1:7" ht="16.5" x14ac:dyDescent="0.3">
      <c r="A5355" s="2" t="s">
        <v>6654</v>
      </c>
      <c r="B5355" s="2" t="s">
        <v>6631</v>
      </c>
      <c r="C5355" s="2" t="s">
        <v>6655</v>
      </c>
      <c r="D5355" s="2"/>
      <c r="E5355" s="2" t="s">
        <v>6656</v>
      </c>
      <c r="F5355" s="2" t="s">
        <v>19982</v>
      </c>
      <c r="G5355" t="str" cm="1">
        <f t="array" ref="G5355">_xlfn.LAMBDA(_xlpm.x,IF(ISERROR(_xlpm.x),"NODE NOT FOUND",""))(VLOOKUP(A5355,Sheet1!$A$2:$A$7976,1,FALSE))</f>
        <v/>
      </c>
    </row>
    <row r="5356" spans="1:7" ht="16.5" x14ac:dyDescent="0.3">
      <c r="A5356" s="2" t="s">
        <v>6657</v>
      </c>
      <c r="B5356" s="2" t="s">
        <v>6631</v>
      </c>
      <c r="C5356" s="2" t="s">
        <v>6658</v>
      </c>
      <c r="D5356" s="2"/>
      <c r="E5356" s="2" t="s">
        <v>6633</v>
      </c>
      <c r="F5356" s="2" t="s">
        <v>19977</v>
      </c>
      <c r="G5356" t="str" cm="1">
        <f t="array" ref="G5356">_xlfn.LAMBDA(_xlpm.x,IF(ISERROR(_xlpm.x),"NODE NOT FOUND",""))(VLOOKUP(A5356,Sheet1!$A$2:$A$7976,1,FALSE))</f>
        <v/>
      </c>
    </row>
    <row r="5357" spans="1:7" ht="16.5" x14ac:dyDescent="0.3">
      <c r="A5357" s="2" t="s">
        <v>6659</v>
      </c>
      <c r="B5357" s="2" t="s">
        <v>6631</v>
      </c>
      <c r="C5357" s="2" t="s">
        <v>6660</v>
      </c>
      <c r="D5357" s="2"/>
      <c r="E5357" s="2" t="s">
        <v>6661</v>
      </c>
      <c r="F5357" s="2" t="s">
        <v>19983</v>
      </c>
      <c r="G5357" t="str" cm="1">
        <f t="array" ref="G5357">_xlfn.LAMBDA(_xlpm.x,IF(ISERROR(_xlpm.x),"NODE NOT FOUND",""))(VLOOKUP(A5357,Sheet1!$A$2:$A$7976,1,FALSE))</f>
        <v/>
      </c>
    </row>
    <row r="5358" spans="1:7" ht="16.5" x14ac:dyDescent="0.3">
      <c r="A5358" s="2" t="s">
        <v>6662</v>
      </c>
      <c r="B5358" s="2" t="s">
        <v>6631</v>
      </c>
      <c r="C5358" s="2" t="s">
        <v>6663</v>
      </c>
      <c r="D5358" s="2"/>
      <c r="E5358" s="2" t="s">
        <v>6633</v>
      </c>
      <c r="F5358" s="2" t="s">
        <v>19977</v>
      </c>
      <c r="G5358" t="str" cm="1">
        <f t="array" ref="G5358">_xlfn.LAMBDA(_xlpm.x,IF(ISERROR(_xlpm.x),"NODE NOT FOUND",""))(VLOOKUP(A5358,Sheet1!$A$2:$A$7976,1,FALSE))</f>
        <v/>
      </c>
    </row>
    <row r="5359" spans="1:7" ht="16.5" x14ac:dyDescent="0.3">
      <c r="A5359" s="2" t="s">
        <v>6664</v>
      </c>
      <c r="B5359" s="2" t="s">
        <v>6631</v>
      </c>
      <c r="C5359" s="2" t="s">
        <v>6665</v>
      </c>
      <c r="D5359" s="2"/>
      <c r="E5359" s="2" t="s">
        <v>6666</v>
      </c>
      <c r="F5359" s="2" t="s">
        <v>19984</v>
      </c>
      <c r="G5359" t="str" cm="1">
        <f t="array" ref="G5359">_xlfn.LAMBDA(_xlpm.x,IF(ISERROR(_xlpm.x),"NODE NOT FOUND",""))(VLOOKUP(A5359,Sheet1!$A$2:$A$7976,1,FALSE))</f>
        <v/>
      </c>
    </row>
    <row r="5360" spans="1:7" ht="16.5" x14ac:dyDescent="0.3">
      <c r="A5360" s="2" t="s">
        <v>6667</v>
      </c>
      <c r="B5360" s="2" t="s">
        <v>6631</v>
      </c>
      <c r="C5360" s="2" t="s">
        <v>6668</v>
      </c>
      <c r="D5360" s="2"/>
      <c r="E5360" s="2" t="s">
        <v>6633</v>
      </c>
      <c r="F5360" s="2" t="s">
        <v>19977</v>
      </c>
      <c r="G5360" t="str" cm="1">
        <f t="array" ref="G5360">_xlfn.LAMBDA(_xlpm.x,IF(ISERROR(_xlpm.x),"NODE NOT FOUND",""))(VLOOKUP(A5360,Sheet1!$A$2:$A$7976,1,FALSE))</f>
        <v/>
      </c>
    </row>
    <row r="5361" spans="1:7" ht="16.5" x14ac:dyDescent="0.3">
      <c r="A5361" s="2" t="s">
        <v>6669</v>
      </c>
      <c r="B5361" s="2" t="s">
        <v>6631</v>
      </c>
      <c r="C5361" s="2" t="s">
        <v>6670</v>
      </c>
      <c r="D5361" s="2"/>
      <c r="E5361" s="2" t="s">
        <v>6671</v>
      </c>
      <c r="F5361" s="2" t="s">
        <v>19985</v>
      </c>
      <c r="G5361" t="str" cm="1">
        <f t="array" ref="G5361">_xlfn.LAMBDA(_xlpm.x,IF(ISERROR(_xlpm.x),"NODE NOT FOUND",""))(VLOOKUP(A5361,Sheet1!$A$2:$A$7976,1,FALSE))</f>
        <v/>
      </c>
    </row>
    <row r="5362" spans="1:7" ht="16.5" x14ac:dyDescent="0.3">
      <c r="A5362" s="2" t="s">
        <v>6672</v>
      </c>
      <c r="B5362" s="2" t="s">
        <v>6631</v>
      </c>
      <c r="C5362" s="2" t="s">
        <v>6673</v>
      </c>
      <c r="D5362" s="2"/>
      <c r="E5362" s="2" t="s">
        <v>6633</v>
      </c>
      <c r="F5362" s="2" t="s">
        <v>19977</v>
      </c>
      <c r="G5362" t="str" cm="1">
        <f t="array" ref="G5362">_xlfn.LAMBDA(_xlpm.x,IF(ISERROR(_xlpm.x),"NODE NOT FOUND",""))(VLOOKUP(A5362,Sheet1!$A$2:$A$7976,1,FALSE))</f>
        <v/>
      </c>
    </row>
    <row r="5363" spans="1:7" ht="16.5" x14ac:dyDescent="0.3">
      <c r="A5363" s="2" t="s">
        <v>6674</v>
      </c>
      <c r="B5363" s="2" t="s">
        <v>6631</v>
      </c>
      <c r="C5363" s="2" t="s">
        <v>6675</v>
      </c>
      <c r="D5363" s="2"/>
      <c r="E5363" s="2" t="s">
        <v>6676</v>
      </c>
      <c r="F5363" s="2" t="s">
        <v>19986</v>
      </c>
      <c r="G5363" t="str" cm="1">
        <f t="array" ref="G5363">_xlfn.LAMBDA(_xlpm.x,IF(ISERROR(_xlpm.x),"NODE NOT FOUND",""))(VLOOKUP(A5363,Sheet1!$A$2:$A$7976,1,FALSE))</f>
        <v/>
      </c>
    </row>
    <row r="5364" spans="1:7" ht="16.5" x14ac:dyDescent="0.3">
      <c r="A5364" s="2" t="s">
        <v>6677</v>
      </c>
      <c r="B5364" s="2" t="s">
        <v>6631</v>
      </c>
      <c r="C5364" s="2" t="s">
        <v>6678</v>
      </c>
      <c r="D5364" s="2"/>
      <c r="E5364" s="2" t="s">
        <v>6633</v>
      </c>
      <c r="F5364" s="2" t="s">
        <v>19977</v>
      </c>
      <c r="G5364" t="str" cm="1">
        <f t="array" ref="G5364">_xlfn.LAMBDA(_xlpm.x,IF(ISERROR(_xlpm.x),"NODE NOT FOUND",""))(VLOOKUP(A5364,Sheet1!$A$2:$A$7976,1,FALSE))</f>
        <v/>
      </c>
    </row>
    <row r="5365" spans="1:7" ht="16.5" x14ac:dyDescent="0.3">
      <c r="A5365" s="2" t="s">
        <v>6679</v>
      </c>
      <c r="B5365" s="2" t="s">
        <v>6631</v>
      </c>
      <c r="C5365" s="2" t="s">
        <v>6680</v>
      </c>
      <c r="D5365" s="2"/>
      <c r="E5365" s="2" t="s">
        <v>6681</v>
      </c>
      <c r="F5365" s="2" t="s">
        <v>19987</v>
      </c>
      <c r="G5365" t="str" cm="1">
        <f t="array" ref="G5365">_xlfn.LAMBDA(_xlpm.x,IF(ISERROR(_xlpm.x),"NODE NOT FOUND",""))(VLOOKUP(A5365,Sheet1!$A$2:$A$7976,1,FALSE))</f>
        <v/>
      </c>
    </row>
    <row r="5366" spans="1:7" ht="16.5" x14ac:dyDescent="0.3">
      <c r="A5366" s="2" t="s">
        <v>6682</v>
      </c>
      <c r="B5366" s="2" t="s">
        <v>6631</v>
      </c>
      <c r="C5366" s="2" t="s">
        <v>6683</v>
      </c>
      <c r="D5366" s="2"/>
      <c r="E5366" s="2" t="s">
        <v>6633</v>
      </c>
      <c r="F5366" s="2" t="s">
        <v>19977</v>
      </c>
      <c r="G5366" t="str" cm="1">
        <f t="array" ref="G5366">_xlfn.LAMBDA(_xlpm.x,IF(ISERROR(_xlpm.x),"NODE NOT FOUND",""))(VLOOKUP(A5366,Sheet1!$A$2:$A$7976,1,FALSE))</f>
        <v/>
      </c>
    </row>
    <row r="5367" spans="1:7" ht="16.5" x14ac:dyDescent="0.3">
      <c r="A5367" s="2" t="s">
        <v>6684</v>
      </c>
      <c r="B5367" s="2" t="s">
        <v>6631</v>
      </c>
      <c r="C5367" s="2" t="s">
        <v>6685</v>
      </c>
      <c r="D5367" s="2"/>
      <c r="E5367" s="2" t="s">
        <v>6686</v>
      </c>
      <c r="F5367" s="2" t="s">
        <v>19988</v>
      </c>
      <c r="G5367" t="str" cm="1">
        <f t="array" ref="G5367">_xlfn.LAMBDA(_xlpm.x,IF(ISERROR(_xlpm.x),"NODE NOT FOUND",""))(VLOOKUP(A5367,Sheet1!$A$2:$A$7976,1,FALSE))</f>
        <v/>
      </c>
    </row>
    <row r="5368" spans="1:7" ht="16.5" x14ac:dyDescent="0.3">
      <c r="A5368" s="2" t="s">
        <v>6687</v>
      </c>
      <c r="B5368" s="2" t="s">
        <v>6631</v>
      </c>
      <c r="C5368" s="2" t="s">
        <v>6688</v>
      </c>
      <c r="D5368" s="2"/>
      <c r="E5368" s="2" t="s">
        <v>6633</v>
      </c>
      <c r="F5368" s="2" t="s">
        <v>19977</v>
      </c>
      <c r="G5368" t="str" cm="1">
        <f t="array" ref="G5368">_xlfn.LAMBDA(_xlpm.x,IF(ISERROR(_xlpm.x),"NODE NOT FOUND",""))(VLOOKUP(A5368,Sheet1!$A$2:$A$7976,1,FALSE))</f>
        <v/>
      </c>
    </row>
    <row r="5369" spans="1:7" ht="16.5" x14ac:dyDescent="0.3">
      <c r="A5369" s="2" t="s">
        <v>6689</v>
      </c>
      <c r="B5369" s="2" t="s">
        <v>6631</v>
      </c>
      <c r="C5369" s="2" t="s">
        <v>6690</v>
      </c>
      <c r="D5369" s="2"/>
      <c r="E5369" s="2" t="s">
        <v>6691</v>
      </c>
      <c r="F5369" s="2" t="s">
        <v>19989</v>
      </c>
      <c r="G5369" t="str" cm="1">
        <f t="array" ref="G5369">_xlfn.LAMBDA(_xlpm.x,IF(ISERROR(_xlpm.x),"NODE NOT FOUND",""))(VLOOKUP(A5369,Sheet1!$A$2:$A$7976,1,FALSE))</f>
        <v/>
      </c>
    </row>
    <row r="5370" spans="1:7" ht="16.5" x14ac:dyDescent="0.3">
      <c r="A5370" s="2" t="s">
        <v>6692</v>
      </c>
      <c r="B5370" s="2" t="s">
        <v>6631</v>
      </c>
      <c r="C5370" s="2" t="s">
        <v>6693</v>
      </c>
      <c r="D5370" s="2"/>
      <c r="E5370" s="2" t="s">
        <v>6633</v>
      </c>
      <c r="F5370" s="2" t="s">
        <v>19977</v>
      </c>
      <c r="G5370" t="str" cm="1">
        <f t="array" ref="G5370">_xlfn.LAMBDA(_xlpm.x,IF(ISERROR(_xlpm.x),"NODE NOT FOUND",""))(VLOOKUP(A5370,Sheet1!$A$2:$A$7976,1,FALSE))</f>
        <v/>
      </c>
    </row>
    <row r="5371" spans="1:7" ht="16.5" x14ac:dyDescent="0.3">
      <c r="A5371" s="2" t="s">
        <v>6694</v>
      </c>
      <c r="B5371" s="2" t="s">
        <v>6631</v>
      </c>
      <c r="C5371" s="2" t="s">
        <v>6695</v>
      </c>
      <c r="D5371" s="2"/>
      <c r="E5371" s="2" t="s">
        <v>6696</v>
      </c>
      <c r="F5371" s="2" t="s">
        <v>19990</v>
      </c>
      <c r="G5371" t="str" cm="1">
        <f t="array" ref="G5371">_xlfn.LAMBDA(_xlpm.x,IF(ISERROR(_xlpm.x),"NODE NOT FOUND",""))(VLOOKUP(A5371,Sheet1!$A$2:$A$7976,1,FALSE))</f>
        <v/>
      </c>
    </row>
    <row r="5372" spans="1:7" ht="16.5" x14ac:dyDescent="0.3">
      <c r="A5372" s="2" t="s">
        <v>6697</v>
      </c>
      <c r="B5372" s="2" t="s">
        <v>6631</v>
      </c>
      <c r="C5372" s="2" t="s">
        <v>6698</v>
      </c>
      <c r="D5372" s="2"/>
      <c r="E5372" s="2" t="s">
        <v>6633</v>
      </c>
      <c r="F5372" s="2" t="s">
        <v>19977</v>
      </c>
      <c r="G5372" t="str" cm="1">
        <f t="array" ref="G5372">_xlfn.LAMBDA(_xlpm.x,IF(ISERROR(_xlpm.x),"NODE NOT FOUND",""))(VLOOKUP(A5372,Sheet1!$A$2:$A$7976,1,FALSE))</f>
        <v/>
      </c>
    </row>
    <row r="5373" spans="1:7" ht="16.5" x14ac:dyDescent="0.3">
      <c r="A5373" s="2" t="s">
        <v>6699</v>
      </c>
      <c r="B5373" s="2" t="s">
        <v>6631</v>
      </c>
      <c r="C5373" s="2" t="s">
        <v>6700</v>
      </c>
      <c r="D5373" s="2"/>
      <c r="E5373" s="2" t="s">
        <v>6701</v>
      </c>
      <c r="F5373" s="2" t="s">
        <v>19991</v>
      </c>
      <c r="G5373" t="str" cm="1">
        <f t="array" ref="G5373">_xlfn.LAMBDA(_xlpm.x,IF(ISERROR(_xlpm.x),"NODE NOT FOUND",""))(VLOOKUP(A5373,Sheet1!$A$2:$A$7976,1,FALSE))</f>
        <v/>
      </c>
    </row>
    <row r="5374" spans="1:7" ht="16.5" x14ac:dyDescent="0.3">
      <c r="A5374" s="2" t="s">
        <v>6702</v>
      </c>
      <c r="B5374" s="2" t="s">
        <v>6631</v>
      </c>
      <c r="C5374" s="2" t="s">
        <v>6703</v>
      </c>
      <c r="D5374" s="2"/>
      <c r="E5374" s="2" t="s">
        <v>6633</v>
      </c>
      <c r="F5374" s="2" t="s">
        <v>19977</v>
      </c>
      <c r="G5374" t="str" cm="1">
        <f t="array" ref="G5374">_xlfn.LAMBDA(_xlpm.x,IF(ISERROR(_xlpm.x),"NODE NOT FOUND",""))(VLOOKUP(A5374,Sheet1!$A$2:$A$7976,1,FALSE))</f>
        <v/>
      </c>
    </row>
    <row r="5375" spans="1:7" ht="16.5" x14ac:dyDescent="0.3">
      <c r="A5375" s="2" t="s">
        <v>6704</v>
      </c>
      <c r="B5375" s="2" t="s">
        <v>6631</v>
      </c>
      <c r="C5375" s="2" t="s">
        <v>6705</v>
      </c>
      <c r="D5375" s="2"/>
      <c r="E5375" s="2" t="s">
        <v>6706</v>
      </c>
      <c r="F5375" s="2" t="s">
        <v>19992</v>
      </c>
      <c r="G5375" t="str" cm="1">
        <f t="array" ref="G5375">_xlfn.LAMBDA(_xlpm.x,IF(ISERROR(_xlpm.x),"NODE NOT FOUND",""))(VLOOKUP(A5375,Sheet1!$A$2:$A$7976,1,FALSE))</f>
        <v/>
      </c>
    </row>
    <row r="5376" spans="1:7" ht="16.5" x14ac:dyDescent="0.3">
      <c r="A5376" s="2" t="s">
        <v>6707</v>
      </c>
      <c r="B5376" s="2" t="s">
        <v>6631</v>
      </c>
      <c r="C5376" s="2" t="s">
        <v>6708</v>
      </c>
      <c r="D5376" s="2"/>
      <c r="E5376" s="2" t="s">
        <v>6633</v>
      </c>
      <c r="F5376" s="2" t="s">
        <v>19977</v>
      </c>
      <c r="G5376" t="str" cm="1">
        <f t="array" ref="G5376">_xlfn.LAMBDA(_xlpm.x,IF(ISERROR(_xlpm.x),"NODE NOT FOUND",""))(VLOOKUP(A5376,Sheet1!$A$2:$A$7976,1,FALSE))</f>
        <v/>
      </c>
    </row>
    <row r="5377" spans="1:7" ht="16.5" x14ac:dyDescent="0.3">
      <c r="A5377" s="2" t="s">
        <v>6709</v>
      </c>
      <c r="B5377" s="2" t="s">
        <v>6631</v>
      </c>
      <c r="C5377" s="2" t="s">
        <v>6710</v>
      </c>
      <c r="D5377" s="2"/>
      <c r="E5377" s="2" t="s">
        <v>6711</v>
      </c>
      <c r="F5377" s="2" t="s">
        <v>19993</v>
      </c>
      <c r="G5377" t="str" cm="1">
        <f t="array" ref="G5377">_xlfn.LAMBDA(_xlpm.x,IF(ISERROR(_xlpm.x),"NODE NOT FOUND",""))(VLOOKUP(A5377,Sheet1!$A$2:$A$7976,1,FALSE))</f>
        <v/>
      </c>
    </row>
    <row r="5378" spans="1:7" ht="16.5" x14ac:dyDescent="0.3">
      <c r="A5378" s="2" t="s">
        <v>6712</v>
      </c>
      <c r="B5378" s="2" t="s">
        <v>6631</v>
      </c>
      <c r="C5378" s="2" t="s">
        <v>6713</v>
      </c>
      <c r="D5378" s="2"/>
      <c r="E5378" s="2" t="s">
        <v>6633</v>
      </c>
      <c r="F5378" s="2" t="s">
        <v>19977</v>
      </c>
      <c r="G5378" t="str" cm="1">
        <f t="array" ref="G5378">_xlfn.LAMBDA(_xlpm.x,IF(ISERROR(_xlpm.x),"NODE NOT FOUND",""))(VLOOKUP(A5378,Sheet1!$A$2:$A$7976,1,FALSE))</f>
        <v/>
      </c>
    </row>
    <row r="5379" spans="1:7" ht="16.5" x14ac:dyDescent="0.3">
      <c r="A5379" s="2" t="s">
        <v>6714</v>
      </c>
      <c r="B5379" s="2" t="s">
        <v>6631</v>
      </c>
      <c r="C5379" s="2" t="s">
        <v>6715</v>
      </c>
      <c r="D5379" s="2"/>
      <c r="E5379" s="2" t="s">
        <v>6716</v>
      </c>
      <c r="F5379" s="2" t="s">
        <v>19994</v>
      </c>
      <c r="G5379" t="str" cm="1">
        <f t="array" ref="G5379">_xlfn.LAMBDA(_xlpm.x,IF(ISERROR(_xlpm.x),"NODE NOT FOUND",""))(VLOOKUP(A5379,Sheet1!$A$2:$A$7976,1,FALSE))</f>
        <v/>
      </c>
    </row>
    <row r="5380" spans="1:7" ht="16.5" x14ac:dyDescent="0.3">
      <c r="A5380" s="2" t="s">
        <v>6717</v>
      </c>
      <c r="B5380" s="2" t="s">
        <v>6631</v>
      </c>
      <c r="C5380" s="2" t="s">
        <v>6718</v>
      </c>
      <c r="D5380" s="2"/>
      <c r="E5380" s="2" t="s">
        <v>6633</v>
      </c>
      <c r="F5380" s="2" t="s">
        <v>19977</v>
      </c>
      <c r="G5380" t="str" cm="1">
        <f t="array" ref="G5380">_xlfn.LAMBDA(_xlpm.x,IF(ISERROR(_xlpm.x),"NODE NOT FOUND",""))(VLOOKUP(A5380,Sheet1!$A$2:$A$7976,1,FALSE))</f>
        <v/>
      </c>
    </row>
    <row r="5381" spans="1:7" ht="16.5" x14ac:dyDescent="0.3">
      <c r="A5381" s="2" t="s">
        <v>6719</v>
      </c>
      <c r="B5381" s="2" t="s">
        <v>6631</v>
      </c>
      <c r="C5381" s="2" t="s">
        <v>6720</v>
      </c>
      <c r="D5381" s="2"/>
      <c r="E5381" s="2" t="s">
        <v>6721</v>
      </c>
      <c r="F5381" s="2" t="s">
        <v>19995</v>
      </c>
      <c r="G5381" t="str" cm="1">
        <f t="array" ref="G5381">_xlfn.LAMBDA(_xlpm.x,IF(ISERROR(_xlpm.x),"NODE NOT FOUND",""))(VLOOKUP(A5381,Sheet1!$A$2:$A$7976,1,FALSE))</f>
        <v/>
      </c>
    </row>
    <row r="5382" spans="1:7" ht="16.5" x14ac:dyDescent="0.3">
      <c r="A5382" s="2" t="s">
        <v>6722</v>
      </c>
      <c r="B5382" s="2" t="s">
        <v>6631</v>
      </c>
      <c r="C5382" s="2" t="s">
        <v>6723</v>
      </c>
      <c r="D5382" s="2"/>
      <c r="E5382" s="2" t="s">
        <v>6633</v>
      </c>
      <c r="F5382" s="2" t="s">
        <v>19977</v>
      </c>
      <c r="G5382" t="str" cm="1">
        <f t="array" ref="G5382">_xlfn.LAMBDA(_xlpm.x,IF(ISERROR(_xlpm.x),"NODE NOT FOUND",""))(VLOOKUP(A5382,Sheet1!$A$2:$A$7976,1,FALSE))</f>
        <v/>
      </c>
    </row>
    <row r="5383" spans="1:7" ht="16.5" x14ac:dyDescent="0.3">
      <c r="A5383" s="2" t="s">
        <v>6724</v>
      </c>
      <c r="B5383" s="2" t="s">
        <v>6631</v>
      </c>
      <c r="C5383" s="2" t="s">
        <v>6725</v>
      </c>
      <c r="D5383" s="2"/>
      <c r="E5383" s="2" t="s">
        <v>6726</v>
      </c>
      <c r="F5383" s="2" t="s">
        <v>19996</v>
      </c>
      <c r="G5383" t="str" cm="1">
        <f t="array" ref="G5383">_xlfn.LAMBDA(_xlpm.x,IF(ISERROR(_xlpm.x),"NODE NOT FOUND",""))(VLOOKUP(A5383,Sheet1!$A$2:$A$7976,1,FALSE))</f>
        <v/>
      </c>
    </row>
    <row r="5384" spans="1:7" ht="16.5" x14ac:dyDescent="0.3">
      <c r="A5384" s="2" t="s">
        <v>6727</v>
      </c>
      <c r="B5384" s="2" t="s">
        <v>6631</v>
      </c>
      <c r="C5384" s="2" t="s">
        <v>6728</v>
      </c>
      <c r="D5384" s="2"/>
      <c r="E5384" s="2" t="s">
        <v>6633</v>
      </c>
      <c r="F5384" s="2" t="s">
        <v>19977</v>
      </c>
      <c r="G5384" t="str" cm="1">
        <f t="array" ref="G5384">_xlfn.LAMBDA(_xlpm.x,IF(ISERROR(_xlpm.x),"NODE NOT FOUND",""))(VLOOKUP(A5384,Sheet1!$A$2:$A$7976,1,FALSE))</f>
        <v/>
      </c>
    </row>
    <row r="5385" spans="1:7" ht="16.5" x14ac:dyDescent="0.3">
      <c r="A5385" s="2" t="s">
        <v>6729</v>
      </c>
      <c r="B5385" s="2" t="s">
        <v>6631</v>
      </c>
      <c r="C5385" s="2" t="s">
        <v>6730</v>
      </c>
      <c r="D5385" s="2"/>
      <c r="E5385" s="2" t="s">
        <v>6731</v>
      </c>
      <c r="F5385" s="2" t="s">
        <v>19997</v>
      </c>
      <c r="G5385" t="str" cm="1">
        <f t="array" ref="G5385">_xlfn.LAMBDA(_xlpm.x,IF(ISERROR(_xlpm.x),"NODE NOT FOUND",""))(VLOOKUP(A5385,Sheet1!$A$2:$A$7976,1,FALSE))</f>
        <v/>
      </c>
    </row>
    <row r="5386" spans="1:7" ht="16.5" x14ac:dyDescent="0.3">
      <c r="A5386" s="2" t="s">
        <v>6732</v>
      </c>
      <c r="B5386" s="2" t="s">
        <v>6631</v>
      </c>
      <c r="C5386" s="2" t="s">
        <v>6733</v>
      </c>
      <c r="D5386" s="2"/>
      <c r="E5386" s="2" t="s">
        <v>6633</v>
      </c>
      <c r="F5386" s="2" t="s">
        <v>19977</v>
      </c>
      <c r="G5386" t="str" cm="1">
        <f t="array" ref="G5386">_xlfn.LAMBDA(_xlpm.x,IF(ISERROR(_xlpm.x),"NODE NOT FOUND",""))(VLOOKUP(A5386,Sheet1!$A$2:$A$7976,1,FALSE))</f>
        <v/>
      </c>
    </row>
    <row r="5387" spans="1:7" ht="16.5" x14ac:dyDescent="0.3">
      <c r="A5387" s="2" t="s">
        <v>6734</v>
      </c>
      <c r="B5387" s="2" t="s">
        <v>6631</v>
      </c>
      <c r="C5387" s="2" t="s">
        <v>6735</v>
      </c>
      <c r="D5387" s="2"/>
      <c r="E5387" s="2" t="s">
        <v>6736</v>
      </c>
      <c r="F5387" s="2" t="s">
        <v>19998</v>
      </c>
      <c r="G5387" t="str" cm="1">
        <f t="array" ref="G5387">_xlfn.LAMBDA(_xlpm.x,IF(ISERROR(_xlpm.x),"NODE NOT FOUND",""))(VLOOKUP(A5387,Sheet1!$A$2:$A$7976,1,FALSE))</f>
        <v/>
      </c>
    </row>
    <row r="5388" spans="1:7" ht="16.5" x14ac:dyDescent="0.3">
      <c r="A5388" s="2" t="s">
        <v>6737</v>
      </c>
      <c r="B5388" s="2" t="s">
        <v>6631</v>
      </c>
      <c r="C5388" s="2" t="s">
        <v>6738</v>
      </c>
      <c r="D5388" s="2"/>
      <c r="E5388" s="2" t="s">
        <v>6633</v>
      </c>
      <c r="F5388" s="2" t="s">
        <v>19977</v>
      </c>
      <c r="G5388" t="str" cm="1">
        <f t="array" ref="G5388">_xlfn.LAMBDA(_xlpm.x,IF(ISERROR(_xlpm.x),"NODE NOT FOUND",""))(VLOOKUP(A5388,Sheet1!$A$2:$A$7976,1,FALSE))</f>
        <v/>
      </c>
    </row>
    <row r="5389" spans="1:7" ht="16.5" x14ac:dyDescent="0.3">
      <c r="A5389" s="2" t="s">
        <v>6739</v>
      </c>
      <c r="B5389" s="2" t="s">
        <v>6631</v>
      </c>
      <c r="C5389" s="2" t="s">
        <v>6740</v>
      </c>
      <c r="D5389" s="2"/>
      <c r="E5389" s="2" t="s">
        <v>6741</v>
      </c>
      <c r="F5389" s="2" t="s">
        <v>19999</v>
      </c>
      <c r="G5389" t="str" cm="1">
        <f t="array" ref="G5389">_xlfn.LAMBDA(_xlpm.x,IF(ISERROR(_xlpm.x),"NODE NOT FOUND",""))(VLOOKUP(A5389,Sheet1!$A$2:$A$7976,1,FALSE))</f>
        <v/>
      </c>
    </row>
    <row r="5390" spans="1:7" ht="16.5" x14ac:dyDescent="0.3">
      <c r="A5390" s="2" t="s">
        <v>6768</v>
      </c>
      <c r="B5390" s="2" t="s">
        <v>6631</v>
      </c>
      <c r="C5390" s="2" t="s">
        <v>6769</v>
      </c>
      <c r="D5390" s="2"/>
      <c r="E5390" s="2" t="s">
        <v>20000</v>
      </c>
      <c r="F5390" s="2" t="s">
        <v>20001</v>
      </c>
      <c r="G5390" t="str" cm="1">
        <f t="array" ref="G5390">_xlfn.LAMBDA(_xlpm.x,IF(ISERROR(_xlpm.x),"NODE NOT FOUND",""))(VLOOKUP(A5390,Sheet1!$A$2:$A$7976,1,FALSE))</f>
        <v/>
      </c>
    </row>
    <row r="5391" spans="1:7" ht="16.5" x14ac:dyDescent="0.3">
      <c r="A5391" s="2" t="s">
        <v>6770</v>
      </c>
      <c r="B5391" s="2" t="s">
        <v>6631</v>
      </c>
      <c r="C5391" s="2" t="s">
        <v>6771</v>
      </c>
      <c r="D5391" s="2"/>
      <c r="E5391" s="2" t="s">
        <v>6772</v>
      </c>
      <c r="F5391" s="2" t="s">
        <v>20002</v>
      </c>
      <c r="G5391" t="str" cm="1">
        <f t="array" ref="G5391">_xlfn.LAMBDA(_xlpm.x,IF(ISERROR(_xlpm.x),"NODE NOT FOUND",""))(VLOOKUP(A5391,Sheet1!$A$2:$A$7976,1,FALSE))</f>
        <v/>
      </c>
    </row>
    <row r="5392" spans="1:7" ht="16.5" x14ac:dyDescent="0.3">
      <c r="A5392" s="2" t="s">
        <v>6773</v>
      </c>
      <c r="B5392" s="2" t="s">
        <v>6631</v>
      </c>
      <c r="C5392" s="2" t="s">
        <v>6774</v>
      </c>
      <c r="D5392" s="2"/>
      <c r="E5392" s="2" t="s">
        <v>6775</v>
      </c>
      <c r="F5392" s="2" t="s">
        <v>20003</v>
      </c>
      <c r="G5392" t="str" cm="1">
        <f t="array" ref="G5392">_xlfn.LAMBDA(_xlpm.x,IF(ISERROR(_xlpm.x),"NODE NOT FOUND",""))(VLOOKUP(A5392,Sheet1!$A$2:$A$7976,1,FALSE))</f>
        <v/>
      </c>
    </row>
    <row r="5393" spans="1:7" ht="16.5" x14ac:dyDescent="0.3">
      <c r="A5393" s="2" t="s">
        <v>6776</v>
      </c>
      <c r="B5393" s="2" t="s">
        <v>6631</v>
      </c>
      <c r="C5393" s="2" t="s">
        <v>6777</v>
      </c>
      <c r="D5393" s="2"/>
      <c r="E5393" s="2" t="s">
        <v>6778</v>
      </c>
      <c r="F5393" s="2" t="s">
        <v>20004</v>
      </c>
      <c r="G5393" t="str" cm="1">
        <f t="array" ref="G5393">_xlfn.LAMBDA(_xlpm.x,IF(ISERROR(_xlpm.x),"NODE NOT FOUND",""))(VLOOKUP(A5393,Sheet1!$A$2:$A$7976,1,FALSE))</f>
        <v/>
      </c>
    </row>
    <row r="5394" spans="1:7" ht="16.5" x14ac:dyDescent="0.3">
      <c r="A5394" s="2" t="s">
        <v>6779</v>
      </c>
      <c r="B5394" s="2" t="s">
        <v>6631</v>
      </c>
      <c r="C5394" s="2" t="s">
        <v>6780</v>
      </c>
      <c r="D5394" s="2"/>
      <c r="E5394" s="2" t="s">
        <v>6744</v>
      </c>
      <c r="F5394" s="2" t="s">
        <v>20005</v>
      </c>
      <c r="G5394" t="str" cm="1">
        <f t="array" ref="G5394">_xlfn.LAMBDA(_xlpm.x,IF(ISERROR(_xlpm.x),"NODE NOT FOUND",""))(VLOOKUP(A5394,Sheet1!$A$2:$A$7976,1,FALSE))</f>
        <v/>
      </c>
    </row>
    <row r="5395" spans="1:7" ht="16.5" x14ac:dyDescent="0.3">
      <c r="A5395" s="2" t="s">
        <v>6781</v>
      </c>
      <c r="B5395" s="2" t="s">
        <v>6631</v>
      </c>
      <c r="C5395" s="2" t="s">
        <v>6782</v>
      </c>
      <c r="D5395" s="2"/>
      <c r="E5395" s="2" t="s">
        <v>6783</v>
      </c>
      <c r="F5395" s="2" t="s">
        <v>16338</v>
      </c>
      <c r="G5395" t="str" cm="1">
        <f t="array" ref="G5395">_xlfn.LAMBDA(_xlpm.x,IF(ISERROR(_xlpm.x),"NODE NOT FOUND",""))(VLOOKUP(A5395,Sheet1!$A$2:$A$7976,1,FALSE))</f>
        <v/>
      </c>
    </row>
    <row r="5396" spans="1:7" ht="16.5" x14ac:dyDescent="0.3">
      <c r="A5396" s="2" t="s">
        <v>6784</v>
      </c>
      <c r="B5396" s="2" t="s">
        <v>6631</v>
      </c>
      <c r="C5396" s="2" t="s">
        <v>6785</v>
      </c>
      <c r="D5396" s="2"/>
      <c r="E5396" s="2" t="s">
        <v>6786</v>
      </c>
      <c r="F5396" s="2" t="s">
        <v>16341</v>
      </c>
      <c r="G5396" t="str" cm="1">
        <f t="array" ref="G5396">_xlfn.LAMBDA(_xlpm.x,IF(ISERROR(_xlpm.x),"NODE NOT FOUND",""))(VLOOKUP(A5396,Sheet1!$A$2:$A$7976,1,FALSE))</f>
        <v/>
      </c>
    </row>
    <row r="5397" spans="1:7" ht="16.5" x14ac:dyDescent="0.3">
      <c r="A5397" s="2" t="s">
        <v>6813</v>
      </c>
      <c r="B5397" s="2" t="s">
        <v>6631</v>
      </c>
      <c r="C5397" s="2" t="s">
        <v>6814</v>
      </c>
      <c r="D5397" s="2"/>
      <c r="E5397" s="2" t="s">
        <v>6789</v>
      </c>
      <c r="F5397" s="2" t="s">
        <v>20006</v>
      </c>
      <c r="G5397" t="str" cm="1">
        <f t="array" ref="G5397">_xlfn.LAMBDA(_xlpm.x,IF(ISERROR(_xlpm.x),"NODE NOT FOUND",""))(VLOOKUP(A5397,Sheet1!$A$2:$A$7976,1,FALSE))</f>
        <v/>
      </c>
    </row>
    <row r="5398" spans="1:7" ht="16.5" x14ac:dyDescent="0.3">
      <c r="A5398" s="2" t="s">
        <v>6815</v>
      </c>
      <c r="B5398" s="2" t="s">
        <v>6631</v>
      </c>
      <c r="C5398" s="2" t="s">
        <v>6816</v>
      </c>
      <c r="D5398" s="2"/>
      <c r="E5398" s="2" t="s">
        <v>6817</v>
      </c>
      <c r="F5398" s="2" t="s">
        <v>20007</v>
      </c>
      <c r="G5398" t="str" cm="1">
        <f t="array" ref="G5398">_xlfn.LAMBDA(_xlpm.x,IF(ISERROR(_xlpm.x),"NODE NOT FOUND",""))(VLOOKUP(A5398,Sheet1!$A$2:$A$7976,1,FALSE))</f>
        <v/>
      </c>
    </row>
    <row r="5399" spans="1:7" ht="16.5" x14ac:dyDescent="0.3">
      <c r="A5399" s="2" t="s">
        <v>6829</v>
      </c>
      <c r="B5399" s="2" t="s">
        <v>6631</v>
      </c>
      <c r="C5399" s="2" t="s">
        <v>6830</v>
      </c>
      <c r="D5399" s="2"/>
      <c r="E5399" s="2" t="s">
        <v>6831</v>
      </c>
      <c r="F5399" s="2" t="s">
        <v>20008</v>
      </c>
      <c r="G5399" t="str" cm="1">
        <f t="array" ref="G5399">_xlfn.LAMBDA(_xlpm.x,IF(ISERROR(_xlpm.x),"NODE NOT FOUND",""))(VLOOKUP(A5399,Sheet1!$A$2:$A$7976,1,FALSE))</f>
        <v/>
      </c>
    </row>
    <row r="5400" spans="1:7" ht="16.5" x14ac:dyDescent="0.3">
      <c r="A5400" s="2" t="s">
        <v>6832</v>
      </c>
      <c r="B5400" s="2" t="s">
        <v>6631</v>
      </c>
      <c r="C5400" s="2" t="s">
        <v>6833</v>
      </c>
      <c r="D5400" s="2"/>
      <c r="E5400" s="2" t="s">
        <v>6834</v>
      </c>
      <c r="F5400" s="2" t="s">
        <v>20009</v>
      </c>
      <c r="G5400" t="str" cm="1">
        <f t="array" ref="G5400">_xlfn.LAMBDA(_xlpm.x,IF(ISERROR(_xlpm.x),"NODE NOT FOUND",""))(VLOOKUP(A5400,Sheet1!$A$2:$A$7976,1,FALSE))</f>
        <v/>
      </c>
    </row>
    <row r="5401" spans="1:7" ht="16.5" x14ac:dyDescent="0.3">
      <c r="A5401" s="2" t="s">
        <v>6835</v>
      </c>
      <c r="B5401" s="2" t="s">
        <v>6631</v>
      </c>
      <c r="C5401" s="2" t="s">
        <v>6836</v>
      </c>
      <c r="D5401" s="2"/>
      <c r="E5401" s="2" t="s">
        <v>6831</v>
      </c>
      <c r="F5401" s="2" t="s">
        <v>20008</v>
      </c>
      <c r="G5401" t="str" cm="1">
        <f t="array" ref="G5401">_xlfn.LAMBDA(_xlpm.x,IF(ISERROR(_xlpm.x),"NODE NOT FOUND",""))(VLOOKUP(A5401,Sheet1!$A$2:$A$7976,1,FALSE))</f>
        <v/>
      </c>
    </row>
    <row r="5402" spans="1:7" ht="16.5" x14ac:dyDescent="0.3">
      <c r="A5402" s="2" t="s">
        <v>6837</v>
      </c>
      <c r="B5402" s="2" t="s">
        <v>6631</v>
      </c>
      <c r="C5402" s="2" t="s">
        <v>6838</v>
      </c>
      <c r="D5402" s="2"/>
      <c r="E5402" s="2" t="s">
        <v>6839</v>
      </c>
      <c r="F5402" s="2" t="s">
        <v>20010</v>
      </c>
      <c r="G5402" t="str" cm="1">
        <f t="array" ref="G5402">_xlfn.LAMBDA(_xlpm.x,IF(ISERROR(_xlpm.x),"NODE NOT FOUND",""))(VLOOKUP(A5402,Sheet1!$A$2:$A$7976,1,FALSE))</f>
        <v/>
      </c>
    </row>
    <row r="5403" spans="1:7" ht="16.5" x14ac:dyDescent="0.3">
      <c r="A5403" s="2" t="s">
        <v>6840</v>
      </c>
      <c r="B5403" s="2" t="s">
        <v>6631</v>
      </c>
      <c r="C5403" s="2" t="s">
        <v>6841</v>
      </c>
      <c r="D5403" s="2"/>
      <c r="E5403" s="2" t="s">
        <v>6831</v>
      </c>
      <c r="F5403" s="2" t="s">
        <v>20008</v>
      </c>
      <c r="G5403" t="str" cm="1">
        <f t="array" ref="G5403">_xlfn.LAMBDA(_xlpm.x,IF(ISERROR(_xlpm.x),"NODE NOT FOUND",""))(VLOOKUP(A5403,Sheet1!$A$2:$A$7976,1,FALSE))</f>
        <v/>
      </c>
    </row>
    <row r="5404" spans="1:7" ht="16.5" x14ac:dyDescent="0.3">
      <c r="A5404" s="2" t="s">
        <v>6842</v>
      </c>
      <c r="B5404" s="2" t="s">
        <v>6631</v>
      </c>
      <c r="C5404" s="2" t="s">
        <v>6843</v>
      </c>
      <c r="D5404" s="2"/>
      <c r="E5404" s="2" t="s">
        <v>6844</v>
      </c>
      <c r="F5404" s="2" t="s">
        <v>20011</v>
      </c>
      <c r="G5404" t="str" cm="1">
        <f t="array" ref="G5404">_xlfn.LAMBDA(_xlpm.x,IF(ISERROR(_xlpm.x),"NODE NOT FOUND",""))(VLOOKUP(A5404,Sheet1!$A$2:$A$7976,1,FALSE))</f>
        <v/>
      </c>
    </row>
    <row r="5405" spans="1:7" ht="16.5" x14ac:dyDescent="0.3">
      <c r="A5405" s="2" t="s">
        <v>6845</v>
      </c>
      <c r="B5405" s="2" t="s">
        <v>6631</v>
      </c>
      <c r="C5405" s="2" t="s">
        <v>6846</v>
      </c>
      <c r="D5405" s="2"/>
      <c r="E5405" s="2" t="s">
        <v>6831</v>
      </c>
      <c r="F5405" s="2" t="s">
        <v>20008</v>
      </c>
      <c r="G5405" t="str" cm="1">
        <f t="array" ref="G5405">_xlfn.LAMBDA(_xlpm.x,IF(ISERROR(_xlpm.x),"NODE NOT FOUND",""))(VLOOKUP(A5405,Sheet1!$A$2:$A$7976,1,FALSE))</f>
        <v/>
      </c>
    </row>
    <row r="5406" spans="1:7" ht="16.5" x14ac:dyDescent="0.3">
      <c r="A5406" s="2" t="s">
        <v>6847</v>
      </c>
      <c r="B5406" s="2" t="s">
        <v>6631</v>
      </c>
      <c r="C5406" s="2" t="s">
        <v>6848</v>
      </c>
      <c r="D5406" s="2"/>
      <c r="E5406" s="2" t="s">
        <v>6849</v>
      </c>
      <c r="F5406" s="2" t="s">
        <v>20012</v>
      </c>
      <c r="G5406" t="str" cm="1">
        <f t="array" ref="G5406">_xlfn.LAMBDA(_xlpm.x,IF(ISERROR(_xlpm.x),"NODE NOT FOUND",""))(VLOOKUP(A5406,Sheet1!$A$2:$A$7976,1,FALSE))</f>
        <v/>
      </c>
    </row>
    <row r="5407" spans="1:7" ht="16.5" x14ac:dyDescent="0.3">
      <c r="A5407" s="2" t="s">
        <v>6850</v>
      </c>
      <c r="B5407" s="2" t="s">
        <v>6631</v>
      </c>
      <c r="C5407" s="2" t="s">
        <v>6851</v>
      </c>
      <c r="D5407" s="2"/>
      <c r="E5407" s="2" t="s">
        <v>6831</v>
      </c>
      <c r="F5407" s="2" t="s">
        <v>20008</v>
      </c>
      <c r="G5407" t="str" cm="1">
        <f t="array" ref="G5407">_xlfn.LAMBDA(_xlpm.x,IF(ISERROR(_xlpm.x),"NODE NOT FOUND",""))(VLOOKUP(A5407,Sheet1!$A$2:$A$7976,1,FALSE))</f>
        <v/>
      </c>
    </row>
    <row r="5408" spans="1:7" ht="16.5" x14ac:dyDescent="0.3">
      <c r="A5408" s="2" t="s">
        <v>6852</v>
      </c>
      <c r="B5408" s="2" t="s">
        <v>6631</v>
      </c>
      <c r="C5408" s="2" t="s">
        <v>6853</v>
      </c>
      <c r="D5408" s="2"/>
      <c r="E5408" s="2" t="s">
        <v>6854</v>
      </c>
      <c r="F5408" s="2" t="s">
        <v>20013</v>
      </c>
      <c r="G5408" t="str" cm="1">
        <f t="array" ref="G5408">_xlfn.LAMBDA(_xlpm.x,IF(ISERROR(_xlpm.x),"NODE NOT FOUND",""))(VLOOKUP(A5408,Sheet1!$A$2:$A$7976,1,FALSE))</f>
        <v/>
      </c>
    </row>
    <row r="5409" spans="1:7" ht="16.5" x14ac:dyDescent="0.3">
      <c r="A5409" s="2" t="s">
        <v>6855</v>
      </c>
      <c r="B5409" s="2" t="s">
        <v>6631</v>
      </c>
      <c r="C5409" s="2" t="s">
        <v>6856</v>
      </c>
      <c r="D5409" s="2"/>
      <c r="E5409" s="2" t="s">
        <v>6831</v>
      </c>
      <c r="F5409" s="2" t="s">
        <v>20008</v>
      </c>
      <c r="G5409" t="str" cm="1">
        <f t="array" ref="G5409">_xlfn.LAMBDA(_xlpm.x,IF(ISERROR(_xlpm.x),"NODE NOT FOUND",""))(VLOOKUP(A5409,Sheet1!$A$2:$A$7976,1,FALSE))</f>
        <v/>
      </c>
    </row>
    <row r="5410" spans="1:7" ht="16.5" x14ac:dyDescent="0.3">
      <c r="A5410" s="2" t="s">
        <v>6857</v>
      </c>
      <c r="B5410" s="2" t="s">
        <v>6631</v>
      </c>
      <c r="C5410" s="2" t="s">
        <v>6858</v>
      </c>
      <c r="D5410" s="2"/>
      <c r="E5410" s="2" t="s">
        <v>6859</v>
      </c>
      <c r="F5410" s="2" t="s">
        <v>20014</v>
      </c>
      <c r="G5410" t="str" cm="1">
        <f t="array" ref="G5410">_xlfn.LAMBDA(_xlpm.x,IF(ISERROR(_xlpm.x),"NODE NOT FOUND",""))(VLOOKUP(A5410,Sheet1!$A$2:$A$7976,1,FALSE))</f>
        <v/>
      </c>
    </row>
    <row r="5411" spans="1:7" ht="16.5" x14ac:dyDescent="0.3">
      <c r="A5411" s="2" t="s">
        <v>6860</v>
      </c>
      <c r="B5411" s="2" t="s">
        <v>6631</v>
      </c>
      <c r="C5411" s="2" t="s">
        <v>6861</v>
      </c>
      <c r="D5411" s="2"/>
      <c r="E5411" s="2" t="s">
        <v>6862</v>
      </c>
      <c r="F5411" s="2" t="s">
        <v>20015</v>
      </c>
      <c r="G5411" t="str" cm="1">
        <f t="array" ref="G5411">_xlfn.LAMBDA(_xlpm.x,IF(ISERROR(_xlpm.x),"NODE NOT FOUND",""))(VLOOKUP(A5411,Sheet1!$A$2:$A$7976,1,FALSE))</f>
        <v/>
      </c>
    </row>
    <row r="5412" spans="1:7" ht="16.5" x14ac:dyDescent="0.3">
      <c r="A5412" s="2" t="s">
        <v>6863</v>
      </c>
      <c r="B5412" s="2" t="s">
        <v>6631</v>
      </c>
      <c r="C5412" s="2" t="s">
        <v>6864</v>
      </c>
      <c r="D5412" s="2"/>
      <c r="E5412" s="2" t="s">
        <v>6865</v>
      </c>
      <c r="F5412" s="2" t="s">
        <v>20016</v>
      </c>
      <c r="G5412" t="str" cm="1">
        <f t="array" ref="G5412">_xlfn.LAMBDA(_xlpm.x,IF(ISERROR(_xlpm.x),"NODE NOT FOUND",""))(VLOOKUP(A5412,Sheet1!$A$2:$A$7976,1,FALSE))</f>
        <v/>
      </c>
    </row>
    <row r="5413" spans="1:7" ht="16.5" x14ac:dyDescent="0.3">
      <c r="A5413" s="2" t="s">
        <v>6866</v>
      </c>
      <c r="B5413" s="2" t="s">
        <v>6631</v>
      </c>
      <c r="C5413" s="2" t="s">
        <v>6867</v>
      </c>
      <c r="D5413" s="2"/>
      <c r="E5413" s="2" t="s">
        <v>6862</v>
      </c>
      <c r="F5413" s="2" t="s">
        <v>20015</v>
      </c>
      <c r="G5413" t="str" cm="1">
        <f t="array" ref="G5413">_xlfn.LAMBDA(_xlpm.x,IF(ISERROR(_xlpm.x),"NODE NOT FOUND",""))(VLOOKUP(A5413,Sheet1!$A$2:$A$7976,1,FALSE))</f>
        <v/>
      </c>
    </row>
    <row r="5414" spans="1:7" ht="16.5" x14ac:dyDescent="0.3">
      <c r="A5414" s="2" t="s">
        <v>6868</v>
      </c>
      <c r="B5414" s="2" t="s">
        <v>6631</v>
      </c>
      <c r="C5414" s="2" t="s">
        <v>6869</v>
      </c>
      <c r="D5414" s="2"/>
      <c r="E5414" s="2" t="s">
        <v>6870</v>
      </c>
      <c r="F5414" s="2" t="s">
        <v>20017</v>
      </c>
      <c r="G5414" t="str" cm="1">
        <f t="array" ref="G5414">_xlfn.LAMBDA(_xlpm.x,IF(ISERROR(_xlpm.x),"NODE NOT FOUND",""))(VLOOKUP(A5414,Sheet1!$A$2:$A$7976,1,FALSE))</f>
        <v/>
      </c>
    </row>
    <row r="5415" spans="1:7" ht="16.5" x14ac:dyDescent="0.3">
      <c r="A5415" s="2" t="s">
        <v>6871</v>
      </c>
      <c r="B5415" s="2" t="s">
        <v>6631</v>
      </c>
      <c r="C5415" s="2" t="s">
        <v>6872</v>
      </c>
      <c r="D5415" s="2"/>
      <c r="E5415" s="2" t="s">
        <v>6862</v>
      </c>
      <c r="F5415" s="2" t="s">
        <v>20015</v>
      </c>
      <c r="G5415" t="str" cm="1">
        <f t="array" ref="G5415">_xlfn.LAMBDA(_xlpm.x,IF(ISERROR(_xlpm.x),"NODE NOT FOUND",""))(VLOOKUP(A5415,Sheet1!$A$2:$A$7976,1,FALSE))</f>
        <v/>
      </c>
    </row>
    <row r="5416" spans="1:7" ht="16.5" x14ac:dyDescent="0.3">
      <c r="A5416" s="2" t="s">
        <v>6873</v>
      </c>
      <c r="B5416" s="2" t="s">
        <v>6631</v>
      </c>
      <c r="C5416" s="2" t="s">
        <v>6874</v>
      </c>
      <c r="D5416" s="2"/>
      <c r="E5416" s="2" t="s">
        <v>6875</v>
      </c>
      <c r="F5416" s="2" t="s">
        <v>20018</v>
      </c>
      <c r="G5416" t="str" cm="1">
        <f t="array" ref="G5416">_xlfn.LAMBDA(_xlpm.x,IF(ISERROR(_xlpm.x),"NODE NOT FOUND",""))(VLOOKUP(A5416,Sheet1!$A$2:$A$7976,1,FALSE))</f>
        <v/>
      </c>
    </row>
    <row r="5417" spans="1:7" ht="16.5" x14ac:dyDescent="0.3">
      <c r="A5417" s="2" t="s">
        <v>6876</v>
      </c>
      <c r="B5417" s="2" t="s">
        <v>6631</v>
      </c>
      <c r="C5417" s="2" t="s">
        <v>6877</v>
      </c>
      <c r="D5417" s="2"/>
      <c r="E5417" s="2" t="s">
        <v>6862</v>
      </c>
      <c r="F5417" s="2" t="s">
        <v>20015</v>
      </c>
      <c r="G5417" t="str" cm="1">
        <f t="array" ref="G5417">_xlfn.LAMBDA(_xlpm.x,IF(ISERROR(_xlpm.x),"NODE NOT FOUND",""))(VLOOKUP(A5417,Sheet1!$A$2:$A$7976,1,FALSE))</f>
        <v/>
      </c>
    </row>
    <row r="5418" spans="1:7" ht="16.5" x14ac:dyDescent="0.3">
      <c r="A5418" s="2" t="s">
        <v>6878</v>
      </c>
      <c r="B5418" s="2" t="s">
        <v>6631</v>
      </c>
      <c r="C5418" s="2" t="s">
        <v>6879</v>
      </c>
      <c r="D5418" s="2"/>
      <c r="E5418" s="2" t="s">
        <v>6880</v>
      </c>
      <c r="F5418" s="2" t="s">
        <v>20019</v>
      </c>
      <c r="G5418" t="str" cm="1">
        <f t="array" ref="G5418">_xlfn.LAMBDA(_xlpm.x,IF(ISERROR(_xlpm.x),"NODE NOT FOUND",""))(VLOOKUP(A5418,Sheet1!$A$2:$A$7976,1,FALSE))</f>
        <v/>
      </c>
    </row>
    <row r="5419" spans="1:7" ht="16.5" x14ac:dyDescent="0.3">
      <c r="A5419" s="2" t="s">
        <v>6881</v>
      </c>
      <c r="B5419" s="2" t="s">
        <v>6631</v>
      </c>
      <c r="C5419" s="2" t="s">
        <v>6882</v>
      </c>
      <c r="D5419" s="2"/>
      <c r="E5419" s="2" t="s">
        <v>6862</v>
      </c>
      <c r="F5419" s="2" t="s">
        <v>20015</v>
      </c>
      <c r="G5419" t="str" cm="1">
        <f t="array" ref="G5419">_xlfn.LAMBDA(_xlpm.x,IF(ISERROR(_xlpm.x),"NODE NOT FOUND",""))(VLOOKUP(A5419,Sheet1!$A$2:$A$7976,1,FALSE))</f>
        <v/>
      </c>
    </row>
    <row r="5420" spans="1:7" ht="16.5" x14ac:dyDescent="0.3">
      <c r="A5420" s="2" t="s">
        <v>6883</v>
      </c>
      <c r="B5420" s="2" t="s">
        <v>6631</v>
      </c>
      <c r="C5420" s="2" t="s">
        <v>6884</v>
      </c>
      <c r="D5420" s="2"/>
      <c r="E5420" s="2" t="s">
        <v>6885</v>
      </c>
      <c r="F5420" s="2" t="s">
        <v>20020</v>
      </c>
      <c r="G5420" t="str" cm="1">
        <f t="array" ref="G5420">_xlfn.LAMBDA(_xlpm.x,IF(ISERROR(_xlpm.x),"NODE NOT FOUND",""))(VLOOKUP(A5420,Sheet1!$A$2:$A$7976,1,FALSE))</f>
        <v/>
      </c>
    </row>
    <row r="5421" spans="1:7" ht="16.5" x14ac:dyDescent="0.3">
      <c r="A5421" s="2" t="s">
        <v>6886</v>
      </c>
      <c r="B5421" s="2" t="s">
        <v>6631</v>
      </c>
      <c r="C5421" s="2" t="s">
        <v>6887</v>
      </c>
      <c r="D5421" s="2"/>
      <c r="E5421" s="2" t="s">
        <v>6862</v>
      </c>
      <c r="F5421" s="2" t="s">
        <v>20015</v>
      </c>
      <c r="G5421" t="str" cm="1">
        <f t="array" ref="G5421">_xlfn.LAMBDA(_xlpm.x,IF(ISERROR(_xlpm.x),"NODE NOT FOUND",""))(VLOOKUP(A5421,Sheet1!$A$2:$A$7976,1,FALSE))</f>
        <v/>
      </c>
    </row>
    <row r="5422" spans="1:7" ht="16.5" x14ac:dyDescent="0.3">
      <c r="A5422" s="2" t="s">
        <v>6888</v>
      </c>
      <c r="B5422" s="2" t="s">
        <v>6631</v>
      </c>
      <c r="C5422" s="2" t="s">
        <v>6889</v>
      </c>
      <c r="D5422" s="2"/>
      <c r="E5422" s="2" t="s">
        <v>6890</v>
      </c>
      <c r="F5422" s="2" t="s">
        <v>20021</v>
      </c>
      <c r="G5422" t="str" cm="1">
        <f t="array" ref="G5422">_xlfn.LAMBDA(_xlpm.x,IF(ISERROR(_xlpm.x),"NODE NOT FOUND",""))(VLOOKUP(A5422,Sheet1!$A$2:$A$7976,1,FALSE))</f>
        <v/>
      </c>
    </row>
    <row r="5423" spans="1:7" ht="16.5" x14ac:dyDescent="0.3">
      <c r="A5423" s="2" t="s">
        <v>6891</v>
      </c>
      <c r="B5423" s="2" t="s">
        <v>6631</v>
      </c>
      <c r="C5423" s="2" t="s">
        <v>6892</v>
      </c>
      <c r="D5423" s="2"/>
      <c r="E5423" s="2" t="s">
        <v>6893</v>
      </c>
      <c r="F5423" s="2" t="s">
        <v>20022</v>
      </c>
      <c r="G5423" t="str" cm="1">
        <f t="array" ref="G5423">_xlfn.LAMBDA(_xlpm.x,IF(ISERROR(_xlpm.x),"NODE NOT FOUND",""))(VLOOKUP(A5423,Sheet1!$A$2:$A$7976,1,FALSE))</f>
        <v/>
      </c>
    </row>
    <row r="5424" spans="1:7" ht="16.5" x14ac:dyDescent="0.3">
      <c r="A5424" s="2" t="s">
        <v>6894</v>
      </c>
      <c r="B5424" s="2" t="s">
        <v>6631</v>
      </c>
      <c r="C5424" s="2" t="s">
        <v>6895</v>
      </c>
      <c r="D5424" s="2"/>
      <c r="E5424" s="2" t="s">
        <v>6896</v>
      </c>
      <c r="F5424" s="2" t="s">
        <v>20023</v>
      </c>
      <c r="G5424" t="str" cm="1">
        <f t="array" ref="G5424">_xlfn.LAMBDA(_xlpm.x,IF(ISERROR(_xlpm.x),"NODE NOT FOUND",""))(VLOOKUP(A5424,Sheet1!$A$2:$A$7976,1,FALSE))</f>
        <v/>
      </c>
    </row>
    <row r="5425" spans="1:7" ht="16.5" x14ac:dyDescent="0.3">
      <c r="A5425" s="2" t="s">
        <v>6897</v>
      </c>
      <c r="B5425" s="2" t="s">
        <v>6631</v>
      </c>
      <c r="C5425" s="2" t="s">
        <v>6898</v>
      </c>
      <c r="D5425" s="2"/>
      <c r="E5425" s="2" t="s">
        <v>6893</v>
      </c>
      <c r="F5425" s="2" t="s">
        <v>20022</v>
      </c>
      <c r="G5425" t="str" cm="1">
        <f t="array" ref="G5425">_xlfn.LAMBDA(_xlpm.x,IF(ISERROR(_xlpm.x),"NODE NOT FOUND",""))(VLOOKUP(A5425,Sheet1!$A$2:$A$7976,1,FALSE))</f>
        <v/>
      </c>
    </row>
    <row r="5426" spans="1:7" ht="16.5" x14ac:dyDescent="0.3">
      <c r="A5426" s="2" t="s">
        <v>6899</v>
      </c>
      <c r="B5426" s="2" t="s">
        <v>6631</v>
      </c>
      <c r="C5426" s="2" t="s">
        <v>6900</v>
      </c>
      <c r="D5426" s="2"/>
      <c r="E5426" s="2" t="s">
        <v>6901</v>
      </c>
      <c r="F5426" s="2" t="s">
        <v>20024</v>
      </c>
      <c r="G5426" t="str" cm="1">
        <f t="array" ref="G5426">_xlfn.LAMBDA(_xlpm.x,IF(ISERROR(_xlpm.x),"NODE NOT FOUND",""))(VLOOKUP(A5426,Sheet1!$A$2:$A$7976,1,FALSE))</f>
        <v/>
      </c>
    </row>
    <row r="5427" spans="1:7" ht="16.5" x14ac:dyDescent="0.3">
      <c r="A5427" s="2" t="s">
        <v>6902</v>
      </c>
      <c r="B5427" s="2" t="s">
        <v>6631</v>
      </c>
      <c r="C5427" s="2" t="s">
        <v>6903</v>
      </c>
      <c r="D5427" s="2"/>
      <c r="E5427" s="2" t="s">
        <v>6893</v>
      </c>
      <c r="F5427" s="2" t="s">
        <v>20022</v>
      </c>
      <c r="G5427" t="str" cm="1">
        <f t="array" ref="G5427">_xlfn.LAMBDA(_xlpm.x,IF(ISERROR(_xlpm.x),"NODE NOT FOUND",""))(VLOOKUP(A5427,Sheet1!$A$2:$A$7976,1,FALSE))</f>
        <v/>
      </c>
    </row>
    <row r="5428" spans="1:7" ht="16.5" x14ac:dyDescent="0.3">
      <c r="A5428" s="2" t="s">
        <v>6904</v>
      </c>
      <c r="B5428" s="2" t="s">
        <v>6631</v>
      </c>
      <c r="C5428" s="2" t="s">
        <v>6905</v>
      </c>
      <c r="D5428" s="2"/>
      <c r="E5428" s="2" t="s">
        <v>6906</v>
      </c>
      <c r="F5428" s="2" t="s">
        <v>20025</v>
      </c>
      <c r="G5428" t="str" cm="1">
        <f t="array" ref="G5428">_xlfn.LAMBDA(_xlpm.x,IF(ISERROR(_xlpm.x),"NODE NOT FOUND",""))(VLOOKUP(A5428,Sheet1!$A$2:$A$7976,1,FALSE))</f>
        <v/>
      </c>
    </row>
    <row r="5429" spans="1:7" ht="16.5" x14ac:dyDescent="0.3">
      <c r="A5429" s="2" t="s">
        <v>6907</v>
      </c>
      <c r="B5429" s="2" t="s">
        <v>6631</v>
      </c>
      <c r="C5429" s="2" t="s">
        <v>6908</v>
      </c>
      <c r="D5429" s="2"/>
      <c r="E5429" s="2" t="s">
        <v>6893</v>
      </c>
      <c r="F5429" s="2" t="s">
        <v>20022</v>
      </c>
      <c r="G5429" t="str" cm="1">
        <f t="array" ref="G5429">_xlfn.LAMBDA(_xlpm.x,IF(ISERROR(_xlpm.x),"NODE NOT FOUND",""))(VLOOKUP(A5429,Sheet1!$A$2:$A$7976,1,FALSE))</f>
        <v/>
      </c>
    </row>
    <row r="5430" spans="1:7" ht="16.5" x14ac:dyDescent="0.3">
      <c r="A5430" s="2" t="s">
        <v>6909</v>
      </c>
      <c r="B5430" s="2" t="s">
        <v>6631</v>
      </c>
      <c r="C5430" s="2" t="s">
        <v>6910</v>
      </c>
      <c r="D5430" s="2"/>
      <c r="E5430" s="2" t="s">
        <v>6911</v>
      </c>
      <c r="F5430" s="2" t="s">
        <v>20026</v>
      </c>
      <c r="G5430" t="str" cm="1">
        <f t="array" ref="G5430">_xlfn.LAMBDA(_xlpm.x,IF(ISERROR(_xlpm.x),"NODE NOT FOUND",""))(VLOOKUP(A5430,Sheet1!$A$2:$A$7976,1,FALSE))</f>
        <v/>
      </c>
    </row>
    <row r="5431" spans="1:7" ht="16.5" x14ac:dyDescent="0.3">
      <c r="A5431" s="2" t="s">
        <v>6912</v>
      </c>
      <c r="B5431" s="2" t="s">
        <v>6631</v>
      </c>
      <c r="C5431" s="2" t="s">
        <v>6913</v>
      </c>
      <c r="D5431" s="2"/>
      <c r="E5431" s="2" t="s">
        <v>6893</v>
      </c>
      <c r="F5431" s="2" t="s">
        <v>20022</v>
      </c>
      <c r="G5431" t="str" cm="1">
        <f t="array" ref="G5431">_xlfn.LAMBDA(_xlpm.x,IF(ISERROR(_xlpm.x),"NODE NOT FOUND",""))(VLOOKUP(A5431,Sheet1!$A$2:$A$7976,1,FALSE))</f>
        <v/>
      </c>
    </row>
    <row r="5432" spans="1:7" ht="16.5" x14ac:dyDescent="0.3">
      <c r="A5432" s="2" t="s">
        <v>6914</v>
      </c>
      <c r="B5432" s="2" t="s">
        <v>6631</v>
      </c>
      <c r="C5432" s="2" t="s">
        <v>6915</v>
      </c>
      <c r="D5432" s="2"/>
      <c r="E5432" s="2" t="s">
        <v>6916</v>
      </c>
      <c r="F5432" s="2" t="s">
        <v>20027</v>
      </c>
      <c r="G5432" t="str" cm="1">
        <f t="array" ref="G5432">_xlfn.LAMBDA(_xlpm.x,IF(ISERROR(_xlpm.x),"NODE NOT FOUND",""))(VLOOKUP(A5432,Sheet1!$A$2:$A$7976,1,FALSE))</f>
        <v/>
      </c>
    </row>
    <row r="5433" spans="1:7" ht="16.5" x14ac:dyDescent="0.3">
      <c r="A5433" s="2" t="s">
        <v>6917</v>
      </c>
      <c r="B5433" s="2" t="s">
        <v>6631</v>
      </c>
      <c r="C5433" s="2" t="s">
        <v>6918</v>
      </c>
      <c r="D5433" s="2"/>
      <c r="E5433" s="2" t="s">
        <v>6893</v>
      </c>
      <c r="F5433" s="2" t="s">
        <v>20022</v>
      </c>
      <c r="G5433" t="str" cm="1">
        <f t="array" ref="G5433">_xlfn.LAMBDA(_xlpm.x,IF(ISERROR(_xlpm.x),"NODE NOT FOUND",""))(VLOOKUP(A5433,Sheet1!$A$2:$A$7976,1,FALSE))</f>
        <v/>
      </c>
    </row>
    <row r="5434" spans="1:7" ht="16.5" x14ac:dyDescent="0.3">
      <c r="A5434" s="2" t="s">
        <v>6919</v>
      </c>
      <c r="B5434" s="2" t="s">
        <v>6631</v>
      </c>
      <c r="C5434" s="2" t="s">
        <v>6920</v>
      </c>
      <c r="D5434" s="2"/>
      <c r="E5434" s="2" t="s">
        <v>6921</v>
      </c>
      <c r="F5434" s="2" t="s">
        <v>20028</v>
      </c>
      <c r="G5434" t="str" cm="1">
        <f t="array" ref="G5434">_xlfn.LAMBDA(_xlpm.x,IF(ISERROR(_xlpm.x),"NODE NOT FOUND",""))(VLOOKUP(A5434,Sheet1!$A$2:$A$7976,1,FALSE))</f>
        <v/>
      </c>
    </row>
    <row r="5435" spans="1:7" ht="16.5" x14ac:dyDescent="0.3">
      <c r="A5435" s="2" t="s">
        <v>6922</v>
      </c>
      <c r="B5435" s="2" t="s">
        <v>6631</v>
      </c>
      <c r="C5435" s="2" t="s">
        <v>6923</v>
      </c>
      <c r="D5435" s="2"/>
      <c r="E5435" s="2" t="s">
        <v>6924</v>
      </c>
      <c r="F5435" s="2" t="s">
        <v>20029</v>
      </c>
      <c r="G5435" t="str" cm="1">
        <f t="array" ref="G5435">_xlfn.LAMBDA(_xlpm.x,IF(ISERROR(_xlpm.x),"NODE NOT FOUND",""))(VLOOKUP(A5435,Sheet1!$A$2:$A$7976,1,FALSE))</f>
        <v/>
      </c>
    </row>
    <row r="5436" spans="1:7" ht="16.5" x14ac:dyDescent="0.3">
      <c r="A5436" s="2" t="s">
        <v>6925</v>
      </c>
      <c r="B5436" s="2" t="s">
        <v>6631</v>
      </c>
      <c r="C5436" s="2" t="s">
        <v>6926</v>
      </c>
      <c r="D5436" s="2"/>
      <c r="E5436" s="2" t="s">
        <v>6927</v>
      </c>
      <c r="F5436" s="2" t="s">
        <v>20030</v>
      </c>
      <c r="G5436" t="str" cm="1">
        <f t="array" ref="G5436">_xlfn.LAMBDA(_xlpm.x,IF(ISERROR(_xlpm.x),"NODE NOT FOUND",""))(VLOOKUP(A5436,Sheet1!$A$2:$A$7976,1,FALSE))</f>
        <v/>
      </c>
    </row>
    <row r="5437" spans="1:7" ht="16.5" x14ac:dyDescent="0.3">
      <c r="A5437" s="2" t="s">
        <v>6928</v>
      </c>
      <c r="B5437" s="2" t="s">
        <v>6631</v>
      </c>
      <c r="C5437" s="2" t="s">
        <v>6929</v>
      </c>
      <c r="D5437" s="2"/>
      <c r="E5437" s="2" t="s">
        <v>6924</v>
      </c>
      <c r="F5437" s="2" t="s">
        <v>20029</v>
      </c>
      <c r="G5437" t="str" cm="1">
        <f t="array" ref="G5437">_xlfn.LAMBDA(_xlpm.x,IF(ISERROR(_xlpm.x),"NODE NOT FOUND",""))(VLOOKUP(A5437,Sheet1!$A$2:$A$7976,1,FALSE))</f>
        <v/>
      </c>
    </row>
    <row r="5438" spans="1:7" ht="16.5" x14ac:dyDescent="0.3">
      <c r="A5438" s="2" t="s">
        <v>6930</v>
      </c>
      <c r="B5438" s="2" t="s">
        <v>6631</v>
      </c>
      <c r="C5438" s="2" t="s">
        <v>6931</v>
      </c>
      <c r="D5438" s="2"/>
      <c r="E5438" s="2" t="s">
        <v>6932</v>
      </c>
      <c r="F5438" s="2" t="s">
        <v>20031</v>
      </c>
      <c r="G5438" t="str" cm="1">
        <f t="array" ref="G5438">_xlfn.LAMBDA(_xlpm.x,IF(ISERROR(_xlpm.x),"NODE NOT FOUND",""))(VLOOKUP(A5438,Sheet1!$A$2:$A$7976,1,FALSE))</f>
        <v/>
      </c>
    </row>
    <row r="5439" spans="1:7" ht="16.5" x14ac:dyDescent="0.3">
      <c r="A5439" s="2" t="s">
        <v>6933</v>
      </c>
      <c r="B5439" s="2" t="s">
        <v>6631</v>
      </c>
      <c r="C5439" s="2" t="s">
        <v>6934</v>
      </c>
      <c r="D5439" s="2"/>
      <c r="E5439" s="2" t="s">
        <v>6924</v>
      </c>
      <c r="F5439" s="2" t="s">
        <v>20029</v>
      </c>
      <c r="G5439" t="str" cm="1">
        <f t="array" ref="G5439">_xlfn.LAMBDA(_xlpm.x,IF(ISERROR(_xlpm.x),"NODE NOT FOUND",""))(VLOOKUP(A5439,Sheet1!$A$2:$A$7976,1,FALSE))</f>
        <v/>
      </c>
    </row>
    <row r="5440" spans="1:7" ht="16.5" x14ac:dyDescent="0.3">
      <c r="A5440" s="2" t="s">
        <v>6935</v>
      </c>
      <c r="B5440" s="2" t="s">
        <v>6631</v>
      </c>
      <c r="C5440" s="2" t="s">
        <v>6936</v>
      </c>
      <c r="D5440" s="2"/>
      <c r="E5440" s="2" t="s">
        <v>6937</v>
      </c>
      <c r="F5440" s="2" t="s">
        <v>20032</v>
      </c>
      <c r="G5440" t="str" cm="1">
        <f t="array" ref="G5440">_xlfn.LAMBDA(_xlpm.x,IF(ISERROR(_xlpm.x),"NODE NOT FOUND",""))(VLOOKUP(A5440,Sheet1!$A$2:$A$7976,1,FALSE))</f>
        <v/>
      </c>
    </row>
    <row r="5441" spans="1:7" ht="16.5" x14ac:dyDescent="0.3">
      <c r="A5441" s="2" t="s">
        <v>6938</v>
      </c>
      <c r="B5441" s="2" t="s">
        <v>6631</v>
      </c>
      <c r="C5441" s="2" t="s">
        <v>6939</v>
      </c>
      <c r="D5441" s="2"/>
      <c r="E5441" s="2" t="s">
        <v>6924</v>
      </c>
      <c r="F5441" s="2" t="s">
        <v>20029</v>
      </c>
      <c r="G5441" t="str" cm="1">
        <f t="array" ref="G5441">_xlfn.LAMBDA(_xlpm.x,IF(ISERROR(_xlpm.x),"NODE NOT FOUND",""))(VLOOKUP(A5441,Sheet1!$A$2:$A$7976,1,FALSE))</f>
        <v/>
      </c>
    </row>
    <row r="5442" spans="1:7" ht="16.5" x14ac:dyDescent="0.3">
      <c r="A5442" s="2" t="s">
        <v>6940</v>
      </c>
      <c r="B5442" s="2" t="s">
        <v>6631</v>
      </c>
      <c r="C5442" s="2" t="s">
        <v>6941</v>
      </c>
      <c r="D5442" s="2"/>
      <c r="E5442" s="2" t="s">
        <v>6942</v>
      </c>
      <c r="F5442" s="2" t="s">
        <v>20033</v>
      </c>
      <c r="G5442" t="str" cm="1">
        <f t="array" ref="G5442">_xlfn.LAMBDA(_xlpm.x,IF(ISERROR(_xlpm.x),"NODE NOT FOUND",""))(VLOOKUP(A5442,Sheet1!$A$2:$A$7976,1,FALSE))</f>
        <v/>
      </c>
    </row>
    <row r="5443" spans="1:7" ht="16.5" x14ac:dyDescent="0.3">
      <c r="A5443" s="2" t="s">
        <v>6943</v>
      </c>
      <c r="B5443" s="2" t="s">
        <v>6631</v>
      </c>
      <c r="C5443" s="2" t="s">
        <v>6944</v>
      </c>
      <c r="D5443" s="2"/>
      <c r="E5443" s="2" t="s">
        <v>6924</v>
      </c>
      <c r="F5443" s="2" t="s">
        <v>20029</v>
      </c>
      <c r="G5443" t="str" cm="1">
        <f t="array" ref="G5443">_xlfn.LAMBDA(_xlpm.x,IF(ISERROR(_xlpm.x),"NODE NOT FOUND",""))(VLOOKUP(A5443,Sheet1!$A$2:$A$7976,1,FALSE))</f>
        <v/>
      </c>
    </row>
    <row r="5444" spans="1:7" ht="16.5" x14ac:dyDescent="0.3">
      <c r="A5444" s="2" t="s">
        <v>6945</v>
      </c>
      <c r="B5444" s="2" t="s">
        <v>6631</v>
      </c>
      <c r="C5444" s="2" t="s">
        <v>6946</v>
      </c>
      <c r="D5444" s="2"/>
      <c r="E5444" s="2" t="s">
        <v>6947</v>
      </c>
      <c r="F5444" s="2" t="s">
        <v>20034</v>
      </c>
      <c r="G5444" t="str" cm="1">
        <f t="array" ref="G5444">_xlfn.LAMBDA(_xlpm.x,IF(ISERROR(_xlpm.x),"NODE NOT FOUND",""))(VLOOKUP(A5444,Sheet1!$A$2:$A$7976,1,FALSE))</f>
        <v/>
      </c>
    </row>
    <row r="5445" spans="1:7" ht="16.5" x14ac:dyDescent="0.3">
      <c r="A5445" s="2" t="s">
        <v>6948</v>
      </c>
      <c r="B5445" s="2" t="s">
        <v>6631</v>
      </c>
      <c r="C5445" s="2" t="s">
        <v>6949</v>
      </c>
      <c r="D5445" s="2"/>
      <c r="E5445" s="2" t="s">
        <v>6924</v>
      </c>
      <c r="F5445" s="2" t="s">
        <v>20029</v>
      </c>
      <c r="G5445" t="str" cm="1">
        <f t="array" ref="G5445">_xlfn.LAMBDA(_xlpm.x,IF(ISERROR(_xlpm.x),"NODE NOT FOUND",""))(VLOOKUP(A5445,Sheet1!$A$2:$A$7976,1,FALSE))</f>
        <v/>
      </c>
    </row>
    <row r="5446" spans="1:7" ht="16.5" x14ac:dyDescent="0.3">
      <c r="A5446" s="2" t="s">
        <v>6950</v>
      </c>
      <c r="B5446" s="2" t="s">
        <v>6631</v>
      </c>
      <c r="C5446" s="2" t="s">
        <v>6951</v>
      </c>
      <c r="D5446" s="2"/>
      <c r="E5446" s="2" t="s">
        <v>6952</v>
      </c>
      <c r="F5446" s="2" t="s">
        <v>20035</v>
      </c>
      <c r="G5446" t="str" cm="1">
        <f t="array" ref="G5446">_xlfn.LAMBDA(_xlpm.x,IF(ISERROR(_xlpm.x),"NODE NOT FOUND",""))(VLOOKUP(A5446,Sheet1!$A$2:$A$7976,1,FALSE))</f>
        <v/>
      </c>
    </row>
    <row r="5447" spans="1:7" ht="16.5" x14ac:dyDescent="0.3">
      <c r="A5447" s="2" t="s">
        <v>6967</v>
      </c>
      <c r="B5447" s="2" t="s">
        <v>6631</v>
      </c>
      <c r="C5447" s="2" t="s">
        <v>6968</v>
      </c>
      <c r="D5447" s="2"/>
      <c r="E5447" s="2" t="s">
        <v>6969</v>
      </c>
      <c r="F5447" s="2" t="s">
        <v>20036</v>
      </c>
      <c r="G5447" t="str" cm="1">
        <f t="array" ref="G5447">_xlfn.LAMBDA(_xlpm.x,IF(ISERROR(_xlpm.x),"NODE NOT FOUND",""))(VLOOKUP(A5447,Sheet1!$A$2:$A$7976,1,FALSE))</f>
        <v/>
      </c>
    </row>
    <row r="5448" spans="1:7" ht="16.5" x14ac:dyDescent="0.3">
      <c r="A5448" s="2" t="s">
        <v>6970</v>
      </c>
      <c r="B5448" s="2" t="s">
        <v>6631</v>
      </c>
      <c r="C5448" s="2" t="s">
        <v>6971</v>
      </c>
      <c r="D5448" s="2"/>
      <c r="E5448" s="2" t="s">
        <v>6972</v>
      </c>
      <c r="F5448" s="2" t="s">
        <v>20037</v>
      </c>
      <c r="G5448" t="str" cm="1">
        <f t="array" ref="G5448">_xlfn.LAMBDA(_xlpm.x,IF(ISERROR(_xlpm.x),"NODE NOT FOUND",""))(VLOOKUP(A5448,Sheet1!$A$2:$A$7976,1,FALSE))</f>
        <v/>
      </c>
    </row>
    <row r="5449" spans="1:7" ht="16.5" x14ac:dyDescent="0.3">
      <c r="A5449" s="2" t="s">
        <v>7045</v>
      </c>
      <c r="B5449" s="2" t="s">
        <v>485</v>
      </c>
      <c r="C5449" s="2" t="s">
        <v>7046</v>
      </c>
      <c r="D5449" s="2"/>
      <c r="E5449" s="2" t="s">
        <v>7047</v>
      </c>
      <c r="F5449" s="2" t="s">
        <v>20038</v>
      </c>
      <c r="G5449" t="str" cm="1">
        <f t="array" ref="G5449">_xlfn.LAMBDA(_xlpm.x,IF(ISERROR(_xlpm.x),"NODE NOT FOUND",""))(VLOOKUP(A5449,Sheet1!$A$2:$A$7976,1,FALSE))</f>
        <v/>
      </c>
    </row>
    <row r="5450" spans="1:7" ht="16.5" x14ac:dyDescent="0.3">
      <c r="A5450" s="2" t="s">
        <v>7048</v>
      </c>
      <c r="B5450" s="2" t="s">
        <v>485</v>
      </c>
      <c r="C5450" s="2" t="s">
        <v>7049</v>
      </c>
      <c r="D5450" s="2"/>
      <c r="E5450" s="2" t="s">
        <v>7050</v>
      </c>
      <c r="F5450" s="2" t="s">
        <v>20039</v>
      </c>
      <c r="G5450" t="str" cm="1">
        <f t="array" ref="G5450">_xlfn.LAMBDA(_xlpm.x,IF(ISERROR(_xlpm.x),"NODE NOT FOUND",""))(VLOOKUP(A5450,Sheet1!$A$2:$A$7976,1,FALSE))</f>
        <v/>
      </c>
    </row>
    <row r="5451" spans="1:7" ht="16.5" x14ac:dyDescent="0.3">
      <c r="A5451" s="2" t="s">
        <v>7263</v>
      </c>
      <c r="B5451" s="2" t="s">
        <v>485</v>
      </c>
      <c r="C5451" s="2" t="s">
        <v>7264</v>
      </c>
      <c r="D5451" s="2"/>
      <c r="E5451" s="2" t="s">
        <v>7265</v>
      </c>
      <c r="F5451" s="2" t="s">
        <v>20040</v>
      </c>
      <c r="G5451" t="str" cm="1">
        <f t="array" ref="G5451">_xlfn.LAMBDA(_xlpm.x,IF(ISERROR(_xlpm.x),"NODE NOT FOUND",""))(VLOOKUP(A5451,Sheet1!$A$2:$A$7976,1,FALSE))</f>
        <v/>
      </c>
    </row>
    <row r="5452" spans="1:7" ht="16.5" x14ac:dyDescent="0.3">
      <c r="A5452" s="2" t="s">
        <v>7266</v>
      </c>
      <c r="B5452" s="2" t="s">
        <v>485</v>
      </c>
      <c r="C5452" s="2" t="s">
        <v>7267</v>
      </c>
      <c r="D5452" s="2"/>
      <c r="E5452" s="2" t="s">
        <v>7268</v>
      </c>
      <c r="F5452" s="2" t="s">
        <v>20041</v>
      </c>
      <c r="G5452" t="str" cm="1">
        <f t="array" ref="G5452">_xlfn.LAMBDA(_xlpm.x,IF(ISERROR(_xlpm.x),"NODE NOT FOUND",""))(VLOOKUP(A5452,Sheet1!$A$2:$A$7976,1,FALSE))</f>
        <v/>
      </c>
    </row>
    <row r="5453" spans="1:7" ht="16.5" x14ac:dyDescent="0.3">
      <c r="A5453" s="2" t="s">
        <v>7269</v>
      </c>
      <c r="B5453" s="2" t="s">
        <v>485</v>
      </c>
      <c r="C5453" s="2" t="s">
        <v>7270</v>
      </c>
      <c r="D5453" s="2"/>
      <c r="E5453" s="2" t="s">
        <v>7271</v>
      </c>
      <c r="F5453" s="2" t="s">
        <v>20042</v>
      </c>
      <c r="G5453" t="str" cm="1">
        <f t="array" ref="G5453">_xlfn.LAMBDA(_xlpm.x,IF(ISERROR(_xlpm.x),"NODE NOT FOUND",""))(VLOOKUP(A5453,Sheet1!$A$2:$A$7976,1,FALSE))</f>
        <v/>
      </c>
    </row>
    <row r="5454" spans="1:7" ht="16.5" x14ac:dyDescent="0.3">
      <c r="A5454" s="2" t="s">
        <v>7272</v>
      </c>
      <c r="B5454" s="2" t="s">
        <v>485</v>
      </c>
      <c r="C5454" s="2" t="s">
        <v>7273</v>
      </c>
      <c r="D5454" s="2"/>
      <c r="E5454" s="2" t="s">
        <v>7274</v>
      </c>
      <c r="F5454" s="2" t="s">
        <v>20043</v>
      </c>
      <c r="G5454" t="str" cm="1">
        <f t="array" ref="G5454">_xlfn.LAMBDA(_xlpm.x,IF(ISERROR(_xlpm.x),"NODE NOT FOUND",""))(VLOOKUP(A5454,Sheet1!$A$2:$A$7976,1,FALSE))</f>
        <v/>
      </c>
    </row>
    <row r="5455" spans="1:7" ht="16.5" x14ac:dyDescent="0.3">
      <c r="A5455" s="2" t="s">
        <v>7275</v>
      </c>
      <c r="B5455" s="2" t="s">
        <v>485</v>
      </c>
      <c r="C5455" s="2" t="s">
        <v>7276</v>
      </c>
      <c r="D5455" s="2"/>
      <c r="E5455" s="2" t="s">
        <v>20044</v>
      </c>
      <c r="F5455" s="2" t="s">
        <v>20045</v>
      </c>
      <c r="G5455" t="str" cm="1">
        <f t="array" ref="G5455">_xlfn.LAMBDA(_xlpm.x,IF(ISERROR(_xlpm.x),"NODE NOT FOUND",""))(VLOOKUP(A5455,Sheet1!$A$2:$A$7976,1,FALSE))</f>
        <v/>
      </c>
    </row>
    <row r="5456" spans="1:7" ht="16.5" x14ac:dyDescent="0.3">
      <c r="A5456" s="2" t="s">
        <v>7278</v>
      </c>
      <c r="B5456" s="2" t="s">
        <v>485</v>
      </c>
      <c r="C5456" s="2" t="s">
        <v>7279</v>
      </c>
      <c r="D5456" s="2"/>
      <c r="E5456" s="2" t="s">
        <v>7280</v>
      </c>
      <c r="F5456" s="2" t="s">
        <v>20046</v>
      </c>
      <c r="G5456" t="str" cm="1">
        <f t="array" ref="G5456">_xlfn.LAMBDA(_xlpm.x,IF(ISERROR(_xlpm.x),"NODE NOT FOUND",""))(VLOOKUP(A5456,Sheet1!$A$2:$A$7976,1,FALSE))</f>
        <v/>
      </c>
    </row>
    <row r="5457" spans="1:7" ht="16.5" x14ac:dyDescent="0.3">
      <c r="A5457" s="2" t="s">
        <v>7281</v>
      </c>
      <c r="B5457" s="2" t="s">
        <v>485</v>
      </c>
      <c r="C5457" s="2" t="s">
        <v>7282</v>
      </c>
      <c r="D5457" s="2"/>
      <c r="E5457" s="2" t="s">
        <v>7283</v>
      </c>
      <c r="F5457" s="2" t="s">
        <v>20047</v>
      </c>
      <c r="G5457" t="str" cm="1">
        <f t="array" ref="G5457">_xlfn.LAMBDA(_xlpm.x,IF(ISERROR(_xlpm.x),"NODE NOT FOUND",""))(VLOOKUP(A5457,Sheet1!$A$2:$A$7976,1,FALSE))</f>
        <v/>
      </c>
    </row>
    <row r="5458" spans="1:7" ht="16.5" x14ac:dyDescent="0.3">
      <c r="A5458" s="2" t="s">
        <v>7284</v>
      </c>
      <c r="B5458" s="2" t="s">
        <v>485</v>
      </c>
      <c r="C5458" s="2" t="s">
        <v>7285</v>
      </c>
      <c r="D5458" s="2"/>
      <c r="E5458" s="2" t="s">
        <v>7286</v>
      </c>
      <c r="F5458" s="2" t="s">
        <v>20048</v>
      </c>
      <c r="G5458" t="str" cm="1">
        <f t="array" ref="G5458">_xlfn.LAMBDA(_xlpm.x,IF(ISERROR(_xlpm.x),"NODE NOT FOUND",""))(VLOOKUP(A5458,Sheet1!$A$2:$A$7976,1,FALSE))</f>
        <v/>
      </c>
    </row>
    <row r="5459" spans="1:7" ht="16.5" x14ac:dyDescent="0.3">
      <c r="A5459" s="2" t="s">
        <v>7287</v>
      </c>
      <c r="B5459" s="2" t="s">
        <v>485</v>
      </c>
      <c r="C5459" s="2" t="s">
        <v>7288</v>
      </c>
      <c r="D5459" s="2"/>
      <c r="E5459" s="2" t="s">
        <v>20049</v>
      </c>
      <c r="F5459" s="2" t="s">
        <v>20050</v>
      </c>
      <c r="G5459" t="str" cm="1">
        <f t="array" ref="G5459">_xlfn.LAMBDA(_xlpm.x,IF(ISERROR(_xlpm.x),"NODE NOT FOUND",""))(VLOOKUP(A5459,Sheet1!$A$2:$A$7976,1,FALSE))</f>
        <v/>
      </c>
    </row>
    <row r="5460" spans="1:7" ht="16.5" x14ac:dyDescent="0.3">
      <c r="A5460" s="2" t="s">
        <v>7290</v>
      </c>
      <c r="B5460" s="2" t="s">
        <v>485</v>
      </c>
      <c r="C5460" s="2" t="s">
        <v>7291</v>
      </c>
      <c r="D5460" s="2"/>
      <c r="E5460" s="2" t="s">
        <v>7292</v>
      </c>
      <c r="F5460" s="2" t="s">
        <v>20051</v>
      </c>
      <c r="G5460" t="str" cm="1">
        <f t="array" ref="G5460">_xlfn.LAMBDA(_xlpm.x,IF(ISERROR(_xlpm.x),"NODE NOT FOUND",""))(VLOOKUP(A5460,Sheet1!$A$2:$A$7976,1,FALSE))</f>
        <v/>
      </c>
    </row>
    <row r="5461" spans="1:7" ht="16.5" x14ac:dyDescent="0.3">
      <c r="A5461" s="2" t="s">
        <v>7293</v>
      </c>
      <c r="B5461" s="2" t="s">
        <v>485</v>
      </c>
      <c r="C5461" s="2" t="s">
        <v>7294</v>
      </c>
      <c r="D5461" s="2"/>
      <c r="E5461" s="2" t="s">
        <v>7295</v>
      </c>
      <c r="F5461" s="2" t="s">
        <v>20052</v>
      </c>
      <c r="G5461" t="str" cm="1">
        <f t="array" ref="G5461">_xlfn.LAMBDA(_xlpm.x,IF(ISERROR(_xlpm.x),"NODE NOT FOUND",""))(VLOOKUP(A5461,Sheet1!$A$2:$A$7976,1,FALSE))</f>
        <v/>
      </c>
    </row>
    <row r="5462" spans="1:7" ht="16.5" x14ac:dyDescent="0.3">
      <c r="A5462" s="2" t="s">
        <v>7296</v>
      </c>
      <c r="B5462" s="2" t="s">
        <v>485</v>
      </c>
      <c r="C5462" s="2" t="s">
        <v>7297</v>
      </c>
      <c r="D5462" s="2"/>
      <c r="E5462" s="2" t="s">
        <v>7292</v>
      </c>
      <c r="F5462" s="2" t="s">
        <v>20051</v>
      </c>
      <c r="G5462" t="str" cm="1">
        <f t="array" ref="G5462">_xlfn.LAMBDA(_xlpm.x,IF(ISERROR(_xlpm.x),"NODE NOT FOUND",""))(VLOOKUP(A5462,Sheet1!$A$2:$A$7976,1,FALSE))</f>
        <v/>
      </c>
    </row>
    <row r="5463" spans="1:7" ht="16.5" x14ac:dyDescent="0.3">
      <c r="A5463" s="2" t="s">
        <v>7298</v>
      </c>
      <c r="B5463" s="2" t="s">
        <v>485</v>
      </c>
      <c r="C5463" s="2" t="s">
        <v>7299</v>
      </c>
      <c r="D5463" s="2"/>
      <c r="E5463" s="2" t="s">
        <v>7300</v>
      </c>
      <c r="F5463" s="2" t="s">
        <v>20053</v>
      </c>
      <c r="G5463" t="str" cm="1">
        <f t="array" ref="G5463">_xlfn.LAMBDA(_xlpm.x,IF(ISERROR(_xlpm.x),"NODE NOT FOUND",""))(VLOOKUP(A5463,Sheet1!$A$2:$A$7976,1,FALSE))</f>
        <v/>
      </c>
    </row>
    <row r="5464" spans="1:7" ht="16.5" x14ac:dyDescent="0.3">
      <c r="A5464" s="2" t="s">
        <v>7301</v>
      </c>
      <c r="B5464" s="2" t="s">
        <v>485</v>
      </c>
      <c r="C5464" s="2" t="s">
        <v>7302</v>
      </c>
      <c r="D5464" s="2"/>
      <c r="E5464" s="2" t="s">
        <v>7303</v>
      </c>
      <c r="F5464" s="2" t="s">
        <v>20054</v>
      </c>
      <c r="G5464" t="str" cm="1">
        <f t="array" ref="G5464">_xlfn.LAMBDA(_xlpm.x,IF(ISERROR(_xlpm.x),"NODE NOT FOUND",""))(VLOOKUP(A5464,Sheet1!$A$2:$A$7976,1,FALSE))</f>
        <v/>
      </c>
    </row>
    <row r="5465" spans="1:7" ht="16.5" x14ac:dyDescent="0.3">
      <c r="A5465" s="2" t="s">
        <v>7304</v>
      </c>
      <c r="B5465" s="2" t="s">
        <v>485</v>
      </c>
      <c r="C5465" s="2" t="s">
        <v>7305</v>
      </c>
      <c r="D5465" s="2"/>
      <c r="E5465" s="2" t="s">
        <v>7306</v>
      </c>
      <c r="F5465" s="2" t="s">
        <v>20055</v>
      </c>
      <c r="G5465" t="str" cm="1">
        <f t="array" ref="G5465">_xlfn.LAMBDA(_xlpm.x,IF(ISERROR(_xlpm.x),"NODE NOT FOUND",""))(VLOOKUP(A5465,Sheet1!$A$2:$A$7976,1,FALSE))</f>
        <v/>
      </c>
    </row>
    <row r="5466" spans="1:7" ht="16.5" x14ac:dyDescent="0.3">
      <c r="A5466" s="2" t="s">
        <v>7307</v>
      </c>
      <c r="B5466" s="2" t="s">
        <v>485</v>
      </c>
      <c r="C5466" s="2" t="s">
        <v>7308</v>
      </c>
      <c r="D5466" s="2"/>
      <c r="E5466" s="2" t="s">
        <v>7309</v>
      </c>
      <c r="F5466" s="2" t="s">
        <v>20056</v>
      </c>
      <c r="G5466" t="str" cm="1">
        <f t="array" ref="G5466">_xlfn.LAMBDA(_xlpm.x,IF(ISERROR(_xlpm.x),"NODE NOT FOUND",""))(VLOOKUP(A5466,Sheet1!$A$2:$A$7976,1,FALSE))</f>
        <v/>
      </c>
    </row>
    <row r="5467" spans="1:7" ht="16.5" x14ac:dyDescent="0.3">
      <c r="A5467" s="2" t="s">
        <v>7310</v>
      </c>
      <c r="B5467" s="2" t="s">
        <v>485</v>
      </c>
      <c r="C5467" s="2" t="s">
        <v>7311</v>
      </c>
      <c r="D5467" s="2"/>
      <c r="E5467" s="2" t="s">
        <v>7312</v>
      </c>
      <c r="F5467" s="2" t="s">
        <v>20057</v>
      </c>
      <c r="G5467" t="str" cm="1">
        <f t="array" ref="G5467">_xlfn.LAMBDA(_xlpm.x,IF(ISERROR(_xlpm.x),"NODE NOT FOUND",""))(VLOOKUP(A5467,Sheet1!$A$2:$A$7976,1,FALSE))</f>
        <v/>
      </c>
    </row>
    <row r="5468" spans="1:7" ht="16.5" x14ac:dyDescent="0.3">
      <c r="A5468" s="2" t="s">
        <v>7313</v>
      </c>
      <c r="B5468" s="2" t="s">
        <v>485</v>
      </c>
      <c r="C5468" s="2" t="s">
        <v>7314</v>
      </c>
      <c r="D5468" s="2"/>
      <c r="E5468" s="2" t="s">
        <v>7315</v>
      </c>
      <c r="F5468" s="2" t="s">
        <v>20058</v>
      </c>
      <c r="G5468" t="str" cm="1">
        <f t="array" ref="G5468">_xlfn.LAMBDA(_xlpm.x,IF(ISERROR(_xlpm.x),"NODE NOT FOUND",""))(VLOOKUP(A5468,Sheet1!$A$2:$A$7976,1,FALSE))</f>
        <v/>
      </c>
    </row>
    <row r="5469" spans="1:7" ht="16.5" x14ac:dyDescent="0.3">
      <c r="A5469" s="2" t="s">
        <v>7316</v>
      </c>
      <c r="B5469" s="2" t="s">
        <v>485</v>
      </c>
      <c r="C5469" s="2" t="s">
        <v>7317</v>
      </c>
      <c r="D5469" s="2"/>
      <c r="E5469" s="2" t="s">
        <v>7318</v>
      </c>
      <c r="F5469" s="2" t="s">
        <v>20059</v>
      </c>
      <c r="G5469" t="str" cm="1">
        <f t="array" ref="G5469">_xlfn.LAMBDA(_xlpm.x,IF(ISERROR(_xlpm.x),"NODE NOT FOUND",""))(VLOOKUP(A5469,Sheet1!$A$2:$A$7976,1,FALSE))</f>
        <v/>
      </c>
    </row>
    <row r="5470" spans="1:7" ht="16.5" x14ac:dyDescent="0.3">
      <c r="A5470" s="2" t="s">
        <v>7319</v>
      </c>
      <c r="B5470" s="2" t="s">
        <v>485</v>
      </c>
      <c r="C5470" s="2" t="s">
        <v>7320</v>
      </c>
      <c r="D5470" s="2"/>
      <c r="E5470" s="2" t="s">
        <v>7321</v>
      </c>
      <c r="F5470" s="2" t="s">
        <v>20060</v>
      </c>
      <c r="G5470" t="str" cm="1">
        <f t="array" ref="G5470">_xlfn.LAMBDA(_xlpm.x,IF(ISERROR(_xlpm.x),"NODE NOT FOUND",""))(VLOOKUP(A5470,Sheet1!$A$2:$A$7976,1,FALSE))</f>
        <v/>
      </c>
    </row>
    <row r="5471" spans="1:7" ht="16.5" x14ac:dyDescent="0.3">
      <c r="A5471" s="2" t="s">
        <v>7322</v>
      </c>
      <c r="B5471" s="2" t="s">
        <v>485</v>
      </c>
      <c r="C5471" s="2" t="s">
        <v>7323</v>
      </c>
      <c r="D5471" s="2"/>
      <c r="E5471" s="2" t="s">
        <v>7324</v>
      </c>
      <c r="F5471" s="2" t="s">
        <v>20061</v>
      </c>
      <c r="G5471" t="str" cm="1">
        <f t="array" ref="G5471">_xlfn.LAMBDA(_xlpm.x,IF(ISERROR(_xlpm.x),"NODE NOT FOUND",""))(VLOOKUP(A5471,Sheet1!$A$2:$A$7976,1,FALSE))</f>
        <v/>
      </c>
    </row>
    <row r="5472" spans="1:7" ht="16.5" x14ac:dyDescent="0.3">
      <c r="A5472" s="2" t="s">
        <v>7325</v>
      </c>
      <c r="B5472" s="2" t="s">
        <v>485</v>
      </c>
      <c r="C5472" s="2" t="s">
        <v>7326</v>
      </c>
      <c r="D5472" s="2"/>
      <c r="E5472" s="2" t="s">
        <v>7327</v>
      </c>
      <c r="F5472" s="2" t="s">
        <v>20062</v>
      </c>
      <c r="G5472" t="str" cm="1">
        <f t="array" ref="G5472">_xlfn.LAMBDA(_xlpm.x,IF(ISERROR(_xlpm.x),"NODE NOT FOUND",""))(VLOOKUP(A5472,Sheet1!$A$2:$A$7976,1,FALSE))</f>
        <v/>
      </c>
    </row>
    <row r="5473" spans="1:7" ht="16.5" x14ac:dyDescent="0.3">
      <c r="A5473" s="2" t="s">
        <v>7328</v>
      </c>
      <c r="B5473" s="2" t="s">
        <v>485</v>
      </c>
      <c r="C5473" s="2" t="s">
        <v>7329</v>
      </c>
      <c r="D5473" s="2"/>
      <c r="E5473" s="2" t="s">
        <v>7330</v>
      </c>
      <c r="F5473" s="2" t="s">
        <v>20063</v>
      </c>
      <c r="G5473" t="str" cm="1">
        <f t="array" ref="G5473">_xlfn.LAMBDA(_xlpm.x,IF(ISERROR(_xlpm.x),"NODE NOT FOUND",""))(VLOOKUP(A5473,Sheet1!$A$2:$A$7976,1,FALSE))</f>
        <v/>
      </c>
    </row>
    <row r="5474" spans="1:7" ht="16.5" x14ac:dyDescent="0.3">
      <c r="A5474" s="2" t="s">
        <v>7331</v>
      </c>
      <c r="B5474" s="2" t="s">
        <v>485</v>
      </c>
      <c r="C5474" s="2" t="s">
        <v>7332</v>
      </c>
      <c r="D5474" s="2"/>
      <c r="E5474" s="2" t="s">
        <v>7333</v>
      </c>
      <c r="F5474" s="2" t="s">
        <v>20064</v>
      </c>
      <c r="G5474" t="str" cm="1">
        <f t="array" ref="G5474">_xlfn.LAMBDA(_xlpm.x,IF(ISERROR(_xlpm.x),"NODE NOT FOUND",""))(VLOOKUP(A5474,Sheet1!$A$2:$A$7976,1,FALSE))</f>
        <v/>
      </c>
    </row>
    <row r="5475" spans="1:7" ht="16.5" x14ac:dyDescent="0.3">
      <c r="A5475" s="2" t="s">
        <v>7334</v>
      </c>
      <c r="B5475" s="2" t="s">
        <v>485</v>
      </c>
      <c r="C5475" s="2" t="s">
        <v>7335</v>
      </c>
      <c r="D5475" s="2"/>
      <c r="E5475" s="2" t="s">
        <v>7336</v>
      </c>
      <c r="F5475" s="2" t="s">
        <v>20065</v>
      </c>
      <c r="G5475" t="str" cm="1">
        <f t="array" ref="G5475">_xlfn.LAMBDA(_xlpm.x,IF(ISERROR(_xlpm.x),"NODE NOT FOUND",""))(VLOOKUP(A5475,Sheet1!$A$2:$A$7976,1,FALSE))</f>
        <v/>
      </c>
    </row>
    <row r="5476" spans="1:7" ht="16.5" x14ac:dyDescent="0.3">
      <c r="A5476" s="2" t="s">
        <v>7337</v>
      </c>
      <c r="B5476" s="2" t="s">
        <v>485</v>
      </c>
      <c r="C5476" s="2" t="s">
        <v>7338</v>
      </c>
      <c r="D5476" s="2"/>
      <c r="E5476" s="2" t="s">
        <v>7339</v>
      </c>
      <c r="F5476" s="2" t="s">
        <v>20066</v>
      </c>
      <c r="G5476" t="str" cm="1">
        <f t="array" ref="G5476">_xlfn.LAMBDA(_xlpm.x,IF(ISERROR(_xlpm.x),"NODE NOT FOUND",""))(VLOOKUP(A5476,Sheet1!$A$2:$A$7976,1,FALSE))</f>
        <v/>
      </c>
    </row>
    <row r="5477" spans="1:7" ht="16.5" x14ac:dyDescent="0.3">
      <c r="A5477" s="2" t="s">
        <v>7340</v>
      </c>
      <c r="B5477" s="2" t="s">
        <v>485</v>
      </c>
      <c r="C5477" s="2" t="s">
        <v>7341</v>
      </c>
      <c r="D5477" s="2"/>
      <c r="E5477" s="2" t="s">
        <v>7342</v>
      </c>
      <c r="F5477" s="2" t="s">
        <v>20067</v>
      </c>
      <c r="G5477" t="str" cm="1">
        <f t="array" ref="G5477">_xlfn.LAMBDA(_xlpm.x,IF(ISERROR(_xlpm.x),"NODE NOT FOUND",""))(VLOOKUP(A5477,Sheet1!$A$2:$A$7976,1,FALSE))</f>
        <v/>
      </c>
    </row>
    <row r="5478" spans="1:7" ht="16.5" x14ac:dyDescent="0.3">
      <c r="A5478" s="2" t="s">
        <v>7343</v>
      </c>
      <c r="B5478" s="2" t="s">
        <v>485</v>
      </c>
      <c r="C5478" s="2" t="s">
        <v>7344</v>
      </c>
      <c r="D5478" s="2"/>
      <c r="E5478" s="2" t="s">
        <v>7345</v>
      </c>
      <c r="F5478" s="2" t="s">
        <v>20068</v>
      </c>
      <c r="G5478" t="str" cm="1">
        <f t="array" ref="G5478">_xlfn.LAMBDA(_xlpm.x,IF(ISERROR(_xlpm.x),"NODE NOT FOUND",""))(VLOOKUP(A5478,Sheet1!$A$2:$A$7976,1,FALSE))</f>
        <v/>
      </c>
    </row>
    <row r="5479" spans="1:7" ht="16.5" x14ac:dyDescent="0.3">
      <c r="A5479" s="2" t="s">
        <v>7346</v>
      </c>
      <c r="B5479" s="2" t="s">
        <v>485</v>
      </c>
      <c r="C5479" s="2" t="s">
        <v>7347</v>
      </c>
      <c r="D5479" s="2"/>
      <c r="E5479" s="2" t="s">
        <v>7348</v>
      </c>
      <c r="F5479" s="2" t="s">
        <v>20069</v>
      </c>
      <c r="G5479" t="str" cm="1">
        <f t="array" ref="G5479">_xlfn.LAMBDA(_xlpm.x,IF(ISERROR(_xlpm.x),"NODE NOT FOUND",""))(VLOOKUP(A5479,Sheet1!$A$2:$A$7976,1,FALSE))</f>
        <v/>
      </c>
    </row>
    <row r="5480" spans="1:7" ht="16.5" x14ac:dyDescent="0.3">
      <c r="A5480" s="2" t="s">
        <v>7349</v>
      </c>
      <c r="B5480" s="2" t="s">
        <v>485</v>
      </c>
      <c r="C5480" s="2" t="s">
        <v>7350</v>
      </c>
      <c r="D5480" s="2"/>
      <c r="E5480" s="2" t="s">
        <v>7351</v>
      </c>
      <c r="F5480" s="2" t="s">
        <v>20070</v>
      </c>
      <c r="G5480" t="str" cm="1">
        <f t="array" ref="G5480">_xlfn.LAMBDA(_xlpm.x,IF(ISERROR(_xlpm.x),"NODE NOT FOUND",""))(VLOOKUP(A5480,Sheet1!$A$2:$A$7976,1,FALSE))</f>
        <v/>
      </c>
    </row>
    <row r="5481" spans="1:7" ht="16.5" x14ac:dyDescent="0.3">
      <c r="A5481" s="2" t="s">
        <v>7352</v>
      </c>
      <c r="B5481" s="2" t="s">
        <v>485</v>
      </c>
      <c r="C5481" s="2" t="s">
        <v>7353</v>
      </c>
      <c r="D5481" s="2"/>
      <c r="E5481" s="2" t="s">
        <v>7354</v>
      </c>
      <c r="F5481" s="2" t="s">
        <v>20071</v>
      </c>
      <c r="G5481" t="str" cm="1">
        <f t="array" ref="G5481">_xlfn.LAMBDA(_xlpm.x,IF(ISERROR(_xlpm.x),"NODE NOT FOUND",""))(VLOOKUP(A5481,Sheet1!$A$2:$A$7976,1,FALSE))</f>
        <v/>
      </c>
    </row>
    <row r="5482" spans="1:7" ht="16.5" x14ac:dyDescent="0.3">
      <c r="A5482" s="2" t="s">
        <v>7355</v>
      </c>
      <c r="B5482" s="2" t="s">
        <v>485</v>
      </c>
      <c r="C5482" s="2" t="s">
        <v>7356</v>
      </c>
      <c r="D5482" s="2"/>
      <c r="E5482" s="2" t="s">
        <v>7357</v>
      </c>
      <c r="F5482" s="2" t="s">
        <v>20072</v>
      </c>
      <c r="G5482" t="str" cm="1">
        <f t="array" ref="G5482">_xlfn.LAMBDA(_xlpm.x,IF(ISERROR(_xlpm.x),"NODE NOT FOUND",""))(VLOOKUP(A5482,Sheet1!$A$2:$A$7976,1,FALSE))</f>
        <v/>
      </c>
    </row>
    <row r="5483" spans="1:7" ht="16.5" x14ac:dyDescent="0.3">
      <c r="A5483" s="2" t="s">
        <v>7358</v>
      </c>
      <c r="B5483" s="2" t="s">
        <v>485</v>
      </c>
      <c r="C5483" s="2" t="s">
        <v>7359</v>
      </c>
      <c r="D5483" s="2"/>
      <c r="E5483" s="2" t="s">
        <v>20073</v>
      </c>
      <c r="F5483" s="2" t="s">
        <v>20074</v>
      </c>
      <c r="G5483" t="str" cm="1">
        <f t="array" ref="G5483">_xlfn.LAMBDA(_xlpm.x,IF(ISERROR(_xlpm.x),"NODE NOT FOUND",""))(VLOOKUP(A5483,Sheet1!$A$2:$A$7976,1,FALSE))</f>
        <v/>
      </c>
    </row>
    <row r="5484" spans="1:7" ht="16.5" x14ac:dyDescent="0.3">
      <c r="A5484" s="2" t="s">
        <v>7361</v>
      </c>
      <c r="B5484" s="2" t="s">
        <v>485</v>
      </c>
      <c r="C5484" s="2" t="s">
        <v>7362</v>
      </c>
      <c r="D5484" s="2"/>
      <c r="E5484" s="2" t="s">
        <v>7363</v>
      </c>
      <c r="F5484" s="2" t="s">
        <v>20075</v>
      </c>
      <c r="G5484" t="str" cm="1">
        <f t="array" ref="G5484">_xlfn.LAMBDA(_xlpm.x,IF(ISERROR(_xlpm.x),"NODE NOT FOUND",""))(VLOOKUP(A5484,Sheet1!$A$2:$A$7976,1,FALSE))</f>
        <v/>
      </c>
    </row>
    <row r="5485" spans="1:7" ht="16.5" x14ac:dyDescent="0.3">
      <c r="A5485" s="2" t="s">
        <v>7364</v>
      </c>
      <c r="B5485" s="2" t="s">
        <v>485</v>
      </c>
      <c r="C5485" s="2" t="s">
        <v>7365</v>
      </c>
      <c r="D5485" s="2"/>
      <c r="E5485" s="2" t="s">
        <v>20076</v>
      </c>
      <c r="F5485" s="2" t="s">
        <v>20077</v>
      </c>
      <c r="G5485" t="str" cm="1">
        <f t="array" ref="G5485">_xlfn.LAMBDA(_xlpm.x,IF(ISERROR(_xlpm.x),"NODE NOT FOUND",""))(VLOOKUP(A5485,Sheet1!$A$2:$A$7976,1,FALSE))</f>
        <v/>
      </c>
    </row>
    <row r="5486" spans="1:7" ht="16.5" x14ac:dyDescent="0.3">
      <c r="A5486" s="2" t="s">
        <v>7367</v>
      </c>
      <c r="B5486" s="2" t="s">
        <v>485</v>
      </c>
      <c r="C5486" s="2" t="s">
        <v>7368</v>
      </c>
      <c r="D5486" s="2"/>
      <c r="E5486" s="2" t="s">
        <v>7369</v>
      </c>
      <c r="F5486" s="2" t="s">
        <v>20078</v>
      </c>
      <c r="G5486" t="str" cm="1">
        <f t="array" ref="G5486">_xlfn.LAMBDA(_xlpm.x,IF(ISERROR(_xlpm.x),"NODE NOT FOUND",""))(VLOOKUP(A5486,Sheet1!$A$2:$A$7976,1,FALSE))</f>
        <v/>
      </c>
    </row>
    <row r="5487" spans="1:7" ht="16.5" x14ac:dyDescent="0.3">
      <c r="A5487" s="2" t="s">
        <v>7382</v>
      </c>
      <c r="B5487" s="2" t="s">
        <v>485</v>
      </c>
      <c r="C5487" s="2" t="s">
        <v>7383</v>
      </c>
      <c r="D5487" s="2"/>
      <c r="E5487" s="2" t="s">
        <v>7384</v>
      </c>
      <c r="F5487" s="2" t="s">
        <v>20079</v>
      </c>
      <c r="G5487" t="str" cm="1">
        <f t="array" ref="G5487">_xlfn.LAMBDA(_xlpm.x,IF(ISERROR(_xlpm.x),"NODE NOT FOUND",""))(VLOOKUP(A5487,Sheet1!$A$2:$A$7976,1,FALSE))</f>
        <v/>
      </c>
    </row>
    <row r="5488" spans="1:7" ht="16.5" x14ac:dyDescent="0.3">
      <c r="A5488" s="2" t="s">
        <v>7385</v>
      </c>
      <c r="B5488" s="2" t="s">
        <v>485</v>
      </c>
      <c r="C5488" s="2" t="s">
        <v>7386</v>
      </c>
      <c r="D5488" s="2"/>
      <c r="E5488" s="2" t="s">
        <v>7387</v>
      </c>
      <c r="F5488" s="2" t="s">
        <v>20080</v>
      </c>
      <c r="G5488" t="str" cm="1">
        <f t="array" ref="G5488">_xlfn.LAMBDA(_xlpm.x,IF(ISERROR(_xlpm.x),"NODE NOT FOUND",""))(VLOOKUP(A5488,Sheet1!$A$2:$A$7976,1,FALSE))</f>
        <v/>
      </c>
    </row>
    <row r="5489" spans="1:7" ht="16.5" x14ac:dyDescent="0.3">
      <c r="A5489" s="2" t="s">
        <v>7394</v>
      </c>
      <c r="B5489" s="2" t="s">
        <v>485</v>
      </c>
      <c r="C5489" s="2" t="s">
        <v>7395</v>
      </c>
      <c r="D5489" s="2"/>
      <c r="E5489" s="2" t="s">
        <v>7396</v>
      </c>
      <c r="F5489" s="2" t="s">
        <v>20081</v>
      </c>
      <c r="G5489" t="str" cm="1">
        <f t="array" ref="G5489">_xlfn.LAMBDA(_xlpm.x,IF(ISERROR(_xlpm.x),"NODE NOT FOUND",""))(VLOOKUP(A5489,Sheet1!$A$2:$A$7976,1,FALSE))</f>
        <v/>
      </c>
    </row>
    <row r="5490" spans="1:7" ht="16.5" x14ac:dyDescent="0.3">
      <c r="A5490" s="2" t="s">
        <v>7397</v>
      </c>
      <c r="B5490" s="2" t="s">
        <v>485</v>
      </c>
      <c r="C5490" s="2" t="s">
        <v>7398</v>
      </c>
      <c r="D5490" s="2"/>
      <c r="E5490" s="2" t="s">
        <v>7399</v>
      </c>
      <c r="F5490" s="2" t="s">
        <v>20082</v>
      </c>
      <c r="G5490" t="str" cm="1">
        <f t="array" ref="G5490">_xlfn.LAMBDA(_xlpm.x,IF(ISERROR(_xlpm.x),"NODE NOT FOUND",""))(VLOOKUP(A5490,Sheet1!$A$2:$A$7976,1,FALSE))</f>
        <v/>
      </c>
    </row>
    <row r="5491" spans="1:7" ht="16.5" x14ac:dyDescent="0.3">
      <c r="A5491" s="2" t="s">
        <v>7400</v>
      </c>
      <c r="B5491" s="2" t="s">
        <v>485</v>
      </c>
      <c r="C5491" s="2" t="s">
        <v>7401</v>
      </c>
      <c r="D5491" s="2"/>
      <c r="E5491" s="2" t="s">
        <v>7402</v>
      </c>
      <c r="F5491" s="2" t="s">
        <v>20083</v>
      </c>
      <c r="G5491" t="str" cm="1">
        <f t="array" ref="G5491">_xlfn.LAMBDA(_xlpm.x,IF(ISERROR(_xlpm.x),"NODE NOT FOUND",""))(VLOOKUP(A5491,Sheet1!$A$2:$A$7976,1,FALSE))</f>
        <v/>
      </c>
    </row>
    <row r="5492" spans="1:7" ht="16.5" x14ac:dyDescent="0.3">
      <c r="A5492" s="2" t="s">
        <v>7403</v>
      </c>
      <c r="B5492" s="2" t="s">
        <v>485</v>
      </c>
      <c r="C5492" s="2" t="s">
        <v>7404</v>
      </c>
      <c r="D5492" s="2"/>
      <c r="E5492" s="2" t="s">
        <v>7399</v>
      </c>
      <c r="F5492" s="2" t="s">
        <v>20082</v>
      </c>
      <c r="G5492" t="str" cm="1">
        <f t="array" ref="G5492">_xlfn.LAMBDA(_xlpm.x,IF(ISERROR(_xlpm.x),"NODE NOT FOUND",""))(VLOOKUP(A5492,Sheet1!$A$2:$A$7976,1,FALSE))</f>
        <v/>
      </c>
    </row>
    <row r="5493" spans="1:7" ht="16.5" x14ac:dyDescent="0.3">
      <c r="A5493" s="2" t="s">
        <v>7405</v>
      </c>
      <c r="B5493" s="2" t="s">
        <v>485</v>
      </c>
      <c r="C5493" s="2" t="s">
        <v>7406</v>
      </c>
      <c r="D5493" s="2"/>
      <c r="E5493" s="2" t="s">
        <v>7407</v>
      </c>
      <c r="F5493" s="2" t="s">
        <v>20084</v>
      </c>
      <c r="G5493" t="str" cm="1">
        <f t="array" ref="G5493">_xlfn.LAMBDA(_xlpm.x,IF(ISERROR(_xlpm.x),"NODE NOT FOUND",""))(VLOOKUP(A5493,Sheet1!$A$2:$A$7976,1,FALSE))</f>
        <v/>
      </c>
    </row>
    <row r="5494" spans="1:7" ht="16.5" x14ac:dyDescent="0.3">
      <c r="A5494" s="2" t="s">
        <v>7408</v>
      </c>
      <c r="B5494" s="2" t="s">
        <v>485</v>
      </c>
      <c r="C5494" s="2" t="s">
        <v>7409</v>
      </c>
      <c r="D5494" s="2"/>
      <c r="E5494" s="2" t="s">
        <v>7410</v>
      </c>
      <c r="F5494" s="2" t="s">
        <v>20085</v>
      </c>
      <c r="G5494" t="str" cm="1">
        <f t="array" ref="G5494">_xlfn.LAMBDA(_xlpm.x,IF(ISERROR(_xlpm.x),"NODE NOT FOUND",""))(VLOOKUP(A5494,Sheet1!$A$2:$A$7976,1,FALSE))</f>
        <v/>
      </c>
    </row>
    <row r="5495" spans="1:7" ht="16.5" x14ac:dyDescent="0.3">
      <c r="A5495" s="2" t="s">
        <v>7496</v>
      </c>
      <c r="B5495" s="2" t="s">
        <v>485</v>
      </c>
      <c r="C5495" s="2" t="s">
        <v>7497</v>
      </c>
      <c r="D5495" s="2"/>
      <c r="E5495" s="2" t="s">
        <v>7498</v>
      </c>
      <c r="F5495" s="2" t="s">
        <v>20086</v>
      </c>
      <c r="G5495" t="str" cm="1">
        <f t="array" ref="G5495">_xlfn.LAMBDA(_xlpm.x,IF(ISERROR(_xlpm.x),"NODE NOT FOUND",""))(VLOOKUP(A5495,Sheet1!$A$2:$A$7976,1,FALSE))</f>
        <v/>
      </c>
    </row>
    <row r="5496" spans="1:7" ht="16.5" x14ac:dyDescent="0.3">
      <c r="A5496" s="2" t="s">
        <v>7499</v>
      </c>
      <c r="B5496" s="2" t="s">
        <v>485</v>
      </c>
      <c r="C5496" s="2" t="s">
        <v>7500</v>
      </c>
      <c r="D5496" s="2"/>
      <c r="E5496" s="2" t="s">
        <v>7501</v>
      </c>
      <c r="F5496" s="2" t="s">
        <v>20087</v>
      </c>
      <c r="G5496" t="str" cm="1">
        <f t="array" ref="G5496">_xlfn.LAMBDA(_xlpm.x,IF(ISERROR(_xlpm.x),"NODE NOT FOUND",""))(VLOOKUP(A5496,Sheet1!$A$2:$A$7976,1,FALSE))</f>
        <v/>
      </c>
    </row>
    <row r="5497" spans="1:7" ht="16.5" x14ac:dyDescent="0.3">
      <c r="A5497" s="2" t="s">
        <v>20088</v>
      </c>
      <c r="B5497" s="2" t="s">
        <v>485</v>
      </c>
      <c r="C5497" s="2" t="s">
        <v>20089</v>
      </c>
      <c r="D5497" s="2"/>
      <c r="E5497" s="2" t="s">
        <v>16439</v>
      </c>
      <c r="F5497" s="2" t="s">
        <v>20090</v>
      </c>
      <c r="G5497" t="str" cm="1">
        <f t="array" ref="G5497">_xlfn.LAMBDA(_xlpm.x,IF(ISERROR(_xlpm.x),"NODE NOT FOUND",""))(VLOOKUP(A5497,Sheet1!$A$2:$A$7976,1,FALSE))</f>
        <v/>
      </c>
    </row>
    <row r="5498" spans="1:7" ht="16.5" x14ac:dyDescent="0.3">
      <c r="A5498" s="2" t="s">
        <v>7619</v>
      </c>
      <c r="B5498" s="2" t="s">
        <v>485</v>
      </c>
      <c r="C5498" s="2" t="s">
        <v>7620</v>
      </c>
      <c r="D5498" s="2"/>
      <c r="E5498" s="2" t="s">
        <v>7621</v>
      </c>
      <c r="F5498" s="2" t="s">
        <v>20091</v>
      </c>
      <c r="G5498" t="str" cm="1">
        <f t="array" ref="G5498">_xlfn.LAMBDA(_xlpm.x,IF(ISERROR(_xlpm.x),"NODE NOT FOUND",""))(VLOOKUP(A5498,Sheet1!$A$2:$A$7976,1,FALSE))</f>
        <v/>
      </c>
    </row>
    <row r="5499" spans="1:7" ht="16.5" x14ac:dyDescent="0.3">
      <c r="A5499" s="2" t="s">
        <v>7643</v>
      </c>
      <c r="B5499" s="2" t="s">
        <v>485</v>
      </c>
      <c r="C5499" s="2" t="s">
        <v>7644</v>
      </c>
      <c r="D5499" s="2"/>
      <c r="E5499" s="2" t="s">
        <v>7645</v>
      </c>
      <c r="F5499" s="2" t="s">
        <v>20092</v>
      </c>
      <c r="G5499" t="str" cm="1">
        <f t="array" ref="G5499">_xlfn.LAMBDA(_xlpm.x,IF(ISERROR(_xlpm.x),"NODE NOT FOUND",""))(VLOOKUP(A5499,Sheet1!$A$2:$A$7976,1,FALSE))</f>
        <v/>
      </c>
    </row>
    <row r="5500" spans="1:7" ht="16.5" x14ac:dyDescent="0.3">
      <c r="A5500" s="2" t="s">
        <v>7646</v>
      </c>
      <c r="B5500" s="2" t="s">
        <v>485</v>
      </c>
      <c r="C5500" s="2" t="s">
        <v>7647</v>
      </c>
      <c r="D5500" s="2"/>
      <c r="E5500" s="2" t="s">
        <v>7648</v>
      </c>
      <c r="F5500" s="2" t="s">
        <v>20093</v>
      </c>
      <c r="G5500" t="str" cm="1">
        <f t="array" ref="G5500">_xlfn.LAMBDA(_xlpm.x,IF(ISERROR(_xlpm.x),"NODE NOT FOUND",""))(VLOOKUP(A5500,Sheet1!$A$2:$A$7976,1,FALSE))</f>
        <v/>
      </c>
    </row>
    <row r="5501" spans="1:7" ht="16.5" x14ac:dyDescent="0.3">
      <c r="A5501" s="2" t="s">
        <v>7649</v>
      </c>
      <c r="B5501" s="2" t="s">
        <v>485</v>
      </c>
      <c r="C5501" s="2" t="s">
        <v>7650</v>
      </c>
      <c r="D5501" s="2"/>
      <c r="E5501" s="2" t="s">
        <v>7651</v>
      </c>
      <c r="F5501" s="2" t="s">
        <v>20094</v>
      </c>
      <c r="G5501" t="str" cm="1">
        <f t="array" ref="G5501">_xlfn.LAMBDA(_xlpm.x,IF(ISERROR(_xlpm.x),"NODE NOT FOUND",""))(VLOOKUP(A5501,Sheet1!$A$2:$A$7976,1,FALSE))</f>
        <v/>
      </c>
    </row>
    <row r="5502" spans="1:7" ht="16.5" x14ac:dyDescent="0.3">
      <c r="A5502" s="2" t="s">
        <v>7652</v>
      </c>
      <c r="B5502" s="2" t="s">
        <v>485</v>
      </c>
      <c r="C5502" s="2" t="s">
        <v>7653</v>
      </c>
      <c r="D5502" s="2"/>
      <c r="E5502" s="2" t="s">
        <v>7654</v>
      </c>
      <c r="F5502" s="2" t="s">
        <v>20095</v>
      </c>
      <c r="G5502" t="str" cm="1">
        <f t="array" ref="G5502">_xlfn.LAMBDA(_xlpm.x,IF(ISERROR(_xlpm.x),"NODE NOT FOUND",""))(VLOOKUP(A5502,Sheet1!$A$2:$A$7976,1,FALSE))</f>
        <v/>
      </c>
    </row>
    <row r="5503" spans="1:7" ht="16.5" x14ac:dyDescent="0.3">
      <c r="A5503" s="2" t="s">
        <v>7666</v>
      </c>
      <c r="B5503" s="2" t="s">
        <v>485</v>
      </c>
      <c r="C5503" s="2" t="s">
        <v>7667</v>
      </c>
      <c r="D5503" s="2"/>
      <c r="E5503" s="2" t="s">
        <v>20096</v>
      </c>
      <c r="F5503" s="2" t="s">
        <v>20097</v>
      </c>
      <c r="G5503" t="str" cm="1">
        <f t="array" ref="G5503">_xlfn.LAMBDA(_xlpm.x,IF(ISERROR(_xlpm.x),"NODE NOT FOUND",""))(VLOOKUP(A5503,Sheet1!$A$2:$A$7976,1,FALSE))</f>
        <v/>
      </c>
    </row>
    <row r="5504" spans="1:7" ht="16.5" x14ac:dyDescent="0.3">
      <c r="A5504" s="2" t="s">
        <v>7669</v>
      </c>
      <c r="B5504" s="2" t="s">
        <v>485</v>
      </c>
      <c r="C5504" s="2" t="s">
        <v>7670</v>
      </c>
      <c r="D5504" s="2"/>
      <c r="E5504" s="2" t="s">
        <v>7671</v>
      </c>
      <c r="F5504" s="2" t="s">
        <v>20098</v>
      </c>
      <c r="G5504" t="str" cm="1">
        <f t="array" ref="G5504">_xlfn.LAMBDA(_xlpm.x,IF(ISERROR(_xlpm.x),"NODE NOT FOUND",""))(VLOOKUP(A5504,Sheet1!$A$2:$A$7976,1,FALSE))</f>
        <v/>
      </c>
    </row>
    <row r="5505" spans="1:7" ht="16.5" x14ac:dyDescent="0.3">
      <c r="A5505" s="2" t="s">
        <v>7748</v>
      </c>
      <c r="B5505" s="2" t="s">
        <v>485</v>
      </c>
      <c r="C5505" s="2" t="s">
        <v>7749</v>
      </c>
      <c r="D5505" s="2"/>
      <c r="E5505" s="2" t="s">
        <v>7750</v>
      </c>
      <c r="F5505" s="2" t="s">
        <v>20099</v>
      </c>
      <c r="G5505" t="str" cm="1">
        <f t="array" ref="G5505">_xlfn.LAMBDA(_xlpm.x,IF(ISERROR(_xlpm.x),"NODE NOT FOUND",""))(VLOOKUP(A5505,Sheet1!$A$2:$A$7976,1,FALSE))</f>
        <v/>
      </c>
    </row>
    <row r="5506" spans="1:7" ht="16.5" x14ac:dyDescent="0.3">
      <c r="A5506" s="2" t="s">
        <v>7751</v>
      </c>
      <c r="B5506" s="2" t="s">
        <v>485</v>
      </c>
      <c r="C5506" s="2" t="s">
        <v>7752</v>
      </c>
      <c r="D5506" s="2"/>
      <c r="E5506" s="2" t="s">
        <v>7753</v>
      </c>
      <c r="F5506" s="2" t="s">
        <v>20100</v>
      </c>
      <c r="G5506" t="str" cm="1">
        <f t="array" ref="G5506">_xlfn.LAMBDA(_xlpm.x,IF(ISERROR(_xlpm.x),"NODE NOT FOUND",""))(VLOOKUP(A5506,Sheet1!$A$2:$A$7976,1,FALSE))</f>
        <v/>
      </c>
    </row>
    <row r="5507" spans="1:7" ht="16.5" x14ac:dyDescent="0.3">
      <c r="A5507" s="2" t="s">
        <v>7790</v>
      </c>
      <c r="B5507" s="2" t="s">
        <v>485</v>
      </c>
      <c r="C5507" s="2" t="s">
        <v>7791</v>
      </c>
      <c r="D5507" s="2"/>
      <c r="E5507" s="2" t="s">
        <v>7792</v>
      </c>
      <c r="F5507" s="2" t="s">
        <v>20101</v>
      </c>
      <c r="G5507" t="str" cm="1">
        <f t="array" ref="G5507">_xlfn.LAMBDA(_xlpm.x,IF(ISERROR(_xlpm.x),"NODE NOT FOUND",""))(VLOOKUP(A5507,Sheet1!$A$2:$A$7976,1,FALSE))</f>
        <v/>
      </c>
    </row>
    <row r="5508" spans="1:7" ht="16.5" x14ac:dyDescent="0.3">
      <c r="A5508" s="2" t="s">
        <v>7793</v>
      </c>
      <c r="B5508" s="2" t="s">
        <v>485</v>
      </c>
      <c r="C5508" s="2" t="s">
        <v>7794</v>
      </c>
      <c r="D5508" s="2"/>
      <c r="E5508" s="2" t="s">
        <v>7795</v>
      </c>
      <c r="F5508" s="2" t="s">
        <v>20102</v>
      </c>
      <c r="G5508" t="str" cm="1">
        <f t="array" ref="G5508">_xlfn.LAMBDA(_xlpm.x,IF(ISERROR(_xlpm.x),"NODE NOT FOUND",""))(VLOOKUP(A5508,Sheet1!$A$2:$A$7976,1,FALSE))</f>
        <v/>
      </c>
    </row>
    <row r="5509" spans="1:7" ht="16.5" x14ac:dyDescent="0.3">
      <c r="A5509" s="2" t="s">
        <v>7796</v>
      </c>
      <c r="B5509" s="2" t="s">
        <v>485</v>
      </c>
      <c r="C5509" s="2" t="s">
        <v>7797</v>
      </c>
      <c r="D5509" s="2"/>
      <c r="E5509" s="2" t="s">
        <v>7795</v>
      </c>
      <c r="F5509" s="2" t="s">
        <v>20102</v>
      </c>
      <c r="G5509" t="str" cm="1">
        <f t="array" ref="G5509">_xlfn.LAMBDA(_xlpm.x,IF(ISERROR(_xlpm.x),"NODE NOT FOUND",""))(VLOOKUP(A5509,Sheet1!$A$2:$A$7976,1,FALSE))</f>
        <v/>
      </c>
    </row>
    <row r="5510" spans="1:7" ht="16.5" x14ac:dyDescent="0.3">
      <c r="A5510" s="2" t="s">
        <v>7798</v>
      </c>
      <c r="B5510" s="2" t="s">
        <v>485</v>
      </c>
      <c r="C5510" s="2" t="s">
        <v>7799</v>
      </c>
      <c r="D5510" s="2"/>
      <c r="E5510" s="2" t="s">
        <v>7800</v>
      </c>
      <c r="F5510" s="2" t="s">
        <v>20103</v>
      </c>
      <c r="G5510" t="str" cm="1">
        <f t="array" ref="G5510">_xlfn.LAMBDA(_xlpm.x,IF(ISERROR(_xlpm.x),"NODE NOT FOUND",""))(VLOOKUP(A5510,Sheet1!$A$2:$A$7976,1,FALSE))</f>
        <v/>
      </c>
    </row>
    <row r="5511" spans="1:7" ht="16.5" x14ac:dyDescent="0.3">
      <c r="A5511" s="2" t="s">
        <v>7801</v>
      </c>
      <c r="B5511" s="2" t="s">
        <v>485</v>
      </c>
      <c r="C5511" s="2" t="s">
        <v>7802</v>
      </c>
      <c r="D5511" s="2"/>
      <c r="E5511" s="2" t="s">
        <v>7795</v>
      </c>
      <c r="F5511" s="2" t="s">
        <v>20102</v>
      </c>
      <c r="G5511" t="str" cm="1">
        <f t="array" ref="G5511">_xlfn.LAMBDA(_xlpm.x,IF(ISERROR(_xlpm.x),"NODE NOT FOUND",""))(VLOOKUP(A5511,Sheet1!$A$2:$A$7976,1,FALSE))</f>
        <v/>
      </c>
    </row>
    <row r="5512" spans="1:7" ht="16.5" x14ac:dyDescent="0.3">
      <c r="A5512" s="2" t="s">
        <v>7803</v>
      </c>
      <c r="B5512" s="2" t="s">
        <v>485</v>
      </c>
      <c r="C5512" s="2" t="s">
        <v>7804</v>
      </c>
      <c r="D5512" s="2"/>
      <c r="E5512" s="2" t="s">
        <v>7805</v>
      </c>
      <c r="F5512" s="2" t="s">
        <v>20104</v>
      </c>
      <c r="G5512" t="str" cm="1">
        <f t="array" ref="G5512">_xlfn.LAMBDA(_xlpm.x,IF(ISERROR(_xlpm.x),"NODE NOT FOUND",""))(VLOOKUP(A5512,Sheet1!$A$2:$A$7976,1,FALSE))</f>
        <v/>
      </c>
    </row>
    <row r="5513" spans="1:7" ht="16.5" x14ac:dyDescent="0.3">
      <c r="A5513" s="2" t="s">
        <v>7806</v>
      </c>
      <c r="B5513" s="2" t="s">
        <v>485</v>
      </c>
      <c r="C5513" s="2" t="s">
        <v>7807</v>
      </c>
      <c r="D5513" s="2"/>
      <c r="E5513" s="2" t="s">
        <v>7808</v>
      </c>
      <c r="F5513" s="2" t="s">
        <v>20105</v>
      </c>
      <c r="G5513" t="str" cm="1">
        <f t="array" ref="G5513">_xlfn.LAMBDA(_xlpm.x,IF(ISERROR(_xlpm.x),"NODE NOT FOUND",""))(VLOOKUP(A5513,Sheet1!$A$2:$A$7976,1,FALSE))</f>
        <v/>
      </c>
    </row>
    <row r="5514" spans="1:7" ht="16.5" x14ac:dyDescent="0.3">
      <c r="A5514" s="2" t="s">
        <v>7809</v>
      </c>
      <c r="B5514" s="2" t="s">
        <v>485</v>
      </c>
      <c r="C5514" s="2" t="s">
        <v>7810</v>
      </c>
      <c r="D5514" s="2"/>
      <c r="E5514" s="2" t="s">
        <v>7811</v>
      </c>
      <c r="F5514" s="2" t="s">
        <v>20106</v>
      </c>
      <c r="G5514" t="str" cm="1">
        <f t="array" ref="G5514">_xlfn.LAMBDA(_xlpm.x,IF(ISERROR(_xlpm.x),"NODE NOT FOUND",""))(VLOOKUP(A5514,Sheet1!$A$2:$A$7976,1,FALSE))</f>
        <v/>
      </c>
    </row>
    <row r="5515" spans="1:7" ht="16.5" x14ac:dyDescent="0.3">
      <c r="A5515" s="2" t="s">
        <v>7812</v>
      </c>
      <c r="B5515" s="2" t="s">
        <v>485</v>
      </c>
      <c r="C5515" s="2" t="s">
        <v>7813</v>
      </c>
      <c r="D5515" s="2"/>
      <c r="E5515" s="2" t="s">
        <v>7811</v>
      </c>
      <c r="F5515" s="2" t="s">
        <v>20106</v>
      </c>
      <c r="G5515" t="str" cm="1">
        <f t="array" ref="G5515">_xlfn.LAMBDA(_xlpm.x,IF(ISERROR(_xlpm.x),"NODE NOT FOUND",""))(VLOOKUP(A5515,Sheet1!$A$2:$A$7976,1,FALSE))</f>
        <v/>
      </c>
    </row>
    <row r="5516" spans="1:7" ht="16.5" x14ac:dyDescent="0.3">
      <c r="A5516" s="2" t="s">
        <v>7814</v>
      </c>
      <c r="B5516" s="2" t="s">
        <v>485</v>
      </c>
      <c r="C5516" s="2" t="s">
        <v>7815</v>
      </c>
      <c r="D5516" s="2"/>
      <c r="E5516" s="2" t="s">
        <v>7816</v>
      </c>
      <c r="F5516" s="2" t="s">
        <v>20107</v>
      </c>
      <c r="G5516" t="str" cm="1">
        <f t="array" ref="G5516">_xlfn.LAMBDA(_xlpm.x,IF(ISERROR(_xlpm.x),"NODE NOT FOUND",""))(VLOOKUP(A5516,Sheet1!$A$2:$A$7976,1,FALSE))</f>
        <v/>
      </c>
    </row>
    <row r="5517" spans="1:7" ht="16.5" x14ac:dyDescent="0.3">
      <c r="A5517" s="2" t="s">
        <v>7817</v>
      </c>
      <c r="B5517" s="2" t="s">
        <v>485</v>
      </c>
      <c r="C5517" s="2" t="s">
        <v>7818</v>
      </c>
      <c r="D5517" s="2"/>
      <c r="E5517" s="2" t="s">
        <v>7811</v>
      </c>
      <c r="F5517" s="2" t="s">
        <v>20106</v>
      </c>
      <c r="G5517" t="str" cm="1">
        <f t="array" ref="G5517">_xlfn.LAMBDA(_xlpm.x,IF(ISERROR(_xlpm.x),"NODE NOT FOUND",""))(VLOOKUP(A5517,Sheet1!$A$2:$A$7976,1,FALSE))</f>
        <v/>
      </c>
    </row>
    <row r="5518" spans="1:7" ht="16.5" x14ac:dyDescent="0.3">
      <c r="A5518" s="2" t="s">
        <v>7819</v>
      </c>
      <c r="B5518" s="2" t="s">
        <v>485</v>
      </c>
      <c r="C5518" s="2" t="s">
        <v>7820</v>
      </c>
      <c r="D5518" s="2"/>
      <c r="E5518" s="2" t="s">
        <v>7821</v>
      </c>
      <c r="F5518" s="2" t="s">
        <v>20108</v>
      </c>
      <c r="G5518" t="str" cm="1">
        <f t="array" ref="G5518">_xlfn.LAMBDA(_xlpm.x,IF(ISERROR(_xlpm.x),"NODE NOT FOUND",""))(VLOOKUP(A5518,Sheet1!$A$2:$A$7976,1,FALSE))</f>
        <v/>
      </c>
    </row>
    <row r="5519" spans="1:7" ht="16.5" x14ac:dyDescent="0.3">
      <c r="A5519" s="2" t="s">
        <v>7909</v>
      </c>
      <c r="B5519" s="2" t="s">
        <v>485</v>
      </c>
      <c r="C5519" s="2" t="s">
        <v>7910</v>
      </c>
      <c r="D5519" s="2"/>
      <c r="E5519" s="2" t="s">
        <v>7911</v>
      </c>
      <c r="F5519" s="2" t="s">
        <v>20109</v>
      </c>
      <c r="G5519" t="str" cm="1">
        <f t="array" ref="G5519">_xlfn.LAMBDA(_xlpm.x,IF(ISERROR(_xlpm.x),"NODE NOT FOUND",""))(VLOOKUP(A5519,Sheet1!$A$2:$A$7976,1,FALSE))</f>
        <v/>
      </c>
    </row>
    <row r="5520" spans="1:7" ht="16.5" x14ac:dyDescent="0.3">
      <c r="A5520" s="2" t="s">
        <v>7912</v>
      </c>
      <c r="B5520" s="2" t="s">
        <v>485</v>
      </c>
      <c r="C5520" s="2" t="s">
        <v>7913</v>
      </c>
      <c r="D5520" s="2"/>
      <c r="E5520" s="2" t="s">
        <v>7914</v>
      </c>
      <c r="F5520" s="2" t="s">
        <v>20110</v>
      </c>
      <c r="G5520" t="str" cm="1">
        <f t="array" ref="G5520">_xlfn.LAMBDA(_xlpm.x,IF(ISERROR(_xlpm.x),"NODE NOT FOUND",""))(VLOOKUP(A5520,Sheet1!$A$2:$A$7976,1,FALSE))</f>
        <v/>
      </c>
    </row>
    <row r="5521" spans="1:7" ht="16.5" x14ac:dyDescent="0.3">
      <c r="A5521" s="2" t="s">
        <v>7957</v>
      </c>
      <c r="B5521" s="2" t="s">
        <v>485</v>
      </c>
      <c r="C5521" s="2" t="s">
        <v>7958</v>
      </c>
      <c r="D5521" s="2"/>
      <c r="E5521" s="2" t="s">
        <v>7959</v>
      </c>
      <c r="F5521" s="2" t="s">
        <v>20111</v>
      </c>
      <c r="G5521" t="str" cm="1">
        <f t="array" ref="G5521">_xlfn.LAMBDA(_xlpm.x,IF(ISERROR(_xlpm.x),"NODE NOT FOUND",""))(VLOOKUP(A5521,Sheet1!$A$2:$A$7976,1,FALSE))</f>
        <v/>
      </c>
    </row>
    <row r="5522" spans="1:7" ht="16.5" x14ac:dyDescent="0.3">
      <c r="A5522" s="2" t="s">
        <v>7960</v>
      </c>
      <c r="B5522" s="2" t="s">
        <v>485</v>
      </c>
      <c r="C5522" s="2" t="s">
        <v>7961</v>
      </c>
      <c r="D5522" s="2"/>
      <c r="E5522" s="2" t="s">
        <v>7962</v>
      </c>
      <c r="F5522" s="2" t="s">
        <v>20112</v>
      </c>
      <c r="G5522" t="str" cm="1">
        <f t="array" ref="G5522">_xlfn.LAMBDA(_xlpm.x,IF(ISERROR(_xlpm.x),"NODE NOT FOUND",""))(VLOOKUP(A5522,Sheet1!$A$2:$A$7976,1,FALSE))</f>
        <v/>
      </c>
    </row>
    <row r="5523" spans="1:7" ht="16.5" x14ac:dyDescent="0.3">
      <c r="A5523" s="2" t="s">
        <v>7963</v>
      </c>
      <c r="B5523" s="2" t="s">
        <v>485</v>
      </c>
      <c r="C5523" s="2" t="s">
        <v>7964</v>
      </c>
      <c r="D5523" s="2"/>
      <c r="E5523" s="2" t="s">
        <v>20113</v>
      </c>
      <c r="F5523" s="2" t="s">
        <v>20114</v>
      </c>
      <c r="G5523" t="str" cm="1">
        <f t="array" ref="G5523">_xlfn.LAMBDA(_xlpm.x,IF(ISERROR(_xlpm.x),"NODE NOT FOUND",""))(VLOOKUP(A5523,Sheet1!$A$2:$A$7976,1,FALSE))</f>
        <v/>
      </c>
    </row>
    <row r="5524" spans="1:7" ht="16.5" x14ac:dyDescent="0.3">
      <c r="A5524" s="2" t="s">
        <v>7966</v>
      </c>
      <c r="B5524" s="2" t="s">
        <v>485</v>
      </c>
      <c r="C5524" s="2" t="s">
        <v>7967</v>
      </c>
      <c r="D5524" s="2"/>
      <c r="E5524" s="2" t="s">
        <v>7968</v>
      </c>
      <c r="F5524" s="2" t="s">
        <v>20115</v>
      </c>
      <c r="G5524" t="str" cm="1">
        <f t="array" ref="G5524">_xlfn.LAMBDA(_xlpm.x,IF(ISERROR(_xlpm.x),"NODE NOT FOUND",""))(VLOOKUP(A5524,Sheet1!$A$2:$A$7976,1,FALSE))</f>
        <v/>
      </c>
    </row>
    <row r="5525" spans="1:7" ht="16.5" x14ac:dyDescent="0.3">
      <c r="A5525" s="2" t="s">
        <v>7969</v>
      </c>
      <c r="B5525" s="2" t="s">
        <v>485</v>
      </c>
      <c r="C5525" s="2" t="s">
        <v>7970</v>
      </c>
      <c r="D5525" s="2"/>
      <c r="E5525" s="2" t="s">
        <v>7971</v>
      </c>
      <c r="F5525" s="2" t="s">
        <v>20116</v>
      </c>
      <c r="G5525" t="str" cm="1">
        <f t="array" ref="G5525">_xlfn.LAMBDA(_xlpm.x,IF(ISERROR(_xlpm.x),"NODE NOT FOUND",""))(VLOOKUP(A5525,Sheet1!$A$2:$A$7976,1,FALSE))</f>
        <v/>
      </c>
    </row>
    <row r="5526" spans="1:7" ht="16.5" x14ac:dyDescent="0.3">
      <c r="A5526" s="2" t="s">
        <v>7972</v>
      </c>
      <c r="B5526" s="2" t="s">
        <v>485</v>
      </c>
      <c r="C5526" s="2" t="s">
        <v>7973</v>
      </c>
      <c r="D5526" s="2"/>
      <c r="E5526" s="2" t="s">
        <v>7974</v>
      </c>
      <c r="F5526" s="2" t="s">
        <v>20117</v>
      </c>
      <c r="G5526" t="str" cm="1">
        <f t="array" ref="G5526">_xlfn.LAMBDA(_xlpm.x,IF(ISERROR(_xlpm.x),"NODE NOT FOUND",""))(VLOOKUP(A5526,Sheet1!$A$2:$A$7976,1,FALSE))</f>
        <v/>
      </c>
    </row>
    <row r="5527" spans="1:7" ht="16.5" x14ac:dyDescent="0.3">
      <c r="A5527" s="2" t="s">
        <v>7975</v>
      </c>
      <c r="B5527" s="2" t="s">
        <v>485</v>
      </c>
      <c r="C5527" s="2" t="s">
        <v>7976</v>
      </c>
      <c r="D5527" s="2"/>
      <c r="E5527" s="2" t="s">
        <v>7977</v>
      </c>
      <c r="F5527" s="2" t="s">
        <v>20118</v>
      </c>
      <c r="G5527" t="str" cm="1">
        <f t="array" ref="G5527">_xlfn.LAMBDA(_xlpm.x,IF(ISERROR(_xlpm.x),"NODE NOT FOUND",""))(VLOOKUP(A5527,Sheet1!$A$2:$A$7976,1,FALSE))</f>
        <v/>
      </c>
    </row>
    <row r="5528" spans="1:7" ht="16.5" x14ac:dyDescent="0.3">
      <c r="A5528" s="2" t="s">
        <v>7978</v>
      </c>
      <c r="B5528" s="2" t="s">
        <v>485</v>
      </c>
      <c r="C5528" s="2" t="s">
        <v>7979</v>
      </c>
      <c r="D5528" s="2"/>
      <c r="E5528" s="2" t="s">
        <v>7980</v>
      </c>
      <c r="F5528" s="2" t="s">
        <v>20119</v>
      </c>
      <c r="G5528" t="str" cm="1">
        <f t="array" ref="G5528">_xlfn.LAMBDA(_xlpm.x,IF(ISERROR(_xlpm.x),"NODE NOT FOUND",""))(VLOOKUP(A5528,Sheet1!$A$2:$A$7976,1,FALSE))</f>
        <v/>
      </c>
    </row>
    <row r="5529" spans="1:7" ht="16.5" x14ac:dyDescent="0.3">
      <c r="A5529" s="2" t="s">
        <v>8128</v>
      </c>
      <c r="B5529" s="2" t="s">
        <v>485</v>
      </c>
      <c r="C5529" s="2" t="s">
        <v>8129</v>
      </c>
      <c r="D5529" s="2"/>
      <c r="E5529" s="2" t="s">
        <v>8130</v>
      </c>
      <c r="F5529" s="2" t="s">
        <v>20120</v>
      </c>
      <c r="G5529" t="str" cm="1">
        <f t="array" ref="G5529">_xlfn.LAMBDA(_xlpm.x,IF(ISERROR(_xlpm.x),"NODE NOT FOUND",""))(VLOOKUP(A5529,Sheet1!$A$2:$A$7976,1,FALSE))</f>
        <v/>
      </c>
    </row>
    <row r="5530" spans="1:7" ht="16.5" x14ac:dyDescent="0.3">
      <c r="A5530" s="2" t="s">
        <v>8131</v>
      </c>
      <c r="B5530" s="2" t="s">
        <v>485</v>
      </c>
      <c r="C5530" s="2" t="s">
        <v>8132</v>
      </c>
      <c r="D5530" s="2"/>
      <c r="E5530" s="2" t="s">
        <v>8133</v>
      </c>
      <c r="F5530" s="2" t="s">
        <v>20121</v>
      </c>
      <c r="G5530" t="str" cm="1">
        <f t="array" ref="G5530">_xlfn.LAMBDA(_xlpm.x,IF(ISERROR(_xlpm.x),"NODE NOT FOUND",""))(VLOOKUP(A5530,Sheet1!$A$2:$A$7976,1,FALSE))</f>
        <v/>
      </c>
    </row>
    <row r="5531" spans="1:7" ht="16.5" x14ac:dyDescent="0.3">
      <c r="A5531" s="2" t="s">
        <v>8168</v>
      </c>
      <c r="B5531" s="2" t="s">
        <v>485</v>
      </c>
      <c r="C5531" s="2" t="s">
        <v>8169</v>
      </c>
      <c r="D5531" s="2"/>
      <c r="E5531" s="2" t="s">
        <v>20122</v>
      </c>
      <c r="F5531" s="2" t="s">
        <v>20123</v>
      </c>
      <c r="G5531" t="str" cm="1">
        <f t="array" ref="G5531">_xlfn.LAMBDA(_xlpm.x,IF(ISERROR(_xlpm.x),"NODE NOT FOUND",""))(VLOOKUP(A5531,Sheet1!$A$2:$A$7976,1,FALSE))</f>
        <v/>
      </c>
    </row>
    <row r="5532" spans="1:7" ht="16.5" x14ac:dyDescent="0.3">
      <c r="A5532" s="2" t="s">
        <v>8171</v>
      </c>
      <c r="B5532" s="2" t="s">
        <v>485</v>
      </c>
      <c r="C5532" s="2" t="s">
        <v>8172</v>
      </c>
      <c r="D5532" s="2"/>
      <c r="E5532" s="2" t="s">
        <v>20124</v>
      </c>
      <c r="F5532" s="2" t="s">
        <v>20125</v>
      </c>
      <c r="G5532" t="str" cm="1">
        <f t="array" ref="G5532">_xlfn.LAMBDA(_xlpm.x,IF(ISERROR(_xlpm.x),"NODE NOT FOUND",""))(VLOOKUP(A5532,Sheet1!$A$2:$A$7976,1,FALSE))</f>
        <v/>
      </c>
    </row>
    <row r="5533" spans="1:7" ht="16.5" x14ac:dyDescent="0.3">
      <c r="A5533" s="2" t="s">
        <v>8190</v>
      </c>
      <c r="B5533" s="2" t="s">
        <v>485</v>
      </c>
      <c r="C5533" s="2" t="s">
        <v>8191</v>
      </c>
      <c r="D5533" s="2"/>
      <c r="E5533" s="2" t="s">
        <v>8192</v>
      </c>
      <c r="F5533" s="2" t="s">
        <v>20126</v>
      </c>
      <c r="G5533" t="str" cm="1">
        <f t="array" ref="G5533">_xlfn.LAMBDA(_xlpm.x,IF(ISERROR(_xlpm.x),"NODE NOT FOUND",""))(VLOOKUP(A5533,Sheet1!$A$2:$A$7976,1,FALSE))</f>
        <v/>
      </c>
    </row>
    <row r="5534" spans="1:7" ht="16.5" x14ac:dyDescent="0.3">
      <c r="A5534" s="2" t="s">
        <v>8193</v>
      </c>
      <c r="B5534" s="2" t="s">
        <v>485</v>
      </c>
      <c r="C5534" s="2" t="s">
        <v>8194</v>
      </c>
      <c r="D5534" s="2"/>
      <c r="E5534" s="2" t="s">
        <v>8195</v>
      </c>
      <c r="F5534" s="2" t="s">
        <v>20127</v>
      </c>
      <c r="G5534" t="str" cm="1">
        <f t="array" ref="G5534">_xlfn.LAMBDA(_xlpm.x,IF(ISERROR(_xlpm.x),"NODE NOT FOUND",""))(VLOOKUP(A5534,Sheet1!$A$2:$A$7976,1,FALSE))</f>
        <v/>
      </c>
    </row>
    <row r="5535" spans="1:7" ht="16.5" x14ac:dyDescent="0.3">
      <c r="A5535" s="2" t="s">
        <v>8219</v>
      </c>
      <c r="B5535" s="2" t="s">
        <v>485</v>
      </c>
      <c r="C5535" s="2" t="s">
        <v>8220</v>
      </c>
      <c r="D5535" s="2"/>
      <c r="E5535" s="2" t="s">
        <v>8221</v>
      </c>
      <c r="F5535" s="2" t="s">
        <v>20128</v>
      </c>
      <c r="G5535" t="str" cm="1">
        <f t="array" ref="G5535">_xlfn.LAMBDA(_xlpm.x,IF(ISERROR(_xlpm.x),"NODE NOT FOUND",""))(VLOOKUP(A5535,Sheet1!$A$2:$A$7976,1,FALSE))</f>
        <v/>
      </c>
    </row>
    <row r="5536" spans="1:7" ht="16.5" x14ac:dyDescent="0.3">
      <c r="A5536" s="2" t="s">
        <v>8222</v>
      </c>
      <c r="B5536" s="2" t="s">
        <v>485</v>
      </c>
      <c r="C5536" s="2" t="s">
        <v>8223</v>
      </c>
      <c r="D5536" s="2"/>
      <c r="E5536" s="2" t="s">
        <v>8224</v>
      </c>
      <c r="F5536" s="2" t="s">
        <v>20129</v>
      </c>
      <c r="G5536" t="str" cm="1">
        <f t="array" ref="G5536">_xlfn.LAMBDA(_xlpm.x,IF(ISERROR(_xlpm.x),"NODE NOT FOUND",""))(VLOOKUP(A5536,Sheet1!$A$2:$A$7976,1,FALSE))</f>
        <v/>
      </c>
    </row>
    <row r="5537" spans="1:7" ht="16.5" x14ac:dyDescent="0.3">
      <c r="A5537" s="2" t="s">
        <v>8308</v>
      </c>
      <c r="B5537" s="2" t="s">
        <v>485</v>
      </c>
      <c r="C5537" s="2" t="s">
        <v>8309</v>
      </c>
      <c r="D5537" s="2"/>
      <c r="E5537" s="2" t="s">
        <v>20130</v>
      </c>
      <c r="F5537" s="2" t="s">
        <v>20131</v>
      </c>
      <c r="G5537" t="str" cm="1">
        <f t="array" ref="G5537">_xlfn.LAMBDA(_xlpm.x,IF(ISERROR(_xlpm.x),"NODE NOT FOUND",""))(VLOOKUP(A5537,Sheet1!$A$2:$A$7976,1,FALSE))</f>
        <v/>
      </c>
    </row>
    <row r="5538" spans="1:7" ht="16.5" x14ac:dyDescent="0.3">
      <c r="A5538" s="2" t="s">
        <v>8311</v>
      </c>
      <c r="B5538" s="2" t="s">
        <v>485</v>
      </c>
      <c r="C5538" s="2" t="s">
        <v>8312</v>
      </c>
      <c r="D5538" s="2"/>
      <c r="E5538" s="2" t="s">
        <v>8313</v>
      </c>
      <c r="F5538" s="2" t="s">
        <v>20132</v>
      </c>
      <c r="G5538" t="str" cm="1">
        <f t="array" ref="G5538">_xlfn.LAMBDA(_xlpm.x,IF(ISERROR(_xlpm.x),"NODE NOT FOUND",""))(VLOOKUP(A5538,Sheet1!$A$2:$A$7976,1,FALSE))</f>
        <v/>
      </c>
    </row>
    <row r="5539" spans="1:7" ht="16.5" x14ac:dyDescent="0.3">
      <c r="A5539" s="2" t="s">
        <v>8395</v>
      </c>
      <c r="B5539" s="2" t="s">
        <v>485</v>
      </c>
      <c r="C5539" s="2" t="s">
        <v>8396</v>
      </c>
      <c r="D5539" s="2"/>
      <c r="E5539" s="2" t="s">
        <v>20133</v>
      </c>
      <c r="F5539" s="2" t="s">
        <v>20134</v>
      </c>
      <c r="G5539" t="str" cm="1">
        <f t="array" ref="G5539">_xlfn.LAMBDA(_xlpm.x,IF(ISERROR(_xlpm.x),"NODE NOT FOUND",""))(VLOOKUP(A5539,Sheet1!$A$2:$A$7976,1,FALSE))</f>
        <v/>
      </c>
    </row>
    <row r="5540" spans="1:7" ht="16.5" x14ac:dyDescent="0.3">
      <c r="A5540" s="2" t="s">
        <v>8398</v>
      </c>
      <c r="B5540" s="2" t="s">
        <v>485</v>
      </c>
      <c r="C5540" s="2" t="s">
        <v>8399</v>
      </c>
      <c r="D5540" s="2"/>
      <c r="E5540" s="2" t="s">
        <v>8400</v>
      </c>
      <c r="F5540" s="2" t="s">
        <v>20135</v>
      </c>
      <c r="G5540" t="str" cm="1">
        <f t="array" ref="G5540">_xlfn.LAMBDA(_xlpm.x,IF(ISERROR(_xlpm.x),"NODE NOT FOUND",""))(VLOOKUP(A5540,Sheet1!$A$2:$A$7976,1,FALSE))</f>
        <v/>
      </c>
    </row>
    <row r="5541" spans="1:7" ht="16.5" x14ac:dyDescent="0.3">
      <c r="A5541" s="2" t="s">
        <v>8401</v>
      </c>
      <c r="B5541" s="2" t="s">
        <v>485</v>
      </c>
      <c r="C5541" s="2" t="s">
        <v>8402</v>
      </c>
      <c r="D5541" s="2"/>
      <c r="E5541" s="2" t="s">
        <v>8403</v>
      </c>
      <c r="F5541" s="2" t="s">
        <v>20136</v>
      </c>
      <c r="G5541" t="str" cm="1">
        <f t="array" ref="G5541">_xlfn.LAMBDA(_xlpm.x,IF(ISERROR(_xlpm.x),"NODE NOT FOUND",""))(VLOOKUP(A5541,Sheet1!$A$2:$A$7976,1,FALSE))</f>
        <v/>
      </c>
    </row>
    <row r="5542" spans="1:7" ht="16.5" x14ac:dyDescent="0.3">
      <c r="A5542" s="2" t="s">
        <v>8404</v>
      </c>
      <c r="B5542" s="2" t="s">
        <v>485</v>
      </c>
      <c r="C5542" s="2" t="s">
        <v>8405</v>
      </c>
      <c r="D5542" s="2"/>
      <c r="E5542" s="2" t="s">
        <v>8400</v>
      </c>
      <c r="F5542" s="2" t="s">
        <v>20135</v>
      </c>
      <c r="G5542" t="str" cm="1">
        <f t="array" ref="G5542">_xlfn.LAMBDA(_xlpm.x,IF(ISERROR(_xlpm.x),"NODE NOT FOUND",""))(VLOOKUP(A5542,Sheet1!$A$2:$A$7976,1,FALSE))</f>
        <v/>
      </c>
    </row>
    <row r="5543" spans="1:7" ht="16.5" x14ac:dyDescent="0.3">
      <c r="A5543" s="2" t="s">
        <v>8406</v>
      </c>
      <c r="B5543" s="2" t="s">
        <v>485</v>
      </c>
      <c r="C5543" s="2" t="s">
        <v>8407</v>
      </c>
      <c r="D5543" s="2"/>
      <c r="E5543" s="2" t="s">
        <v>8408</v>
      </c>
      <c r="F5543" s="2" t="s">
        <v>20137</v>
      </c>
      <c r="G5543" t="str" cm="1">
        <f t="array" ref="G5543">_xlfn.LAMBDA(_xlpm.x,IF(ISERROR(_xlpm.x),"NODE NOT FOUND",""))(VLOOKUP(A5543,Sheet1!$A$2:$A$7976,1,FALSE))</f>
        <v/>
      </c>
    </row>
    <row r="5544" spans="1:7" ht="16.5" x14ac:dyDescent="0.3">
      <c r="A5544" s="2" t="s">
        <v>8409</v>
      </c>
      <c r="B5544" s="2" t="s">
        <v>485</v>
      </c>
      <c r="C5544" s="2" t="s">
        <v>8410</v>
      </c>
      <c r="D5544" s="2"/>
      <c r="E5544" s="2" t="s">
        <v>8400</v>
      </c>
      <c r="F5544" s="2" t="s">
        <v>20135</v>
      </c>
      <c r="G5544" t="str" cm="1">
        <f t="array" ref="G5544">_xlfn.LAMBDA(_xlpm.x,IF(ISERROR(_xlpm.x),"NODE NOT FOUND",""))(VLOOKUP(A5544,Sheet1!$A$2:$A$7976,1,FALSE))</f>
        <v/>
      </c>
    </row>
    <row r="5545" spans="1:7" ht="16.5" x14ac:dyDescent="0.3">
      <c r="A5545" s="2" t="s">
        <v>8411</v>
      </c>
      <c r="B5545" s="2" t="s">
        <v>485</v>
      </c>
      <c r="C5545" s="2" t="s">
        <v>8412</v>
      </c>
      <c r="D5545" s="2"/>
      <c r="E5545" s="2" t="s">
        <v>8413</v>
      </c>
      <c r="F5545" s="2" t="s">
        <v>20138</v>
      </c>
      <c r="G5545" t="str" cm="1">
        <f t="array" ref="G5545">_xlfn.LAMBDA(_xlpm.x,IF(ISERROR(_xlpm.x),"NODE NOT FOUND",""))(VLOOKUP(A5545,Sheet1!$A$2:$A$7976,1,FALSE))</f>
        <v/>
      </c>
    </row>
    <row r="5546" spans="1:7" ht="16.5" x14ac:dyDescent="0.3">
      <c r="A5546" s="2" t="s">
        <v>8414</v>
      </c>
      <c r="B5546" s="2" t="s">
        <v>485</v>
      </c>
      <c r="C5546" s="2" t="s">
        <v>8415</v>
      </c>
      <c r="D5546" s="2"/>
      <c r="E5546" s="2" t="s">
        <v>8400</v>
      </c>
      <c r="F5546" s="2" t="s">
        <v>20135</v>
      </c>
      <c r="G5546" t="str" cm="1">
        <f t="array" ref="G5546">_xlfn.LAMBDA(_xlpm.x,IF(ISERROR(_xlpm.x),"NODE NOT FOUND",""))(VLOOKUP(A5546,Sheet1!$A$2:$A$7976,1,FALSE))</f>
        <v/>
      </c>
    </row>
    <row r="5547" spans="1:7" ht="16.5" x14ac:dyDescent="0.3">
      <c r="A5547" s="2" t="s">
        <v>8416</v>
      </c>
      <c r="B5547" s="2" t="s">
        <v>485</v>
      </c>
      <c r="C5547" s="2" t="s">
        <v>8417</v>
      </c>
      <c r="D5547" s="2"/>
      <c r="E5547" s="2" t="s">
        <v>8418</v>
      </c>
      <c r="F5547" s="2" t="s">
        <v>20139</v>
      </c>
      <c r="G5547" t="str" cm="1">
        <f t="array" ref="G5547">_xlfn.LAMBDA(_xlpm.x,IF(ISERROR(_xlpm.x),"NODE NOT FOUND",""))(VLOOKUP(A5547,Sheet1!$A$2:$A$7976,1,FALSE))</f>
        <v/>
      </c>
    </row>
    <row r="5548" spans="1:7" ht="16.5" x14ac:dyDescent="0.3">
      <c r="A5548" s="2" t="s">
        <v>8419</v>
      </c>
      <c r="B5548" s="2" t="s">
        <v>485</v>
      </c>
      <c r="C5548" s="2" t="s">
        <v>8420</v>
      </c>
      <c r="D5548" s="2"/>
      <c r="E5548" s="2" t="s">
        <v>8400</v>
      </c>
      <c r="F5548" s="2" t="s">
        <v>20135</v>
      </c>
      <c r="G5548" t="str" cm="1">
        <f t="array" ref="G5548">_xlfn.LAMBDA(_xlpm.x,IF(ISERROR(_xlpm.x),"NODE NOT FOUND",""))(VLOOKUP(A5548,Sheet1!$A$2:$A$7976,1,FALSE))</f>
        <v/>
      </c>
    </row>
    <row r="5549" spans="1:7" ht="16.5" x14ac:dyDescent="0.3">
      <c r="A5549" s="2" t="s">
        <v>8421</v>
      </c>
      <c r="B5549" s="2" t="s">
        <v>485</v>
      </c>
      <c r="C5549" s="2" t="s">
        <v>8422</v>
      </c>
      <c r="D5549" s="2"/>
      <c r="E5549" s="2" t="s">
        <v>8423</v>
      </c>
      <c r="F5549" s="2" t="s">
        <v>20140</v>
      </c>
      <c r="G5549" t="str" cm="1">
        <f t="array" ref="G5549">_xlfn.LAMBDA(_xlpm.x,IF(ISERROR(_xlpm.x),"NODE NOT FOUND",""))(VLOOKUP(A5549,Sheet1!$A$2:$A$7976,1,FALSE))</f>
        <v/>
      </c>
    </row>
    <row r="5550" spans="1:7" ht="16.5" x14ac:dyDescent="0.3">
      <c r="A5550" s="2" t="s">
        <v>8424</v>
      </c>
      <c r="B5550" s="2" t="s">
        <v>485</v>
      </c>
      <c r="C5550" s="2" t="s">
        <v>8425</v>
      </c>
      <c r="D5550" s="2"/>
      <c r="E5550" s="2" t="s">
        <v>8426</v>
      </c>
      <c r="F5550" s="2" t="s">
        <v>20141</v>
      </c>
      <c r="G5550" t="str" cm="1">
        <f t="array" ref="G5550">_xlfn.LAMBDA(_xlpm.x,IF(ISERROR(_xlpm.x),"NODE NOT FOUND",""))(VLOOKUP(A5550,Sheet1!$A$2:$A$7976,1,FALSE))</f>
        <v/>
      </c>
    </row>
    <row r="5551" spans="1:7" ht="16.5" x14ac:dyDescent="0.3">
      <c r="A5551" s="2" t="s">
        <v>8427</v>
      </c>
      <c r="B5551" s="2" t="s">
        <v>485</v>
      </c>
      <c r="C5551" s="2" t="s">
        <v>8428</v>
      </c>
      <c r="D5551" s="2"/>
      <c r="E5551" s="2" t="s">
        <v>8429</v>
      </c>
      <c r="F5551" s="2" t="s">
        <v>20142</v>
      </c>
      <c r="G5551" t="str" cm="1">
        <f t="array" ref="G5551">_xlfn.LAMBDA(_xlpm.x,IF(ISERROR(_xlpm.x),"NODE NOT FOUND",""))(VLOOKUP(A5551,Sheet1!$A$2:$A$7976,1,FALSE))</f>
        <v/>
      </c>
    </row>
    <row r="5552" spans="1:7" ht="16.5" x14ac:dyDescent="0.3">
      <c r="A5552" s="2" t="s">
        <v>8430</v>
      </c>
      <c r="B5552" s="2" t="s">
        <v>485</v>
      </c>
      <c r="C5552" s="2" t="s">
        <v>8431</v>
      </c>
      <c r="D5552" s="2"/>
      <c r="E5552" s="2" t="s">
        <v>8426</v>
      </c>
      <c r="F5552" s="2" t="s">
        <v>20141</v>
      </c>
      <c r="G5552" t="str" cm="1">
        <f t="array" ref="G5552">_xlfn.LAMBDA(_xlpm.x,IF(ISERROR(_xlpm.x),"NODE NOT FOUND",""))(VLOOKUP(A5552,Sheet1!$A$2:$A$7976,1,FALSE))</f>
        <v/>
      </c>
    </row>
    <row r="5553" spans="1:7" ht="16.5" x14ac:dyDescent="0.3">
      <c r="A5553" s="2" t="s">
        <v>8432</v>
      </c>
      <c r="B5553" s="2" t="s">
        <v>485</v>
      </c>
      <c r="C5553" s="2" t="s">
        <v>8433</v>
      </c>
      <c r="D5553" s="2"/>
      <c r="E5553" s="2" t="s">
        <v>8434</v>
      </c>
      <c r="F5553" s="2" t="s">
        <v>20143</v>
      </c>
      <c r="G5553" t="str" cm="1">
        <f t="array" ref="G5553">_xlfn.LAMBDA(_xlpm.x,IF(ISERROR(_xlpm.x),"NODE NOT FOUND",""))(VLOOKUP(A5553,Sheet1!$A$2:$A$7976,1,FALSE))</f>
        <v/>
      </c>
    </row>
    <row r="5554" spans="1:7" ht="16.5" x14ac:dyDescent="0.3">
      <c r="A5554" s="2" t="s">
        <v>8435</v>
      </c>
      <c r="B5554" s="2" t="s">
        <v>485</v>
      </c>
      <c r="C5554" s="2" t="s">
        <v>8436</v>
      </c>
      <c r="D5554" s="2"/>
      <c r="E5554" s="2" t="s">
        <v>8426</v>
      </c>
      <c r="F5554" s="2" t="s">
        <v>20141</v>
      </c>
      <c r="G5554" t="str" cm="1">
        <f t="array" ref="G5554">_xlfn.LAMBDA(_xlpm.x,IF(ISERROR(_xlpm.x),"NODE NOT FOUND",""))(VLOOKUP(A5554,Sheet1!$A$2:$A$7976,1,FALSE))</f>
        <v/>
      </c>
    </row>
    <row r="5555" spans="1:7" ht="16.5" x14ac:dyDescent="0.3">
      <c r="A5555" s="2" t="s">
        <v>8437</v>
      </c>
      <c r="B5555" s="2" t="s">
        <v>485</v>
      </c>
      <c r="C5555" s="2" t="s">
        <v>8438</v>
      </c>
      <c r="D5555" s="2"/>
      <c r="E5555" s="2" t="s">
        <v>8439</v>
      </c>
      <c r="F5555" s="2" t="s">
        <v>20144</v>
      </c>
      <c r="G5555" t="str" cm="1">
        <f t="array" ref="G5555">_xlfn.LAMBDA(_xlpm.x,IF(ISERROR(_xlpm.x),"NODE NOT FOUND",""))(VLOOKUP(A5555,Sheet1!$A$2:$A$7976,1,FALSE))</f>
        <v/>
      </c>
    </row>
    <row r="5556" spans="1:7" ht="16.5" x14ac:dyDescent="0.3">
      <c r="A5556" s="2" t="s">
        <v>8440</v>
      </c>
      <c r="B5556" s="2" t="s">
        <v>485</v>
      </c>
      <c r="C5556" s="2" t="s">
        <v>8441</v>
      </c>
      <c r="D5556" s="2"/>
      <c r="E5556" s="2" t="s">
        <v>8426</v>
      </c>
      <c r="F5556" s="2" t="s">
        <v>20141</v>
      </c>
      <c r="G5556" t="str" cm="1">
        <f t="array" ref="G5556">_xlfn.LAMBDA(_xlpm.x,IF(ISERROR(_xlpm.x),"NODE NOT FOUND",""))(VLOOKUP(A5556,Sheet1!$A$2:$A$7976,1,FALSE))</f>
        <v/>
      </c>
    </row>
    <row r="5557" spans="1:7" ht="16.5" x14ac:dyDescent="0.3">
      <c r="A5557" s="2" t="s">
        <v>8442</v>
      </c>
      <c r="B5557" s="2" t="s">
        <v>485</v>
      </c>
      <c r="C5557" s="2" t="s">
        <v>8443</v>
      </c>
      <c r="D5557" s="2"/>
      <c r="E5557" s="2" t="s">
        <v>8444</v>
      </c>
      <c r="F5557" s="2" t="s">
        <v>20145</v>
      </c>
      <c r="G5557" t="str" cm="1">
        <f t="array" ref="G5557">_xlfn.LAMBDA(_xlpm.x,IF(ISERROR(_xlpm.x),"NODE NOT FOUND",""))(VLOOKUP(A5557,Sheet1!$A$2:$A$7976,1,FALSE))</f>
        <v/>
      </c>
    </row>
    <row r="5558" spans="1:7" ht="16.5" x14ac:dyDescent="0.3">
      <c r="A5558" s="2" t="s">
        <v>8445</v>
      </c>
      <c r="B5558" s="2" t="s">
        <v>485</v>
      </c>
      <c r="C5558" s="2" t="s">
        <v>8446</v>
      </c>
      <c r="D5558" s="2"/>
      <c r="E5558" s="2" t="s">
        <v>8426</v>
      </c>
      <c r="F5558" s="2" t="s">
        <v>20141</v>
      </c>
      <c r="G5558" t="str" cm="1">
        <f t="array" ref="G5558">_xlfn.LAMBDA(_xlpm.x,IF(ISERROR(_xlpm.x),"NODE NOT FOUND",""))(VLOOKUP(A5558,Sheet1!$A$2:$A$7976,1,FALSE))</f>
        <v/>
      </c>
    </row>
    <row r="5559" spans="1:7" ht="16.5" x14ac:dyDescent="0.3">
      <c r="A5559" s="2" t="s">
        <v>8447</v>
      </c>
      <c r="B5559" s="2" t="s">
        <v>485</v>
      </c>
      <c r="C5559" s="2" t="s">
        <v>8448</v>
      </c>
      <c r="D5559" s="2"/>
      <c r="E5559" s="2" t="s">
        <v>8449</v>
      </c>
      <c r="F5559" s="2" t="s">
        <v>20146</v>
      </c>
      <c r="G5559" t="str" cm="1">
        <f t="array" ref="G5559">_xlfn.LAMBDA(_xlpm.x,IF(ISERROR(_xlpm.x),"NODE NOT FOUND",""))(VLOOKUP(A5559,Sheet1!$A$2:$A$7976,1,FALSE))</f>
        <v/>
      </c>
    </row>
    <row r="5560" spans="1:7" ht="16.5" x14ac:dyDescent="0.3">
      <c r="A5560" s="2" t="s">
        <v>8450</v>
      </c>
      <c r="B5560" s="2" t="s">
        <v>485</v>
      </c>
      <c r="C5560" s="2" t="s">
        <v>8451</v>
      </c>
      <c r="D5560" s="2"/>
      <c r="E5560" s="2" t="s">
        <v>8452</v>
      </c>
      <c r="F5560" s="2" t="s">
        <v>20147</v>
      </c>
      <c r="G5560" t="str" cm="1">
        <f t="array" ref="G5560">_xlfn.LAMBDA(_xlpm.x,IF(ISERROR(_xlpm.x),"NODE NOT FOUND",""))(VLOOKUP(A5560,Sheet1!$A$2:$A$7976,1,FALSE))</f>
        <v/>
      </c>
    </row>
    <row r="5561" spans="1:7" ht="16.5" x14ac:dyDescent="0.3">
      <c r="A5561" s="2" t="s">
        <v>8453</v>
      </c>
      <c r="B5561" s="2" t="s">
        <v>485</v>
      </c>
      <c r="C5561" s="2" t="s">
        <v>8454</v>
      </c>
      <c r="D5561" s="2"/>
      <c r="E5561" s="2" t="s">
        <v>8455</v>
      </c>
      <c r="F5561" s="2" t="s">
        <v>20148</v>
      </c>
      <c r="G5561" t="str" cm="1">
        <f t="array" ref="G5561">_xlfn.LAMBDA(_xlpm.x,IF(ISERROR(_xlpm.x),"NODE NOT FOUND",""))(VLOOKUP(A5561,Sheet1!$A$2:$A$7976,1,FALSE))</f>
        <v/>
      </c>
    </row>
    <row r="5562" spans="1:7" ht="16.5" x14ac:dyDescent="0.3">
      <c r="A5562" s="2" t="s">
        <v>8456</v>
      </c>
      <c r="B5562" s="2" t="s">
        <v>485</v>
      </c>
      <c r="C5562" s="2" t="s">
        <v>8457</v>
      </c>
      <c r="D5562" s="2"/>
      <c r="E5562" s="2" t="s">
        <v>8452</v>
      </c>
      <c r="F5562" s="2" t="s">
        <v>20147</v>
      </c>
      <c r="G5562" t="str" cm="1">
        <f t="array" ref="G5562">_xlfn.LAMBDA(_xlpm.x,IF(ISERROR(_xlpm.x),"NODE NOT FOUND",""))(VLOOKUP(A5562,Sheet1!$A$2:$A$7976,1,FALSE))</f>
        <v/>
      </c>
    </row>
    <row r="5563" spans="1:7" ht="16.5" x14ac:dyDescent="0.3">
      <c r="A5563" s="2" t="s">
        <v>8458</v>
      </c>
      <c r="B5563" s="2" t="s">
        <v>485</v>
      </c>
      <c r="C5563" s="2" t="s">
        <v>8459</v>
      </c>
      <c r="D5563" s="2"/>
      <c r="E5563" s="2" t="s">
        <v>8460</v>
      </c>
      <c r="F5563" s="2" t="s">
        <v>20149</v>
      </c>
      <c r="G5563" t="str" cm="1">
        <f t="array" ref="G5563">_xlfn.LAMBDA(_xlpm.x,IF(ISERROR(_xlpm.x),"NODE NOT FOUND",""))(VLOOKUP(A5563,Sheet1!$A$2:$A$7976,1,FALSE))</f>
        <v/>
      </c>
    </row>
    <row r="5564" spans="1:7" ht="16.5" x14ac:dyDescent="0.3">
      <c r="A5564" s="2" t="s">
        <v>8461</v>
      </c>
      <c r="B5564" s="2" t="s">
        <v>485</v>
      </c>
      <c r="C5564" s="2" t="s">
        <v>8462</v>
      </c>
      <c r="D5564" s="2"/>
      <c r="E5564" s="2" t="s">
        <v>8452</v>
      </c>
      <c r="F5564" s="2" t="s">
        <v>20147</v>
      </c>
      <c r="G5564" t="str" cm="1">
        <f t="array" ref="G5564">_xlfn.LAMBDA(_xlpm.x,IF(ISERROR(_xlpm.x),"NODE NOT FOUND",""))(VLOOKUP(A5564,Sheet1!$A$2:$A$7976,1,FALSE))</f>
        <v/>
      </c>
    </row>
    <row r="5565" spans="1:7" ht="16.5" x14ac:dyDescent="0.3">
      <c r="A5565" s="2" t="s">
        <v>8463</v>
      </c>
      <c r="B5565" s="2" t="s">
        <v>485</v>
      </c>
      <c r="C5565" s="2" t="s">
        <v>8464</v>
      </c>
      <c r="D5565" s="2"/>
      <c r="E5565" s="2" t="s">
        <v>8465</v>
      </c>
      <c r="F5565" s="2" t="s">
        <v>20150</v>
      </c>
      <c r="G5565" t="str" cm="1">
        <f t="array" ref="G5565">_xlfn.LAMBDA(_xlpm.x,IF(ISERROR(_xlpm.x),"NODE NOT FOUND",""))(VLOOKUP(A5565,Sheet1!$A$2:$A$7976,1,FALSE))</f>
        <v/>
      </c>
    </row>
    <row r="5566" spans="1:7" ht="16.5" x14ac:dyDescent="0.3">
      <c r="A5566" s="2" t="s">
        <v>8466</v>
      </c>
      <c r="B5566" s="2" t="s">
        <v>485</v>
      </c>
      <c r="C5566" s="2" t="s">
        <v>8467</v>
      </c>
      <c r="D5566" s="2"/>
      <c r="E5566" s="2" t="s">
        <v>8452</v>
      </c>
      <c r="F5566" s="2" t="s">
        <v>20147</v>
      </c>
      <c r="G5566" t="str" cm="1">
        <f t="array" ref="G5566">_xlfn.LAMBDA(_xlpm.x,IF(ISERROR(_xlpm.x),"NODE NOT FOUND",""))(VLOOKUP(A5566,Sheet1!$A$2:$A$7976,1,FALSE))</f>
        <v/>
      </c>
    </row>
    <row r="5567" spans="1:7" ht="16.5" x14ac:dyDescent="0.3">
      <c r="A5567" s="2" t="s">
        <v>8468</v>
      </c>
      <c r="B5567" s="2" t="s">
        <v>485</v>
      </c>
      <c r="C5567" s="2" t="s">
        <v>8469</v>
      </c>
      <c r="D5567" s="2"/>
      <c r="E5567" s="2" t="s">
        <v>20151</v>
      </c>
      <c r="F5567" s="2" t="s">
        <v>20152</v>
      </c>
      <c r="G5567" t="str" cm="1">
        <f t="array" ref="G5567">_xlfn.LAMBDA(_xlpm.x,IF(ISERROR(_xlpm.x),"NODE NOT FOUND",""))(VLOOKUP(A5567,Sheet1!$A$2:$A$7976,1,FALSE))</f>
        <v/>
      </c>
    </row>
    <row r="5568" spans="1:7" ht="16.5" x14ac:dyDescent="0.3">
      <c r="A5568" s="2" t="s">
        <v>8471</v>
      </c>
      <c r="B5568" s="2" t="s">
        <v>485</v>
      </c>
      <c r="C5568" s="2" t="s">
        <v>8472</v>
      </c>
      <c r="D5568" s="2"/>
      <c r="E5568" s="2" t="s">
        <v>8452</v>
      </c>
      <c r="F5568" s="2" t="s">
        <v>20147</v>
      </c>
      <c r="G5568" t="str" cm="1">
        <f t="array" ref="G5568">_xlfn.LAMBDA(_xlpm.x,IF(ISERROR(_xlpm.x),"NODE NOT FOUND",""))(VLOOKUP(A5568,Sheet1!$A$2:$A$7976,1,FALSE))</f>
        <v/>
      </c>
    </row>
    <row r="5569" spans="1:7" ht="16.5" x14ac:dyDescent="0.3">
      <c r="A5569" s="2" t="s">
        <v>8473</v>
      </c>
      <c r="B5569" s="2" t="s">
        <v>485</v>
      </c>
      <c r="C5569" s="2" t="s">
        <v>8474</v>
      </c>
      <c r="D5569" s="2"/>
      <c r="E5569" s="2" t="s">
        <v>8452</v>
      </c>
      <c r="F5569" s="2" t="s">
        <v>20147</v>
      </c>
      <c r="G5569" t="str" cm="1">
        <f t="array" ref="G5569">_xlfn.LAMBDA(_xlpm.x,IF(ISERROR(_xlpm.x),"NODE NOT FOUND",""))(VLOOKUP(A5569,Sheet1!$A$2:$A$7976,1,FALSE))</f>
        <v/>
      </c>
    </row>
    <row r="5570" spans="1:7" ht="16.5" x14ac:dyDescent="0.3">
      <c r="A5570" s="2" t="s">
        <v>8475</v>
      </c>
      <c r="B5570" s="2" t="s">
        <v>485</v>
      </c>
      <c r="C5570" s="2" t="s">
        <v>8476</v>
      </c>
      <c r="D5570" s="2"/>
      <c r="E5570" s="2" t="s">
        <v>8477</v>
      </c>
      <c r="F5570" s="2" t="s">
        <v>20153</v>
      </c>
      <c r="G5570" t="str" cm="1">
        <f t="array" ref="G5570">_xlfn.LAMBDA(_xlpm.x,IF(ISERROR(_xlpm.x),"NODE NOT FOUND",""))(VLOOKUP(A5570,Sheet1!$A$2:$A$7976,1,FALSE))</f>
        <v/>
      </c>
    </row>
    <row r="5571" spans="1:7" ht="16.5" x14ac:dyDescent="0.3">
      <c r="A5571" s="2" t="s">
        <v>8478</v>
      </c>
      <c r="B5571" s="2" t="s">
        <v>485</v>
      </c>
      <c r="C5571" s="2" t="s">
        <v>8479</v>
      </c>
      <c r="D5571" s="2"/>
      <c r="E5571" s="2" t="s">
        <v>8452</v>
      </c>
      <c r="F5571" s="2" t="s">
        <v>20147</v>
      </c>
      <c r="G5571" t="str" cm="1">
        <f t="array" ref="G5571">_xlfn.LAMBDA(_xlpm.x,IF(ISERROR(_xlpm.x),"NODE NOT FOUND",""))(VLOOKUP(A5571,Sheet1!$A$2:$A$7976,1,FALSE))</f>
        <v/>
      </c>
    </row>
    <row r="5572" spans="1:7" ht="16.5" x14ac:dyDescent="0.3">
      <c r="A5572" s="2" t="s">
        <v>8480</v>
      </c>
      <c r="B5572" s="2" t="s">
        <v>485</v>
      </c>
      <c r="C5572" s="2" t="s">
        <v>8481</v>
      </c>
      <c r="D5572" s="2"/>
      <c r="E5572" s="2" t="s">
        <v>8482</v>
      </c>
      <c r="F5572" s="2" t="s">
        <v>20154</v>
      </c>
      <c r="G5572" t="str" cm="1">
        <f t="array" ref="G5572">_xlfn.LAMBDA(_xlpm.x,IF(ISERROR(_xlpm.x),"NODE NOT FOUND",""))(VLOOKUP(A5572,Sheet1!$A$2:$A$7976,1,FALSE))</f>
        <v/>
      </c>
    </row>
    <row r="5573" spans="1:7" ht="16.5" x14ac:dyDescent="0.3">
      <c r="A5573" s="2" t="s">
        <v>8483</v>
      </c>
      <c r="B5573" s="2" t="s">
        <v>485</v>
      </c>
      <c r="C5573" s="2" t="s">
        <v>8484</v>
      </c>
      <c r="D5573" s="2"/>
      <c r="E5573" s="2" t="s">
        <v>8452</v>
      </c>
      <c r="F5573" s="2" t="s">
        <v>20147</v>
      </c>
      <c r="G5573" t="str" cm="1">
        <f t="array" ref="G5573">_xlfn.LAMBDA(_xlpm.x,IF(ISERROR(_xlpm.x),"NODE NOT FOUND",""))(VLOOKUP(A5573,Sheet1!$A$2:$A$7976,1,FALSE))</f>
        <v/>
      </c>
    </row>
    <row r="5574" spans="1:7" ht="16.5" x14ac:dyDescent="0.3">
      <c r="A5574" s="2" t="s">
        <v>8485</v>
      </c>
      <c r="B5574" s="2" t="s">
        <v>485</v>
      </c>
      <c r="C5574" s="2" t="s">
        <v>8486</v>
      </c>
      <c r="D5574" s="2"/>
      <c r="E5574" s="2" t="s">
        <v>8487</v>
      </c>
      <c r="F5574" s="2" t="s">
        <v>20155</v>
      </c>
      <c r="G5574" t="str" cm="1">
        <f t="array" ref="G5574">_xlfn.LAMBDA(_xlpm.x,IF(ISERROR(_xlpm.x),"NODE NOT FOUND",""))(VLOOKUP(A5574,Sheet1!$A$2:$A$7976,1,FALSE))</f>
        <v/>
      </c>
    </row>
    <row r="5575" spans="1:7" ht="16.5" x14ac:dyDescent="0.3">
      <c r="A5575" s="2" t="s">
        <v>8488</v>
      </c>
      <c r="B5575" s="2" t="s">
        <v>485</v>
      </c>
      <c r="C5575" s="2" t="s">
        <v>8489</v>
      </c>
      <c r="D5575" s="2"/>
      <c r="E5575" s="2" t="s">
        <v>8490</v>
      </c>
      <c r="F5575" s="2" t="s">
        <v>20156</v>
      </c>
      <c r="G5575" t="str" cm="1">
        <f t="array" ref="G5575">_xlfn.LAMBDA(_xlpm.x,IF(ISERROR(_xlpm.x),"NODE NOT FOUND",""))(VLOOKUP(A5575,Sheet1!$A$2:$A$7976,1,FALSE))</f>
        <v/>
      </c>
    </row>
    <row r="5576" spans="1:7" ht="16.5" x14ac:dyDescent="0.3">
      <c r="A5576" s="2" t="s">
        <v>8491</v>
      </c>
      <c r="B5576" s="2" t="s">
        <v>485</v>
      </c>
      <c r="C5576" s="2" t="s">
        <v>8492</v>
      </c>
      <c r="D5576" s="2"/>
      <c r="E5576" s="2" t="s">
        <v>8452</v>
      </c>
      <c r="F5576" s="2" t="s">
        <v>20147</v>
      </c>
      <c r="G5576" t="str" cm="1">
        <f t="array" ref="G5576">_xlfn.LAMBDA(_xlpm.x,IF(ISERROR(_xlpm.x),"NODE NOT FOUND",""))(VLOOKUP(A5576,Sheet1!$A$2:$A$7976,1,FALSE))</f>
        <v/>
      </c>
    </row>
    <row r="5577" spans="1:7" ht="16.5" x14ac:dyDescent="0.3">
      <c r="A5577" s="2" t="s">
        <v>8493</v>
      </c>
      <c r="B5577" s="2" t="s">
        <v>485</v>
      </c>
      <c r="C5577" s="2" t="s">
        <v>8494</v>
      </c>
      <c r="D5577" s="2"/>
      <c r="E5577" s="2" t="s">
        <v>8452</v>
      </c>
      <c r="F5577" s="2" t="s">
        <v>20147</v>
      </c>
      <c r="G5577" t="str" cm="1">
        <f t="array" ref="G5577">_xlfn.LAMBDA(_xlpm.x,IF(ISERROR(_xlpm.x),"NODE NOT FOUND",""))(VLOOKUP(A5577,Sheet1!$A$2:$A$7976,1,FALSE))</f>
        <v/>
      </c>
    </row>
    <row r="5578" spans="1:7" ht="16.5" x14ac:dyDescent="0.3">
      <c r="A5578" s="2" t="s">
        <v>8495</v>
      </c>
      <c r="B5578" s="2" t="s">
        <v>485</v>
      </c>
      <c r="C5578" s="2" t="s">
        <v>8496</v>
      </c>
      <c r="D5578" s="2"/>
      <c r="E5578" s="2" t="s">
        <v>8497</v>
      </c>
      <c r="F5578" s="2" t="s">
        <v>20157</v>
      </c>
      <c r="G5578" t="str" cm="1">
        <f t="array" ref="G5578">_xlfn.LAMBDA(_xlpm.x,IF(ISERROR(_xlpm.x),"NODE NOT FOUND",""))(VLOOKUP(A5578,Sheet1!$A$2:$A$7976,1,FALSE))</f>
        <v/>
      </c>
    </row>
    <row r="5579" spans="1:7" ht="16.5" x14ac:dyDescent="0.3">
      <c r="A5579" s="2" t="s">
        <v>8498</v>
      </c>
      <c r="B5579" s="2" t="s">
        <v>485</v>
      </c>
      <c r="C5579" s="2" t="s">
        <v>8499</v>
      </c>
      <c r="D5579" s="2"/>
      <c r="E5579" s="2" t="s">
        <v>8452</v>
      </c>
      <c r="F5579" s="2" t="s">
        <v>20147</v>
      </c>
      <c r="G5579" t="str" cm="1">
        <f t="array" ref="G5579">_xlfn.LAMBDA(_xlpm.x,IF(ISERROR(_xlpm.x),"NODE NOT FOUND",""))(VLOOKUP(A5579,Sheet1!$A$2:$A$7976,1,FALSE))</f>
        <v/>
      </c>
    </row>
    <row r="5580" spans="1:7" ht="16.5" x14ac:dyDescent="0.3">
      <c r="A5580" s="2" t="s">
        <v>8500</v>
      </c>
      <c r="B5580" s="2" t="s">
        <v>485</v>
      </c>
      <c r="C5580" s="2" t="s">
        <v>8501</v>
      </c>
      <c r="D5580" s="2"/>
      <c r="E5580" s="2" t="s">
        <v>8502</v>
      </c>
      <c r="F5580" s="2" t="s">
        <v>20158</v>
      </c>
      <c r="G5580" t="str" cm="1">
        <f t="array" ref="G5580">_xlfn.LAMBDA(_xlpm.x,IF(ISERROR(_xlpm.x),"NODE NOT FOUND",""))(VLOOKUP(A5580,Sheet1!$A$2:$A$7976,1,FALSE))</f>
        <v/>
      </c>
    </row>
    <row r="5581" spans="1:7" ht="16.5" x14ac:dyDescent="0.3">
      <c r="A5581" s="2" t="s">
        <v>8503</v>
      </c>
      <c r="B5581" s="2" t="s">
        <v>485</v>
      </c>
      <c r="C5581" s="2" t="s">
        <v>8504</v>
      </c>
      <c r="D5581" s="2"/>
      <c r="E5581" s="2" t="s">
        <v>8452</v>
      </c>
      <c r="F5581" s="2" t="s">
        <v>20147</v>
      </c>
      <c r="G5581" t="str" cm="1">
        <f t="array" ref="G5581">_xlfn.LAMBDA(_xlpm.x,IF(ISERROR(_xlpm.x),"NODE NOT FOUND",""))(VLOOKUP(A5581,Sheet1!$A$2:$A$7976,1,FALSE))</f>
        <v/>
      </c>
    </row>
    <row r="5582" spans="1:7" ht="16.5" x14ac:dyDescent="0.3">
      <c r="A5582" s="2" t="s">
        <v>8505</v>
      </c>
      <c r="B5582" s="2" t="s">
        <v>485</v>
      </c>
      <c r="C5582" s="2" t="s">
        <v>8506</v>
      </c>
      <c r="D5582" s="2"/>
      <c r="E5582" s="2" t="s">
        <v>8507</v>
      </c>
      <c r="F5582" s="2" t="s">
        <v>20159</v>
      </c>
      <c r="G5582" t="str" cm="1">
        <f t="array" ref="G5582">_xlfn.LAMBDA(_xlpm.x,IF(ISERROR(_xlpm.x),"NODE NOT FOUND",""))(VLOOKUP(A5582,Sheet1!$A$2:$A$7976,1,FALSE))</f>
        <v/>
      </c>
    </row>
    <row r="5583" spans="1:7" ht="16.5" x14ac:dyDescent="0.3">
      <c r="A5583" s="2" t="s">
        <v>8508</v>
      </c>
      <c r="B5583" s="2" t="s">
        <v>485</v>
      </c>
      <c r="C5583" s="2" t="s">
        <v>8509</v>
      </c>
      <c r="D5583" s="2"/>
      <c r="E5583" s="2" t="s">
        <v>8452</v>
      </c>
      <c r="F5583" s="2" t="s">
        <v>20147</v>
      </c>
      <c r="G5583" t="str" cm="1">
        <f t="array" ref="G5583">_xlfn.LAMBDA(_xlpm.x,IF(ISERROR(_xlpm.x),"NODE NOT FOUND",""))(VLOOKUP(A5583,Sheet1!$A$2:$A$7976,1,FALSE))</f>
        <v/>
      </c>
    </row>
    <row r="5584" spans="1:7" ht="16.5" x14ac:dyDescent="0.3">
      <c r="A5584" s="2" t="s">
        <v>8510</v>
      </c>
      <c r="B5584" s="2" t="s">
        <v>485</v>
      </c>
      <c r="C5584" s="2" t="s">
        <v>8511</v>
      </c>
      <c r="D5584" s="2"/>
      <c r="E5584" s="2" t="s">
        <v>8512</v>
      </c>
      <c r="F5584" s="2" t="s">
        <v>20160</v>
      </c>
      <c r="G5584" t="str" cm="1">
        <f t="array" ref="G5584">_xlfn.LAMBDA(_xlpm.x,IF(ISERROR(_xlpm.x),"NODE NOT FOUND",""))(VLOOKUP(A5584,Sheet1!$A$2:$A$7976,1,FALSE))</f>
        <v/>
      </c>
    </row>
    <row r="5585" spans="1:7" ht="16.5" x14ac:dyDescent="0.3">
      <c r="A5585" s="2" t="s">
        <v>8513</v>
      </c>
      <c r="B5585" s="2" t="s">
        <v>485</v>
      </c>
      <c r="C5585" s="2" t="s">
        <v>8514</v>
      </c>
      <c r="D5585" s="2"/>
      <c r="E5585" s="2" t="s">
        <v>8452</v>
      </c>
      <c r="F5585" s="2" t="s">
        <v>20147</v>
      </c>
      <c r="G5585" t="str" cm="1">
        <f t="array" ref="G5585">_xlfn.LAMBDA(_xlpm.x,IF(ISERROR(_xlpm.x),"NODE NOT FOUND",""))(VLOOKUP(A5585,Sheet1!$A$2:$A$7976,1,FALSE))</f>
        <v/>
      </c>
    </row>
    <row r="5586" spans="1:7" ht="16.5" x14ac:dyDescent="0.3">
      <c r="A5586" s="2" t="s">
        <v>8515</v>
      </c>
      <c r="B5586" s="2" t="s">
        <v>485</v>
      </c>
      <c r="C5586" s="2" t="s">
        <v>8516</v>
      </c>
      <c r="D5586" s="2"/>
      <c r="E5586" s="2" t="s">
        <v>8517</v>
      </c>
      <c r="F5586" s="2" t="s">
        <v>20161</v>
      </c>
      <c r="G5586" t="str" cm="1">
        <f t="array" ref="G5586">_xlfn.LAMBDA(_xlpm.x,IF(ISERROR(_xlpm.x),"NODE NOT FOUND",""))(VLOOKUP(A5586,Sheet1!$A$2:$A$7976,1,FALSE))</f>
        <v/>
      </c>
    </row>
    <row r="5587" spans="1:7" ht="16.5" x14ac:dyDescent="0.3">
      <c r="A5587" s="2" t="s">
        <v>8794</v>
      </c>
      <c r="B5587" s="2" t="s">
        <v>485</v>
      </c>
      <c r="C5587" s="2" t="s">
        <v>8795</v>
      </c>
      <c r="D5587" s="2"/>
      <c r="E5587" s="2" t="s">
        <v>8796</v>
      </c>
      <c r="F5587" s="2" t="s">
        <v>20162</v>
      </c>
      <c r="G5587" t="str" cm="1">
        <f t="array" ref="G5587">_xlfn.LAMBDA(_xlpm.x,IF(ISERROR(_xlpm.x),"NODE NOT FOUND",""))(VLOOKUP(A5587,Sheet1!$A$2:$A$7976,1,FALSE))</f>
        <v/>
      </c>
    </row>
    <row r="5588" spans="1:7" ht="16.5" x14ac:dyDescent="0.3">
      <c r="A5588" s="2" t="s">
        <v>8797</v>
      </c>
      <c r="B5588" s="2" t="s">
        <v>485</v>
      </c>
      <c r="C5588" s="2" t="s">
        <v>8798</v>
      </c>
      <c r="D5588" s="2"/>
      <c r="E5588" s="2" t="s">
        <v>8799</v>
      </c>
      <c r="F5588" s="2" t="s">
        <v>20163</v>
      </c>
      <c r="G5588" t="str" cm="1">
        <f t="array" ref="G5588">_xlfn.LAMBDA(_xlpm.x,IF(ISERROR(_xlpm.x),"NODE NOT FOUND",""))(VLOOKUP(A5588,Sheet1!$A$2:$A$7976,1,FALSE))</f>
        <v/>
      </c>
    </row>
    <row r="5589" spans="1:7" ht="16.5" x14ac:dyDescent="0.3">
      <c r="A5589" s="2" t="s">
        <v>8806</v>
      </c>
      <c r="B5589" s="2" t="s">
        <v>485</v>
      </c>
      <c r="C5589" s="2" t="s">
        <v>8807</v>
      </c>
      <c r="D5589" s="2"/>
      <c r="E5589" s="2" t="s">
        <v>8808</v>
      </c>
      <c r="F5589" s="2" t="s">
        <v>20164</v>
      </c>
      <c r="G5589" t="str" cm="1">
        <f t="array" ref="G5589">_xlfn.LAMBDA(_xlpm.x,IF(ISERROR(_xlpm.x),"NODE NOT FOUND",""))(VLOOKUP(A5589,Sheet1!$A$2:$A$7976,1,FALSE))</f>
        <v/>
      </c>
    </row>
    <row r="5590" spans="1:7" ht="16.5" x14ac:dyDescent="0.3">
      <c r="A5590" s="2" t="s">
        <v>8809</v>
      </c>
      <c r="B5590" s="2" t="s">
        <v>485</v>
      </c>
      <c r="C5590" s="2" t="s">
        <v>8810</v>
      </c>
      <c r="D5590" s="2"/>
      <c r="E5590" s="2" t="s">
        <v>8811</v>
      </c>
      <c r="F5590" s="2" t="s">
        <v>20165</v>
      </c>
      <c r="G5590" t="str" cm="1">
        <f t="array" ref="G5590">_xlfn.LAMBDA(_xlpm.x,IF(ISERROR(_xlpm.x),"NODE NOT FOUND",""))(VLOOKUP(A5590,Sheet1!$A$2:$A$7976,1,FALSE))</f>
        <v/>
      </c>
    </row>
    <row r="5591" spans="1:7" ht="16.5" x14ac:dyDescent="0.3">
      <c r="A5591" s="2" t="s">
        <v>8812</v>
      </c>
      <c r="B5591" s="2" t="s">
        <v>485</v>
      </c>
      <c r="C5591" s="2" t="s">
        <v>8813</v>
      </c>
      <c r="D5591" s="2"/>
      <c r="E5591" s="2" t="s">
        <v>8808</v>
      </c>
      <c r="F5591" s="2" t="s">
        <v>20164</v>
      </c>
      <c r="G5591" t="str" cm="1">
        <f t="array" ref="G5591">_xlfn.LAMBDA(_xlpm.x,IF(ISERROR(_xlpm.x),"NODE NOT FOUND",""))(VLOOKUP(A5591,Sheet1!$A$2:$A$7976,1,FALSE))</f>
        <v/>
      </c>
    </row>
    <row r="5592" spans="1:7" ht="16.5" x14ac:dyDescent="0.3">
      <c r="A5592" s="2" t="s">
        <v>8814</v>
      </c>
      <c r="B5592" s="2" t="s">
        <v>485</v>
      </c>
      <c r="C5592" s="2" t="s">
        <v>8815</v>
      </c>
      <c r="D5592" s="2"/>
      <c r="E5592" s="2" t="s">
        <v>8811</v>
      </c>
      <c r="F5592" s="2" t="s">
        <v>20165</v>
      </c>
      <c r="G5592" t="str" cm="1">
        <f t="array" ref="G5592">_xlfn.LAMBDA(_xlpm.x,IF(ISERROR(_xlpm.x),"NODE NOT FOUND",""))(VLOOKUP(A5592,Sheet1!$A$2:$A$7976,1,FALSE))</f>
        <v/>
      </c>
    </row>
    <row r="5593" spans="1:7" ht="16.5" x14ac:dyDescent="0.3">
      <c r="A5593" s="2" t="s">
        <v>8816</v>
      </c>
      <c r="B5593" s="2" t="s">
        <v>485</v>
      </c>
      <c r="C5593" s="2" t="s">
        <v>8817</v>
      </c>
      <c r="D5593" s="2"/>
      <c r="E5593" s="2" t="s">
        <v>8808</v>
      </c>
      <c r="F5593" s="2" t="s">
        <v>20164</v>
      </c>
      <c r="G5593" t="str" cm="1">
        <f t="array" ref="G5593">_xlfn.LAMBDA(_xlpm.x,IF(ISERROR(_xlpm.x),"NODE NOT FOUND",""))(VLOOKUP(A5593,Sheet1!$A$2:$A$7976,1,FALSE))</f>
        <v/>
      </c>
    </row>
    <row r="5594" spans="1:7" ht="16.5" x14ac:dyDescent="0.3">
      <c r="A5594" s="2" t="s">
        <v>8818</v>
      </c>
      <c r="B5594" s="2" t="s">
        <v>485</v>
      </c>
      <c r="C5594" s="2" t="s">
        <v>8819</v>
      </c>
      <c r="D5594" s="2"/>
      <c r="E5594" s="2" t="s">
        <v>8811</v>
      </c>
      <c r="F5594" s="2" t="s">
        <v>20165</v>
      </c>
      <c r="G5594" t="str" cm="1">
        <f t="array" ref="G5594">_xlfn.LAMBDA(_xlpm.x,IF(ISERROR(_xlpm.x),"NODE NOT FOUND",""))(VLOOKUP(A5594,Sheet1!$A$2:$A$7976,1,FALSE))</f>
        <v/>
      </c>
    </row>
    <row r="5595" spans="1:7" ht="16.5" x14ac:dyDescent="0.3">
      <c r="A5595" s="2" t="s">
        <v>8820</v>
      </c>
      <c r="B5595" s="2" t="s">
        <v>485</v>
      </c>
      <c r="C5595" s="2" t="s">
        <v>8821</v>
      </c>
      <c r="D5595" s="2"/>
      <c r="E5595" s="2" t="s">
        <v>8822</v>
      </c>
      <c r="F5595" s="2" t="s">
        <v>20166</v>
      </c>
      <c r="G5595" t="str" cm="1">
        <f t="array" ref="G5595">_xlfn.LAMBDA(_xlpm.x,IF(ISERROR(_xlpm.x),"NODE NOT FOUND",""))(VLOOKUP(A5595,Sheet1!$A$2:$A$7976,1,FALSE))</f>
        <v/>
      </c>
    </row>
    <row r="5596" spans="1:7" ht="16.5" x14ac:dyDescent="0.3">
      <c r="A5596" s="2" t="s">
        <v>8823</v>
      </c>
      <c r="B5596" s="2" t="s">
        <v>485</v>
      </c>
      <c r="C5596" s="2" t="s">
        <v>8824</v>
      </c>
      <c r="D5596" s="2"/>
      <c r="E5596" s="2" t="s">
        <v>8825</v>
      </c>
      <c r="F5596" s="2" t="s">
        <v>20167</v>
      </c>
      <c r="G5596" t="str" cm="1">
        <f t="array" ref="G5596">_xlfn.LAMBDA(_xlpm.x,IF(ISERROR(_xlpm.x),"NODE NOT FOUND",""))(VLOOKUP(A5596,Sheet1!$A$2:$A$7976,1,FALSE))</f>
        <v/>
      </c>
    </row>
    <row r="5597" spans="1:7" ht="16.5" x14ac:dyDescent="0.3">
      <c r="A5597" s="2" t="s">
        <v>8826</v>
      </c>
      <c r="B5597" s="2" t="s">
        <v>485</v>
      </c>
      <c r="C5597" s="2" t="s">
        <v>8827</v>
      </c>
      <c r="D5597" s="2"/>
      <c r="E5597" s="2" t="s">
        <v>8822</v>
      </c>
      <c r="F5597" s="2" t="s">
        <v>20166</v>
      </c>
      <c r="G5597" t="str" cm="1">
        <f t="array" ref="G5597">_xlfn.LAMBDA(_xlpm.x,IF(ISERROR(_xlpm.x),"NODE NOT FOUND",""))(VLOOKUP(A5597,Sheet1!$A$2:$A$7976,1,FALSE))</f>
        <v/>
      </c>
    </row>
    <row r="5598" spans="1:7" ht="16.5" x14ac:dyDescent="0.3">
      <c r="A5598" s="2" t="s">
        <v>8828</v>
      </c>
      <c r="B5598" s="2" t="s">
        <v>485</v>
      </c>
      <c r="C5598" s="2" t="s">
        <v>8829</v>
      </c>
      <c r="D5598" s="2"/>
      <c r="E5598" s="2" t="s">
        <v>8825</v>
      </c>
      <c r="F5598" s="2" t="s">
        <v>20167</v>
      </c>
      <c r="G5598" t="str" cm="1">
        <f t="array" ref="G5598">_xlfn.LAMBDA(_xlpm.x,IF(ISERROR(_xlpm.x),"NODE NOT FOUND",""))(VLOOKUP(A5598,Sheet1!$A$2:$A$7976,1,FALSE))</f>
        <v/>
      </c>
    </row>
    <row r="5599" spans="1:7" ht="16.5" x14ac:dyDescent="0.3">
      <c r="A5599" s="2" t="s">
        <v>8830</v>
      </c>
      <c r="B5599" s="2" t="s">
        <v>485</v>
      </c>
      <c r="C5599" s="2" t="s">
        <v>8831</v>
      </c>
      <c r="D5599" s="2"/>
      <c r="E5599" s="2" t="s">
        <v>8822</v>
      </c>
      <c r="F5599" s="2" t="s">
        <v>20166</v>
      </c>
      <c r="G5599" t="str" cm="1">
        <f t="array" ref="G5599">_xlfn.LAMBDA(_xlpm.x,IF(ISERROR(_xlpm.x),"NODE NOT FOUND",""))(VLOOKUP(A5599,Sheet1!$A$2:$A$7976,1,FALSE))</f>
        <v/>
      </c>
    </row>
    <row r="5600" spans="1:7" ht="16.5" x14ac:dyDescent="0.3">
      <c r="A5600" s="2" t="s">
        <v>8832</v>
      </c>
      <c r="B5600" s="2" t="s">
        <v>485</v>
      </c>
      <c r="C5600" s="2" t="s">
        <v>8833</v>
      </c>
      <c r="D5600" s="2"/>
      <c r="E5600" s="2" t="s">
        <v>8825</v>
      </c>
      <c r="F5600" s="2" t="s">
        <v>20167</v>
      </c>
      <c r="G5600" t="str" cm="1">
        <f t="array" ref="G5600">_xlfn.LAMBDA(_xlpm.x,IF(ISERROR(_xlpm.x),"NODE NOT FOUND",""))(VLOOKUP(A5600,Sheet1!$A$2:$A$7976,1,FALSE))</f>
        <v/>
      </c>
    </row>
    <row r="5601" spans="1:7" ht="16.5" x14ac:dyDescent="0.3">
      <c r="A5601" s="2" t="s">
        <v>8834</v>
      </c>
      <c r="B5601" s="2" t="s">
        <v>485</v>
      </c>
      <c r="C5601" s="2" t="s">
        <v>8835</v>
      </c>
      <c r="D5601" s="2"/>
      <c r="E5601" s="2" t="s">
        <v>8822</v>
      </c>
      <c r="F5601" s="2" t="s">
        <v>20166</v>
      </c>
      <c r="G5601" t="str" cm="1">
        <f t="array" ref="G5601">_xlfn.LAMBDA(_xlpm.x,IF(ISERROR(_xlpm.x),"NODE NOT FOUND",""))(VLOOKUP(A5601,Sheet1!$A$2:$A$7976,1,FALSE))</f>
        <v/>
      </c>
    </row>
    <row r="5602" spans="1:7" ht="16.5" x14ac:dyDescent="0.3">
      <c r="A5602" s="2" t="s">
        <v>8836</v>
      </c>
      <c r="B5602" s="2" t="s">
        <v>485</v>
      </c>
      <c r="C5602" s="2" t="s">
        <v>8837</v>
      </c>
      <c r="D5602" s="2"/>
      <c r="E5602" s="2" t="s">
        <v>8825</v>
      </c>
      <c r="F5602" s="2" t="s">
        <v>20167</v>
      </c>
      <c r="G5602" t="str" cm="1">
        <f t="array" ref="G5602">_xlfn.LAMBDA(_xlpm.x,IF(ISERROR(_xlpm.x),"NODE NOT FOUND",""))(VLOOKUP(A5602,Sheet1!$A$2:$A$7976,1,FALSE))</f>
        <v/>
      </c>
    </row>
    <row r="5603" spans="1:7" ht="16.5" x14ac:dyDescent="0.3">
      <c r="A5603" s="2" t="s">
        <v>8838</v>
      </c>
      <c r="B5603" s="2" t="s">
        <v>485</v>
      </c>
      <c r="C5603" s="2" t="s">
        <v>8839</v>
      </c>
      <c r="D5603" s="2"/>
      <c r="E5603" s="2" t="s">
        <v>8822</v>
      </c>
      <c r="F5603" s="2" t="s">
        <v>20166</v>
      </c>
      <c r="G5603" t="str" cm="1">
        <f t="array" ref="G5603">_xlfn.LAMBDA(_xlpm.x,IF(ISERROR(_xlpm.x),"NODE NOT FOUND",""))(VLOOKUP(A5603,Sheet1!$A$2:$A$7976,1,FALSE))</f>
        <v/>
      </c>
    </row>
    <row r="5604" spans="1:7" ht="16.5" x14ac:dyDescent="0.3">
      <c r="A5604" s="2" t="s">
        <v>8840</v>
      </c>
      <c r="B5604" s="2" t="s">
        <v>485</v>
      </c>
      <c r="C5604" s="2" t="s">
        <v>8841</v>
      </c>
      <c r="D5604" s="2"/>
      <c r="E5604" s="2" t="s">
        <v>8825</v>
      </c>
      <c r="F5604" s="2" t="s">
        <v>20167</v>
      </c>
      <c r="G5604" t="str" cm="1">
        <f t="array" ref="G5604">_xlfn.LAMBDA(_xlpm.x,IF(ISERROR(_xlpm.x),"NODE NOT FOUND",""))(VLOOKUP(A5604,Sheet1!$A$2:$A$7976,1,FALSE))</f>
        <v/>
      </c>
    </row>
    <row r="5605" spans="1:7" ht="16.5" x14ac:dyDescent="0.3">
      <c r="A5605" s="2" t="s">
        <v>8842</v>
      </c>
      <c r="B5605" s="2" t="s">
        <v>485</v>
      </c>
      <c r="C5605" s="2" t="s">
        <v>8843</v>
      </c>
      <c r="D5605" s="2"/>
      <c r="E5605" s="2" t="s">
        <v>8822</v>
      </c>
      <c r="F5605" s="2" t="s">
        <v>20166</v>
      </c>
      <c r="G5605" t="str" cm="1">
        <f t="array" ref="G5605">_xlfn.LAMBDA(_xlpm.x,IF(ISERROR(_xlpm.x),"NODE NOT FOUND",""))(VLOOKUP(A5605,Sheet1!$A$2:$A$7976,1,FALSE))</f>
        <v/>
      </c>
    </row>
    <row r="5606" spans="1:7" ht="16.5" x14ac:dyDescent="0.3">
      <c r="A5606" s="2" t="s">
        <v>8844</v>
      </c>
      <c r="B5606" s="2" t="s">
        <v>485</v>
      </c>
      <c r="C5606" s="2" t="s">
        <v>8845</v>
      </c>
      <c r="D5606" s="2"/>
      <c r="E5606" s="2" t="s">
        <v>8825</v>
      </c>
      <c r="F5606" s="2" t="s">
        <v>20167</v>
      </c>
      <c r="G5606" t="str" cm="1">
        <f t="array" ref="G5606">_xlfn.LAMBDA(_xlpm.x,IF(ISERROR(_xlpm.x),"NODE NOT FOUND",""))(VLOOKUP(A5606,Sheet1!$A$2:$A$7976,1,FALSE))</f>
        <v/>
      </c>
    </row>
    <row r="5607" spans="1:7" ht="16.5" x14ac:dyDescent="0.3">
      <c r="A5607" s="2" t="s">
        <v>8846</v>
      </c>
      <c r="B5607" s="2" t="s">
        <v>485</v>
      </c>
      <c r="C5607" s="2" t="s">
        <v>8847</v>
      </c>
      <c r="D5607" s="2"/>
      <c r="E5607" s="2" t="s">
        <v>8822</v>
      </c>
      <c r="F5607" s="2" t="s">
        <v>20166</v>
      </c>
      <c r="G5607" t="str" cm="1">
        <f t="array" ref="G5607">_xlfn.LAMBDA(_xlpm.x,IF(ISERROR(_xlpm.x),"NODE NOT FOUND",""))(VLOOKUP(A5607,Sheet1!$A$2:$A$7976,1,FALSE))</f>
        <v/>
      </c>
    </row>
    <row r="5608" spans="1:7" ht="16.5" x14ac:dyDescent="0.3">
      <c r="A5608" s="2" t="s">
        <v>8848</v>
      </c>
      <c r="B5608" s="2" t="s">
        <v>485</v>
      </c>
      <c r="C5608" s="2" t="s">
        <v>8849</v>
      </c>
      <c r="D5608" s="2"/>
      <c r="E5608" s="2" t="s">
        <v>8825</v>
      </c>
      <c r="F5608" s="2" t="s">
        <v>20167</v>
      </c>
      <c r="G5608" t="str" cm="1">
        <f t="array" ref="G5608">_xlfn.LAMBDA(_xlpm.x,IF(ISERROR(_xlpm.x),"NODE NOT FOUND",""))(VLOOKUP(A5608,Sheet1!$A$2:$A$7976,1,FALSE))</f>
        <v/>
      </c>
    </row>
    <row r="5609" spans="1:7" ht="16.5" x14ac:dyDescent="0.3">
      <c r="A5609" s="2" t="s">
        <v>8850</v>
      </c>
      <c r="B5609" s="2" t="s">
        <v>485</v>
      </c>
      <c r="C5609" s="2" t="s">
        <v>8851</v>
      </c>
      <c r="D5609" s="2"/>
      <c r="E5609" s="2" t="s">
        <v>8822</v>
      </c>
      <c r="F5609" s="2" t="s">
        <v>20166</v>
      </c>
      <c r="G5609" t="str" cm="1">
        <f t="array" ref="G5609">_xlfn.LAMBDA(_xlpm.x,IF(ISERROR(_xlpm.x),"NODE NOT FOUND",""))(VLOOKUP(A5609,Sheet1!$A$2:$A$7976,1,FALSE))</f>
        <v/>
      </c>
    </row>
    <row r="5610" spans="1:7" ht="16.5" x14ac:dyDescent="0.3">
      <c r="A5610" s="2" t="s">
        <v>8852</v>
      </c>
      <c r="B5610" s="2" t="s">
        <v>485</v>
      </c>
      <c r="C5610" s="2" t="s">
        <v>8853</v>
      </c>
      <c r="D5610" s="2"/>
      <c r="E5610" s="2" t="s">
        <v>8825</v>
      </c>
      <c r="F5610" s="2" t="s">
        <v>20167</v>
      </c>
      <c r="G5610" t="str" cm="1">
        <f t="array" ref="G5610">_xlfn.LAMBDA(_xlpm.x,IF(ISERROR(_xlpm.x),"NODE NOT FOUND",""))(VLOOKUP(A5610,Sheet1!$A$2:$A$7976,1,FALSE))</f>
        <v/>
      </c>
    </row>
    <row r="5611" spans="1:7" ht="16.5" x14ac:dyDescent="0.3">
      <c r="A5611" s="2" t="s">
        <v>9012</v>
      </c>
      <c r="B5611" s="2" t="s">
        <v>485</v>
      </c>
      <c r="C5611" s="2" t="s">
        <v>9013</v>
      </c>
      <c r="D5611" s="2"/>
      <c r="E5611" s="2" t="s">
        <v>9014</v>
      </c>
      <c r="F5611" s="2" t="s">
        <v>20168</v>
      </c>
      <c r="G5611" t="str" cm="1">
        <f t="array" ref="G5611">_xlfn.LAMBDA(_xlpm.x,IF(ISERROR(_xlpm.x),"NODE NOT FOUND",""))(VLOOKUP(A5611,Sheet1!$A$2:$A$7976,1,FALSE))</f>
        <v/>
      </c>
    </row>
    <row r="5612" spans="1:7" ht="16.5" x14ac:dyDescent="0.3">
      <c r="A5612" s="2" t="s">
        <v>9015</v>
      </c>
      <c r="B5612" s="2" t="s">
        <v>485</v>
      </c>
      <c r="C5612" s="2" t="s">
        <v>9016</v>
      </c>
      <c r="D5612" s="2"/>
      <c r="E5612" s="2" t="s">
        <v>9017</v>
      </c>
      <c r="F5612" s="2" t="s">
        <v>20169</v>
      </c>
      <c r="G5612" t="str" cm="1">
        <f t="array" ref="G5612">_xlfn.LAMBDA(_xlpm.x,IF(ISERROR(_xlpm.x),"NODE NOT FOUND",""))(VLOOKUP(A5612,Sheet1!$A$2:$A$7976,1,FALSE))</f>
        <v/>
      </c>
    </row>
    <row r="5613" spans="1:7" ht="16.5" x14ac:dyDescent="0.3">
      <c r="A5613" s="2" t="s">
        <v>9018</v>
      </c>
      <c r="B5613" s="2" t="s">
        <v>485</v>
      </c>
      <c r="C5613" s="2" t="s">
        <v>9019</v>
      </c>
      <c r="D5613" s="2"/>
      <c r="E5613" s="2" t="s">
        <v>9014</v>
      </c>
      <c r="F5613" s="2" t="s">
        <v>20168</v>
      </c>
      <c r="G5613" t="str" cm="1">
        <f t="array" ref="G5613">_xlfn.LAMBDA(_xlpm.x,IF(ISERROR(_xlpm.x),"NODE NOT FOUND",""))(VLOOKUP(A5613,Sheet1!$A$2:$A$7976,1,FALSE))</f>
        <v/>
      </c>
    </row>
    <row r="5614" spans="1:7" ht="16.5" x14ac:dyDescent="0.3">
      <c r="A5614" s="2" t="s">
        <v>9020</v>
      </c>
      <c r="B5614" s="2" t="s">
        <v>485</v>
      </c>
      <c r="C5614" s="2" t="s">
        <v>9021</v>
      </c>
      <c r="D5614" s="2"/>
      <c r="E5614" s="2" t="s">
        <v>9017</v>
      </c>
      <c r="F5614" s="2" t="s">
        <v>20169</v>
      </c>
      <c r="G5614" t="str" cm="1">
        <f t="array" ref="G5614">_xlfn.LAMBDA(_xlpm.x,IF(ISERROR(_xlpm.x),"NODE NOT FOUND",""))(VLOOKUP(A5614,Sheet1!$A$2:$A$7976,1,FALSE))</f>
        <v/>
      </c>
    </row>
    <row r="5615" spans="1:7" ht="16.5" x14ac:dyDescent="0.3">
      <c r="A5615" s="2" t="s">
        <v>9022</v>
      </c>
      <c r="B5615" s="2" t="s">
        <v>485</v>
      </c>
      <c r="C5615" s="2" t="s">
        <v>9023</v>
      </c>
      <c r="D5615" s="2"/>
      <c r="E5615" s="2" t="s">
        <v>9014</v>
      </c>
      <c r="F5615" s="2" t="s">
        <v>20168</v>
      </c>
      <c r="G5615" t="str" cm="1">
        <f t="array" ref="G5615">_xlfn.LAMBDA(_xlpm.x,IF(ISERROR(_xlpm.x),"NODE NOT FOUND",""))(VLOOKUP(A5615,Sheet1!$A$2:$A$7976,1,FALSE))</f>
        <v/>
      </c>
    </row>
    <row r="5616" spans="1:7" ht="16.5" x14ac:dyDescent="0.3">
      <c r="A5616" s="2" t="s">
        <v>9024</v>
      </c>
      <c r="B5616" s="2" t="s">
        <v>485</v>
      </c>
      <c r="C5616" s="2" t="s">
        <v>9025</v>
      </c>
      <c r="D5616" s="2"/>
      <c r="E5616" s="2" t="s">
        <v>9017</v>
      </c>
      <c r="F5616" s="2" t="s">
        <v>20169</v>
      </c>
      <c r="G5616" t="str" cm="1">
        <f t="array" ref="G5616">_xlfn.LAMBDA(_xlpm.x,IF(ISERROR(_xlpm.x),"NODE NOT FOUND",""))(VLOOKUP(A5616,Sheet1!$A$2:$A$7976,1,FALSE))</f>
        <v/>
      </c>
    </row>
    <row r="5617" spans="1:7" ht="16.5" x14ac:dyDescent="0.3">
      <c r="A5617" s="2" t="s">
        <v>9026</v>
      </c>
      <c r="B5617" s="2" t="s">
        <v>485</v>
      </c>
      <c r="C5617" s="2" t="s">
        <v>9027</v>
      </c>
      <c r="D5617" s="2"/>
      <c r="E5617" s="2" t="s">
        <v>20170</v>
      </c>
      <c r="F5617" s="2" t="s">
        <v>20171</v>
      </c>
      <c r="G5617" t="str" cm="1">
        <f t="array" ref="G5617">_xlfn.LAMBDA(_xlpm.x,IF(ISERROR(_xlpm.x),"NODE NOT FOUND",""))(VLOOKUP(A5617,Sheet1!$A$2:$A$7976,1,FALSE))</f>
        <v/>
      </c>
    </row>
    <row r="5618" spans="1:7" ht="16.5" x14ac:dyDescent="0.3">
      <c r="A5618" s="2" t="s">
        <v>9029</v>
      </c>
      <c r="B5618" s="2" t="s">
        <v>485</v>
      </c>
      <c r="C5618" s="2" t="s">
        <v>9030</v>
      </c>
      <c r="D5618" s="2"/>
      <c r="E5618" s="2" t="s">
        <v>9031</v>
      </c>
      <c r="F5618" s="2" t="s">
        <v>20172</v>
      </c>
      <c r="G5618" t="str" cm="1">
        <f t="array" ref="G5618">_xlfn.LAMBDA(_xlpm.x,IF(ISERROR(_xlpm.x),"NODE NOT FOUND",""))(VLOOKUP(A5618,Sheet1!$A$2:$A$7976,1,FALSE))</f>
        <v/>
      </c>
    </row>
    <row r="5619" spans="1:7" ht="16.5" x14ac:dyDescent="0.3">
      <c r="A5619" s="2" t="s">
        <v>9032</v>
      </c>
      <c r="B5619" s="2" t="s">
        <v>485</v>
      </c>
      <c r="C5619" s="2" t="s">
        <v>9033</v>
      </c>
      <c r="D5619" s="2"/>
      <c r="E5619" s="2" t="s">
        <v>9034</v>
      </c>
      <c r="F5619" s="2" t="s">
        <v>20173</v>
      </c>
      <c r="G5619" t="str" cm="1">
        <f t="array" ref="G5619">_xlfn.LAMBDA(_xlpm.x,IF(ISERROR(_xlpm.x),"NODE NOT FOUND",""))(VLOOKUP(A5619,Sheet1!$A$2:$A$7976,1,FALSE))</f>
        <v/>
      </c>
    </row>
    <row r="5620" spans="1:7" ht="16.5" x14ac:dyDescent="0.3">
      <c r="A5620" s="2" t="s">
        <v>9035</v>
      </c>
      <c r="B5620" s="2" t="s">
        <v>485</v>
      </c>
      <c r="C5620" s="2" t="s">
        <v>9036</v>
      </c>
      <c r="D5620" s="2"/>
      <c r="E5620" s="2" t="s">
        <v>9037</v>
      </c>
      <c r="F5620" s="2" t="s">
        <v>20174</v>
      </c>
      <c r="G5620" t="str" cm="1">
        <f t="array" ref="G5620">_xlfn.LAMBDA(_xlpm.x,IF(ISERROR(_xlpm.x),"NODE NOT FOUND",""))(VLOOKUP(A5620,Sheet1!$A$2:$A$7976,1,FALSE))</f>
        <v/>
      </c>
    </row>
    <row r="5621" spans="1:7" ht="16.5" x14ac:dyDescent="0.3">
      <c r="A5621" s="2" t="s">
        <v>9038</v>
      </c>
      <c r="B5621" s="2" t="s">
        <v>485</v>
      </c>
      <c r="C5621" s="2" t="s">
        <v>9039</v>
      </c>
      <c r="D5621" s="2"/>
      <c r="E5621" s="2" t="s">
        <v>9040</v>
      </c>
      <c r="F5621" s="2" t="s">
        <v>16936</v>
      </c>
      <c r="G5621" t="str" cm="1">
        <f t="array" ref="G5621">_xlfn.LAMBDA(_xlpm.x,IF(ISERROR(_xlpm.x),"NODE NOT FOUND",""))(VLOOKUP(A5621,Sheet1!$A$2:$A$7976,1,FALSE))</f>
        <v/>
      </c>
    </row>
    <row r="5622" spans="1:7" ht="16.5" x14ac:dyDescent="0.3">
      <c r="A5622" s="2" t="s">
        <v>9041</v>
      </c>
      <c r="B5622" s="2" t="s">
        <v>485</v>
      </c>
      <c r="C5622" s="2" t="s">
        <v>9042</v>
      </c>
      <c r="D5622" s="2"/>
      <c r="E5622" s="2" t="s">
        <v>9043</v>
      </c>
      <c r="F5622" s="2" t="s">
        <v>20175</v>
      </c>
      <c r="G5622" t="str" cm="1">
        <f t="array" ref="G5622">_xlfn.LAMBDA(_xlpm.x,IF(ISERROR(_xlpm.x),"NODE NOT FOUND",""))(VLOOKUP(A5622,Sheet1!$A$2:$A$7976,1,FALSE))</f>
        <v/>
      </c>
    </row>
    <row r="5623" spans="1:7" ht="16.5" x14ac:dyDescent="0.3">
      <c r="A5623" s="2" t="s">
        <v>9044</v>
      </c>
      <c r="B5623" s="2" t="s">
        <v>485</v>
      </c>
      <c r="C5623" s="2" t="s">
        <v>9045</v>
      </c>
      <c r="D5623" s="2"/>
      <c r="E5623" s="2" t="s">
        <v>9046</v>
      </c>
      <c r="F5623" s="2" t="s">
        <v>20176</v>
      </c>
      <c r="G5623" t="str" cm="1">
        <f t="array" ref="G5623">_xlfn.LAMBDA(_xlpm.x,IF(ISERROR(_xlpm.x),"NODE NOT FOUND",""))(VLOOKUP(A5623,Sheet1!$A$2:$A$7976,1,FALSE))</f>
        <v/>
      </c>
    </row>
    <row r="5624" spans="1:7" ht="16.5" x14ac:dyDescent="0.3">
      <c r="A5624" s="2" t="s">
        <v>9047</v>
      </c>
      <c r="B5624" s="2" t="s">
        <v>485</v>
      </c>
      <c r="C5624" s="2" t="s">
        <v>9048</v>
      </c>
      <c r="D5624" s="2"/>
      <c r="E5624" s="2" t="s">
        <v>9049</v>
      </c>
      <c r="F5624" s="2" t="s">
        <v>20177</v>
      </c>
      <c r="G5624" t="str" cm="1">
        <f t="array" ref="G5624">_xlfn.LAMBDA(_xlpm.x,IF(ISERROR(_xlpm.x),"NODE NOT FOUND",""))(VLOOKUP(A5624,Sheet1!$A$2:$A$7976,1,FALSE))</f>
        <v/>
      </c>
    </row>
    <row r="5625" spans="1:7" ht="16.5" x14ac:dyDescent="0.3">
      <c r="A5625" s="2" t="s">
        <v>9050</v>
      </c>
      <c r="B5625" s="2" t="s">
        <v>485</v>
      </c>
      <c r="C5625" s="2" t="s">
        <v>9051</v>
      </c>
      <c r="D5625" s="2"/>
      <c r="E5625" s="2" t="s">
        <v>9052</v>
      </c>
      <c r="F5625" s="2" t="s">
        <v>20178</v>
      </c>
      <c r="G5625" t="str" cm="1">
        <f t="array" ref="G5625">_xlfn.LAMBDA(_xlpm.x,IF(ISERROR(_xlpm.x),"NODE NOT FOUND",""))(VLOOKUP(A5625,Sheet1!$A$2:$A$7976,1,FALSE))</f>
        <v/>
      </c>
    </row>
    <row r="5626" spans="1:7" ht="16.5" x14ac:dyDescent="0.3">
      <c r="A5626" s="2" t="s">
        <v>9053</v>
      </c>
      <c r="B5626" s="2" t="s">
        <v>485</v>
      </c>
      <c r="C5626" s="2" t="s">
        <v>9054</v>
      </c>
      <c r="D5626" s="2"/>
      <c r="E5626" s="2" t="s">
        <v>9055</v>
      </c>
      <c r="F5626" s="2" t="s">
        <v>20179</v>
      </c>
      <c r="G5626" t="str" cm="1">
        <f t="array" ref="G5626">_xlfn.LAMBDA(_xlpm.x,IF(ISERROR(_xlpm.x),"NODE NOT FOUND",""))(VLOOKUP(A5626,Sheet1!$A$2:$A$7976,1,FALSE))</f>
        <v/>
      </c>
    </row>
    <row r="5627" spans="1:7" ht="16.5" x14ac:dyDescent="0.3">
      <c r="A5627" s="2" t="s">
        <v>9056</v>
      </c>
      <c r="B5627" s="2" t="s">
        <v>485</v>
      </c>
      <c r="C5627" s="2" t="s">
        <v>9057</v>
      </c>
      <c r="D5627" s="2"/>
      <c r="E5627" s="2" t="s">
        <v>9058</v>
      </c>
      <c r="F5627" s="2" t="s">
        <v>20180</v>
      </c>
      <c r="G5627" t="str" cm="1">
        <f t="array" ref="G5627">_xlfn.LAMBDA(_xlpm.x,IF(ISERROR(_xlpm.x),"NODE NOT FOUND",""))(VLOOKUP(A5627,Sheet1!$A$2:$A$7976,1,FALSE))</f>
        <v/>
      </c>
    </row>
    <row r="5628" spans="1:7" ht="16.5" x14ac:dyDescent="0.3">
      <c r="A5628" s="2" t="s">
        <v>9059</v>
      </c>
      <c r="B5628" s="2" t="s">
        <v>485</v>
      </c>
      <c r="C5628" s="2" t="s">
        <v>9060</v>
      </c>
      <c r="D5628" s="2"/>
      <c r="E5628" s="2" t="s">
        <v>9061</v>
      </c>
      <c r="F5628" s="2" t="s">
        <v>20181</v>
      </c>
      <c r="G5628" t="str" cm="1">
        <f t="array" ref="G5628">_xlfn.LAMBDA(_xlpm.x,IF(ISERROR(_xlpm.x),"NODE NOT FOUND",""))(VLOOKUP(A5628,Sheet1!$A$2:$A$7976,1,FALSE))</f>
        <v/>
      </c>
    </row>
    <row r="5629" spans="1:7" ht="16.5" x14ac:dyDescent="0.3">
      <c r="A5629" s="2" t="s">
        <v>9062</v>
      </c>
      <c r="B5629" s="2" t="s">
        <v>485</v>
      </c>
      <c r="C5629" s="2" t="s">
        <v>9063</v>
      </c>
      <c r="D5629" s="2"/>
      <c r="E5629" s="2" t="s">
        <v>9028</v>
      </c>
      <c r="F5629" s="2" t="s">
        <v>20171</v>
      </c>
      <c r="G5629" t="str" cm="1">
        <f t="array" ref="G5629">_xlfn.LAMBDA(_xlpm.x,IF(ISERROR(_xlpm.x),"NODE NOT FOUND",""))(VLOOKUP(A5629,Sheet1!$A$2:$A$7976,1,FALSE))</f>
        <v/>
      </c>
    </row>
    <row r="5630" spans="1:7" ht="16.5" x14ac:dyDescent="0.3">
      <c r="A5630" s="2" t="s">
        <v>9064</v>
      </c>
      <c r="B5630" s="2" t="s">
        <v>485</v>
      </c>
      <c r="C5630" s="2" t="s">
        <v>9065</v>
      </c>
      <c r="D5630" s="2"/>
      <c r="E5630" s="2" t="s">
        <v>9031</v>
      </c>
      <c r="F5630" s="2" t="s">
        <v>20172</v>
      </c>
      <c r="G5630" t="str" cm="1">
        <f t="array" ref="G5630">_xlfn.LAMBDA(_xlpm.x,IF(ISERROR(_xlpm.x),"NODE NOT FOUND",""))(VLOOKUP(A5630,Sheet1!$A$2:$A$7976,1,FALSE))</f>
        <v/>
      </c>
    </row>
    <row r="5631" spans="1:7" ht="16.5" x14ac:dyDescent="0.3">
      <c r="A5631" s="2" t="s">
        <v>9066</v>
      </c>
      <c r="B5631" s="2" t="s">
        <v>485</v>
      </c>
      <c r="C5631" s="2" t="s">
        <v>9067</v>
      </c>
      <c r="D5631" s="2"/>
      <c r="E5631" s="2" t="s">
        <v>9034</v>
      </c>
      <c r="F5631" s="2" t="s">
        <v>20173</v>
      </c>
      <c r="G5631" t="str" cm="1">
        <f t="array" ref="G5631">_xlfn.LAMBDA(_xlpm.x,IF(ISERROR(_xlpm.x),"NODE NOT FOUND",""))(VLOOKUP(A5631,Sheet1!$A$2:$A$7976,1,FALSE))</f>
        <v/>
      </c>
    </row>
    <row r="5632" spans="1:7" ht="16.5" x14ac:dyDescent="0.3">
      <c r="A5632" s="2" t="s">
        <v>9068</v>
      </c>
      <c r="B5632" s="2" t="s">
        <v>485</v>
      </c>
      <c r="C5632" s="2" t="s">
        <v>9069</v>
      </c>
      <c r="D5632" s="2"/>
      <c r="E5632" s="2" t="s">
        <v>9037</v>
      </c>
      <c r="F5632" s="2" t="s">
        <v>20174</v>
      </c>
      <c r="G5632" t="str" cm="1">
        <f t="array" ref="G5632">_xlfn.LAMBDA(_xlpm.x,IF(ISERROR(_xlpm.x),"NODE NOT FOUND",""))(VLOOKUP(A5632,Sheet1!$A$2:$A$7976,1,FALSE))</f>
        <v/>
      </c>
    </row>
    <row r="5633" spans="1:7" ht="16.5" x14ac:dyDescent="0.3">
      <c r="A5633" s="2" t="s">
        <v>9070</v>
      </c>
      <c r="B5633" s="2" t="s">
        <v>485</v>
      </c>
      <c r="C5633" s="2" t="s">
        <v>9071</v>
      </c>
      <c r="D5633" s="2"/>
      <c r="E5633" s="2" t="s">
        <v>9040</v>
      </c>
      <c r="F5633" s="2" t="s">
        <v>16936</v>
      </c>
      <c r="G5633" t="str" cm="1">
        <f t="array" ref="G5633">_xlfn.LAMBDA(_xlpm.x,IF(ISERROR(_xlpm.x),"NODE NOT FOUND",""))(VLOOKUP(A5633,Sheet1!$A$2:$A$7976,1,FALSE))</f>
        <v/>
      </c>
    </row>
    <row r="5634" spans="1:7" ht="16.5" x14ac:dyDescent="0.3">
      <c r="A5634" s="2" t="s">
        <v>9072</v>
      </c>
      <c r="B5634" s="2" t="s">
        <v>485</v>
      </c>
      <c r="C5634" s="2" t="s">
        <v>9073</v>
      </c>
      <c r="D5634" s="2"/>
      <c r="E5634" s="2" t="s">
        <v>9043</v>
      </c>
      <c r="F5634" s="2" t="s">
        <v>20175</v>
      </c>
      <c r="G5634" t="str" cm="1">
        <f t="array" ref="G5634">_xlfn.LAMBDA(_xlpm.x,IF(ISERROR(_xlpm.x),"NODE NOT FOUND",""))(VLOOKUP(A5634,Sheet1!$A$2:$A$7976,1,FALSE))</f>
        <v/>
      </c>
    </row>
    <row r="5635" spans="1:7" ht="16.5" x14ac:dyDescent="0.3">
      <c r="A5635" s="2" t="s">
        <v>9074</v>
      </c>
      <c r="B5635" s="2" t="s">
        <v>485</v>
      </c>
      <c r="C5635" s="2" t="s">
        <v>9075</v>
      </c>
      <c r="D5635" s="2"/>
      <c r="E5635" s="2" t="s">
        <v>9046</v>
      </c>
      <c r="F5635" s="2" t="s">
        <v>20176</v>
      </c>
      <c r="G5635" t="str" cm="1">
        <f t="array" ref="G5635">_xlfn.LAMBDA(_xlpm.x,IF(ISERROR(_xlpm.x),"NODE NOT FOUND",""))(VLOOKUP(A5635,Sheet1!$A$2:$A$7976,1,FALSE))</f>
        <v/>
      </c>
    </row>
    <row r="5636" spans="1:7" ht="16.5" x14ac:dyDescent="0.3">
      <c r="A5636" s="2" t="s">
        <v>9076</v>
      </c>
      <c r="B5636" s="2" t="s">
        <v>485</v>
      </c>
      <c r="C5636" s="2" t="s">
        <v>9077</v>
      </c>
      <c r="D5636" s="2"/>
      <c r="E5636" s="2" t="s">
        <v>9049</v>
      </c>
      <c r="F5636" s="2" t="s">
        <v>20177</v>
      </c>
      <c r="G5636" t="str" cm="1">
        <f t="array" ref="G5636">_xlfn.LAMBDA(_xlpm.x,IF(ISERROR(_xlpm.x),"NODE NOT FOUND",""))(VLOOKUP(A5636,Sheet1!$A$2:$A$7976,1,FALSE))</f>
        <v/>
      </c>
    </row>
    <row r="5637" spans="1:7" ht="16.5" x14ac:dyDescent="0.3">
      <c r="A5637" s="2" t="s">
        <v>9078</v>
      </c>
      <c r="B5637" s="2" t="s">
        <v>485</v>
      </c>
      <c r="C5637" s="2" t="s">
        <v>9079</v>
      </c>
      <c r="D5637" s="2"/>
      <c r="E5637" s="2" t="s">
        <v>9052</v>
      </c>
      <c r="F5637" s="2" t="s">
        <v>20178</v>
      </c>
      <c r="G5637" t="str" cm="1">
        <f t="array" ref="G5637">_xlfn.LAMBDA(_xlpm.x,IF(ISERROR(_xlpm.x),"NODE NOT FOUND",""))(VLOOKUP(A5637,Sheet1!$A$2:$A$7976,1,FALSE))</f>
        <v/>
      </c>
    </row>
    <row r="5638" spans="1:7" ht="16.5" x14ac:dyDescent="0.3">
      <c r="A5638" s="2" t="s">
        <v>9080</v>
      </c>
      <c r="B5638" s="2" t="s">
        <v>485</v>
      </c>
      <c r="C5638" s="2" t="s">
        <v>9081</v>
      </c>
      <c r="D5638" s="2"/>
      <c r="E5638" s="2" t="s">
        <v>9055</v>
      </c>
      <c r="F5638" s="2" t="s">
        <v>20179</v>
      </c>
      <c r="G5638" t="str" cm="1">
        <f t="array" ref="G5638">_xlfn.LAMBDA(_xlpm.x,IF(ISERROR(_xlpm.x),"NODE NOT FOUND",""))(VLOOKUP(A5638,Sheet1!$A$2:$A$7976,1,FALSE))</f>
        <v/>
      </c>
    </row>
    <row r="5639" spans="1:7" ht="16.5" x14ac:dyDescent="0.3">
      <c r="A5639" s="2" t="s">
        <v>9082</v>
      </c>
      <c r="B5639" s="2" t="s">
        <v>485</v>
      </c>
      <c r="C5639" s="2" t="s">
        <v>9083</v>
      </c>
      <c r="D5639" s="2"/>
      <c r="E5639" s="2" t="s">
        <v>9084</v>
      </c>
      <c r="F5639" s="2" t="s">
        <v>20180</v>
      </c>
      <c r="G5639" t="str" cm="1">
        <f t="array" ref="G5639">_xlfn.LAMBDA(_xlpm.x,IF(ISERROR(_xlpm.x),"NODE NOT FOUND",""))(VLOOKUP(A5639,Sheet1!$A$2:$A$7976,1,FALSE))</f>
        <v/>
      </c>
    </row>
    <row r="5640" spans="1:7" ht="16.5" x14ac:dyDescent="0.3">
      <c r="A5640" s="2" t="s">
        <v>9085</v>
      </c>
      <c r="B5640" s="2" t="s">
        <v>485</v>
      </c>
      <c r="C5640" s="2" t="s">
        <v>9086</v>
      </c>
      <c r="D5640" s="2"/>
      <c r="E5640" s="2" t="s">
        <v>9061</v>
      </c>
      <c r="F5640" s="2" t="s">
        <v>20181</v>
      </c>
      <c r="G5640" t="str" cm="1">
        <f t="array" ref="G5640">_xlfn.LAMBDA(_xlpm.x,IF(ISERROR(_xlpm.x),"NODE NOT FOUND",""))(VLOOKUP(A5640,Sheet1!$A$2:$A$7976,1,FALSE))</f>
        <v/>
      </c>
    </row>
    <row r="5641" spans="1:7" ht="16.5" x14ac:dyDescent="0.3">
      <c r="A5641" s="2" t="s">
        <v>9208</v>
      </c>
      <c r="B5641" s="2" t="s">
        <v>485</v>
      </c>
      <c r="C5641" s="2" t="s">
        <v>9209</v>
      </c>
      <c r="D5641" s="2"/>
      <c r="E5641" s="2" t="s">
        <v>9184</v>
      </c>
      <c r="F5641" s="2" t="s">
        <v>20182</v>
      </c>
      <c r="G5641" t="str" cm="1">
        <f t="array" ref="G5641">_xlfn.LAMBDA(_xlpm.x,IF(ISERROR(_xlpm.x),"NODE NOT FOUND",""))(VLOOKUP(A5641,Sheet1!$A$2:$A$7976,1,FALSE))</f>
        <v/>
      </c>
    </row>
    <row r="5642" spans="1:7" ht="16.5" x14ac:dyDescent="0.3">
      <c r="A5642" s="2" t="s">
        <v>9210</v>
      </c>
      <c r="B5642" s="2" t="s">
        <v>485</v>
      </c>
      <c r="C5642" s="2" t="s">
        <v>9211</v>
      </c>
      <c r="D5642" s="2"/>
      <c r="E5642" s="2" t="s">
        <v>9212</v>
      </c>
      <c r="F5642" s="2" t="s">
        <v>19090</v>
      </c>
      <c r="G5642" t="str" cm="1">
        <f t="array" ref="G5642">_xlfn.LAMBDA(_xlpm.x,IF(ISERROR(_xlpm.x),"NODE NOT FOUND",""))(VLOOKUP(A5642,Sheet1!$A$2:$A$7976,1,FALSE))</f>
        <v/>
      </c>
    </row>
    <row r="5643" spans="1:7" ht="16.5" x14ac:dyDescent="0.3">
      <c r="A5643" s="2" t="s">
        <v>9333</v>
      </c>
      <c r="B5643" s="2" t="s">
        <v>485</v>
      </c>
      <c r="C5643" s="2" t="s">
        <v>9334</v>
      </c>
      <c r="D5643" s="2"/>
      <c r="E5643" s="2" t="s">
        <v>9313</v>
      </c>
      <c r="F5643" s="2" t="s">
        <v>20183</v>
      </c>
      <c r="G5643" t="str" cm="1">
        <f t="array" ref="G5643">_xlfn.LAMBDA(_xlpm.x,IF(ISERROR(_xlpm.x),"NODE NOT FOUND",""))(VLOOKUP(A5643,Sheet1!$A$2:$A$7976,1,FALSE))</f>
        <v/>
      </c>
    </row>
    <row r="5644" spans="1:7" ht="16.5" x14ac:dyDescent="0.3">
      <c r="A5644" s="2" t="s">
        <v>9335</v>
      </c>
      <c r="B5644" s="2" t="s">
        <v>485</v>
      </c>
      <c r="C5644" s="2" t="s">
        <v>9336</v>
      </c>
      <c r="D5644" s="2"/>
      <c r="E5644" s="2" t="s">
        <v>9337</v>
      </c>
      <c r="F5644" s="2" t="s">
        <v>20184</v>
      </c>
      <c r="G5644" t="str" cm="1">
        <f t="array" ref="G5644">_xlfn.LAMBDA(_xlpm.x,IF(ISERROR(_xlpm.x),"NODE NOT FOUND",""))(VLOOKUP(A5644,Sheet1!$A$2:$A$7976,1,FALSE))</f>
        <v/>
      </c>
    </row>
    <row r="5645" spans="1:7" ht="16.5" x14ac:dyDescent="0.3">
      <c r="A5645" s="2" t="s">
        <v>9338</v>
      </c>
      <c r="B5645" s="2" t="s">
        <v>485</v>
      </c>
      <c r="C5645" s="2" t="s">
        <v>9339</v>
      </c>
      <c r="D5645" s="2"/>
      <c r="E5645" s="2" t="s">
        <v>9313</v>
      </c>
      <c r="F5645" s="2" t="s">
        <v>20183</v>
      </c>
      <c r="G5645" t="str" cm="1">
        <f t="array" ref="G5645">_xlfn.LAMBDA(_xlpm.x,IF(ISERROR(_xlpm.x),"NODE NOT FOUND",""))(VLOOKUP(A5645,Sheet1!$A$2:$A$7976,1,FALSE))</f>
        <v/>
      </c>
    </row>
    <row r="5646" spans="1:7" ht="16.5" x14ac:dyDescent="0.3">
      <c r="A5646" s="2" t="s">
        <v>9340</v>
      </c>
      <c r="B5646" s="2" t="s">
        <v>485</v>
      </c>
      <c r="C5646" s="2" t="s">
        <v>9341</v>
      </c>
      <c r="D5646" s="2"/>
      <c r="E5646" s="2" t="s">
        <v>9337</v>
      </c>
      <c r="F5646" s="2" t="s">
        <v>20184</v>
      </c>
      <c r="G5646" t="str" cm="1">
        <f t="array" ref="G5646">_xlfn.LAMBDA(_xlpm.x,IF(ISERROR(_xlpm.x),"NODE NOT FOUND",""))(VLOOKUP(A5646,Sheet1!$A$2:$A$7976,1,FALSE))</f>
        <v/>
      </c>
    </row>
    <row r="5647" spans="1:7" ht="16.5" x14ac:dyDescent="0.3">
      <c r="A5647" s="2" t="s">
        <v>9342</v>
      </c>
      <c r="B5647" s="2" t="s">
        <v>485</v>
      </c>
      <c r="C5647" s="2" t="s">
        <v>9343</v>
      </c>
      <c r="D5647" s="2"/>
      <c r="E5647" s="2" t="s">
        <v>9313</v>
      </c>
      <c r="F5647" s="2" t="s">
        <v>20183</v>
      </c>
      <c r="G5647" t="str" cm="1">
        <f t="array" ref="G5647">_xlfn.LAMBDA(_xlpm.x,IF(ISERROR(_xlpm.x),"NODE NOT FOUND",""))(VLOOKUP(A5647,Sheet1!$A$2:$A$7976,1,FALSE))</f>
        <v/>
      </c>
    </row>
    <row r="5648" spans="1:7" ht="16.5" x14ac:dyDescent="0.3">
      <c r="A5648" s="2" t="s">
        <v>9344</v>
      </c>
      <c r="B5648" s="2" t="s">
        <v>485</v>
      </c>
      <c r="C5648" s="2" t="s">
        <v>9345</v>
      </c>
      <c r="D5648" s="2"/>
      <c r="E5648" s="2" t="s">
        <v>9346</v>
      </c>
      <c r="F5648" s="2" t="s">
        <v>20185</v>
      </c>
      <c r="G5648" t="str" cm="1">
        <f t="array" ref="G5648">_xlfn.LAMBDA(_xlpm.x,IF(ISERROR(_xlpm.x),"NODE NOT FOUND",""))(VLOOKUP(A5648,Sheet1!$A$2:$A$7976,1,FALSE))</f>
        <v/>
      </c>
    </row>
    <row r="5649" spans="1:7" ht="16.5" x14ac:dyDescent="0.3">
      <c r="A5649" s="2" t="s">
        <v>9347</v>
      </c>
      <c r="B5649" s="2" t="s">
        <v>485</v>
      </c>
      <c r="C5649" s="2" t="s">
        <v>9348</v>
      </c>
      <c r="D5649" s="2"/>
      <c r="E5649" s="2" t="s">
        <v>9313</v>
      </c>
      <c r="F5649" s="2" t="s">
        <v>20183</v>
      </c>
      <c r="G5649" t="str" cm="1">
        <f t="array" ref="G5649">_xlfn.LAMBDA(_xlpm.x,IF(ISERROR(_xlpm.x),"NODE NOT FOUND",""))(VLOOKUP(A5649,Sheet1!$A$2:$A$7976,1,FALSE))</f>
        <v/>
      </c>
    </row>
    <row r="5650" spans="1:7" ht="16.5" x14ac:dyDescent="0.3">
      <c r="A5650" s="2" t="s">
        <v>9349</v>
      </c>
      <c r="B5650" s="2" t="s">
        <v>485</v>
      </c>
      <c r="C5650" s="2" t="s">
        <v>9350</v>
      </c>
      <c r="D5650" s="2"/>
      <c r="E5650" s="2" t="s">
        <v>9346</v>
      </c>
      <c r="F5650" s="2" t="s">
        <v>20185</v>
      </c>
      <c r="G5650" t="str" cm="1">
        <f t="array" ref="G5650">_xlfn.LAMBDA(_xlpm.x,IF(ISERROR(_xlpm.x),"NODE NOT FOUND",""))(VLOOKUP(A5650,Sheet1!$A$2:$A$7976,1,FALSE))</f>
        <v/>
      </c>
    </row>
    <row r="5651" spans="1:7" ht="16.5" x14ac:dyDescent="0.3">
      <c r="A5651" s="2" t="s">
        <v>9351</v>
      </c>
      <c r="B5651" s="2" t="s">
        <v>485</v>
      </c>
      <c r="C5651" s="2" t="s">
        <v>9352</v>
      </c>
      <c r="D5651" s="2"/>
      <c r="E5651" s="2" t="s">
        <v>9313</v>
      </c>
      <c r="F5651" s="2" t="s">
        <v>20183</v>
      </c>
      <c r="G5651" t="str" cm="1">
        <f t="array" ref="G5651">_xlfn.LAMBDA(_xlpm.x,IF(ISERROR(_xlpm.x),"NODE NOT FOUND",""))(VLOOKUP(A5651,Sheet1!$A$2:$A$7976,1,FALSE))</f>
        <v/>
      </c>
    </row>
    <row r="5652" spans="1:7" ht="16.5" x14ac:dyDescent="0.3">
      <c r="A5652" s="2" t="s">
        <v>9353</v>
      </c>
      <c r="B5652" s="2" t="s">
        <v>485</v>
      </c>
      <c r="C5652" s="2" t="s">
        <v>9354</v>
      </c>
      <c r="D5652" s="2"/>
      <c r="E5652" s="2" t="s">
        <v>9355</v>
      </c>
      <c r="F5652" s="2" t="s">
        <v>20186</v>
      </c>
      <c r="G5652" t="str" cm="1">
        <f t="array" ref="G5652">_xlfn.LAMBDA(_xlpm.x,IF(ISERROR(_xlpm.x),"NODE NOT FOUND",""))(VLOOKUP(A5652,Sheet1!$A$2:$A$7976,1,FALSE))</f>
        <v/>
      </c>
    </row>
    <row r="5653" spans="1:7" ht="16.5" x14ac:dyDescent="0.3">
      <c r="A5653" s="2" t="s">
        <v>9356</v>
      </c>
      <c r="B5653" s="2" t="s">
        <v>485</v>
      </c>
      <c r="C5653" s="2" t="s">
        <v>9357</v>
      </c>
      <c r="D5653" s="2"/>
      <c r="E5653" s="2" t="s">
        <v>9313</v>
      </c>
      <c r="F5653" s="2" t="s">
        <v>20183</v>
      </c>
      <c r="G5653" t="str" cm="1">
        <f t="array" ref="G5653">_xlfn.LAMBDA(_xlpm.x,IF(ISERROR(_xlpm.x),"NODE NOT FOUND",""))(VLOOKUP(A5653,Sheet1!$A$2:$A$7976,1,FALSE))</f>
        <v/>
      </c>
    </row>
    <row r="5654" spans="1:7" ht="16.5" x14ac:dyDescent="0.3">
      <c r="A5654" s="2" t="s">
        <v>9358</v>
      </c>
      <c r="B5654" s="2" t="s">
        <v>485</v>
      </c>
      <c r="C5654" s="2" t="s">
        <v>9359</v>
      </c>
      <c r="D5654" s="2"/>
      <c r="E5654" s="2" t="s">
        <v>9355</v>
      </c>
      <c r="F5654" s="2" t="s">
        <v>20186</v>
      </c>
      <c r="G5654" t="str" cm="1">
        <f t="array" ref="G5654">_xlfn.LAMBDA(_xlpm.x,IF(ISERROR(_xlpm.x),"NODE NOT FOUND",""))(VLOOKUP(A5654,Sheet1!$A$2:$A$7976,1,FALSE))</f>
        <v/>
      </c>
    </row>
    <row r="5655" spans="1:7" ht="16.5" x14ac:dyDescent="0.3">
      <c r="A5655" s="2" t="s">
        <v>9360</v>
      </c>
      <c r="B5655" s="2" t="s">
        <v>485</v>
      </c>
      <c r="C5655" s="2" t="s">
        <v>9361</v>
      </c>
      <c r="D5655" s="2"/>
      <c r="E5655" s="2" t="s">
        <v>9313</v>
      </c>
      <c r="F5655" s="2" t="s">
        <v>20183</v>
      </c>
      <c r="G5655" t="str" cm="1">
        <f t="array" ref="G5655">_xlfn.LAMBDA(_xlpm.x,IF(ISERROR(_xlpm.x),"NODE NOT FOUND",""))(VLOOKUP(A5655,Sheet1!$A$2:$A$7976,1,FALSE))</f>
        <v/>
      </c>
    </row>
    <row r="5656" spans="1:7" ht="16.5" x14ac:dyDescent="0.3">
      <c r="A5656" s="2" t="s">
        <v>9362</v>
      </c>
      <c r="B5656" s="2" t="s">
        <v>485</v>
      </c>
      <c r="C5656" s="2" t="s">
        <v>9363</v>
      </c>
      <c r="D5656" s="2"/>
      <c r="E5656" s="2" t="s">
        <v>9364</v>
      </c>
      <c r="F5656" s="2" t="s">
        <v>20187</v>
      </c>
      <c r="G5656" t="str" cm="1">
        <f t="array" ref="G5656">_xlfn.LAMBDA(_xlpm.x,IF(ISERROR(_xlpm.x),"NODE NOT FOUND",""))(VLOOKUP(A5656,Sheet1!$A$2:$A$7976,1,FALSE))</f>
        <v/>
      </c>
    </row>
    <row r="5657" spans="1:7" ht="16.5" x14ac:dyDescent="0.3">
      <c r="A5657" s="2" t="s">
        <v>9365</v>
      </c>
      <c r="B5657" s="2" t="s">
        <v>485</v>
      </c>
      <c r="C5657" s="2" t="s">
        <v>9366</v>
      </c>
      <c r="D5657" s="2"/>
      <c r="E5657" s="2" t="s">
        <v>9313</v>
      </c>
      <c r="F5657" s="2" t="s">
        <v>20183</v>
      </c>
      <c r="G5657" t="str" cm="1">
        <f t="array" ref="G5657">_xlfn.LAMBDA(_xlpm.x,IF(ISERROR(_xlpm.x),"NODE NOT FOUND",""))(VLOOKUP(A5657,Sheet1!$A$2:$A$7976,1,FALSE))</f>
        <v/>
      </c>
    </row>
    <row r="5658" spans="1:7" ht="16.5" x14ac:dyDescent="0.3">
      <c r="A5658" s="2" t="s">
        <v>9367</v>
      </c>
      <c r="B5658" s="2" t="s">
        <v>485</v>
      </c>
      <c r="C5658" s="2" t="s">
        <v>9368</v>
      </c>
      <c r="D5658" s="2"/>
      <c r="E5658" s="2" t="s">
        <v>9364</v>
      </c>
      <c r="F5658" s="2" t="s">
        <v>20187</v>
      </c>
      <c r="G5658" t="str" cm="1">
        <f t="array" ref="G5658">_xlfn.LAMBDA(_xlpm.x,IF(ISERROR(_xlpm.x),"NODE NOT FOUND",""))(VLOOKUP(A5658,Sheet1!$A$2:$A$7976,1,FALSE))</f>
        <v/>
      </c>
    </row>
    <row r="5659" spans="1:7" ht="16.5" x14ac:dyDescent="0.3">
      <c r="A5659" s="2" t="s">
        <v>9456</v>
      </c>
      <c r="B5659" s="2" t="s">
        <v>485</v>
      </c>
      <c r="C5659" s="2" t="s">
        <v>9457</v>
      </c>
      <c r="D5659" s="2"/>
      <c r="E5659" s="2" t="s">
        <v>9458</v>
      </c>
      <c r="F5659" s="2" t="s">
        <v>20188</v>
      </c>
      <c r="G5659" t="str" cm="1">
        <f t="array" ref="G5659">_xlfn.LAMBDA(_xlpm.x,IF(ISERROR(_xlpm.x),"NODE NOT FOUND",""))(VLOOKUP(A5659,Sheet1!$A$2:$A$7976,1,FALSE))</f>
        <v/>
      </c>
    </row>
    <row r="5660" spans="1:7" ht="16.5" x14ac:dyDescent="0.3">
      <c r="A5660" s="2" t="s">
        <v>9459</v>
      </c>
      <c r="B5660" s="2" t="s">
        <v>485</v>
      </c>
      <c r="C5660" s="2" t="s">
        <v>9460</v>
      </c>
      <c r="D5660" s="2"/>
      <c r="E5660" s="2" t="s">
        <v>9461</v>
      </c>
      <c r="F5660" s="2" t="s">
        <v>20189</v>
      </c>
      <c r="G5660" t="str" cm="1">
        <f t="array" ref="G5660">_xlfn.LAMBDA(_xlpm.x,IF(ISERROR(_xlpm.x),"NODE NOT FOUND",""))(VLOOKUP(A5660,Sheet1!$A$2:$A$7976,1,FALSE))</f>
        <v/>
      </c>
    </row>
    <row r="5661" spans="1:7" ht="16.5" x14ac:dyDescent="0.3">
      <c r="A5661" s="2" t="s">
        <v>9462</v>
      </c>
      <c r="B5661" s="2" t="s">
        <v>485</v>
      </c>
      <c r="C5661" s="2" t="s">
        <v>9463</v>
      </c>
      <c r="D5661" s="2"/>
      <c r="E5661" s="2" t="s">
        <v>9458</v>
      </c>
      <c r="F5661" s="2" t="s">
        <v>20188</v>
      </c>
      <c r="G5661" t="str" cm="1">
        <f t="array" ref="G5661">_xlfn.LAMBDA(_xlpm.x,IF(ISERROR(_xlpm.x),"NODE NOT FOUND",""))(VLOOKUP(A5661,Sheet1!$A$2:$A$7976,1,FALSE))</f>
        <v/>
      </c>
    </row>
    <row r="5662" spans="1:7" ht="16.5" x14ac:dyDescent="0.3">
      <c r="A5662" s="2" t="s">
        <v>9464</v>
      </c>
      <c r="B5662" s="2" t="s">
        <v>485</v>
      </c>
      <c r="C5662" s="2" t="s">
        <v>9465</v>
      </c>
      <c r="D5662" s="2"/>
      <c r="E5662" s="2" t="s">
        <v>9461</v>
      </c>
      <c r="F5662" s="2" t="s">
        <v>20189</v>
      </c>
      <c r="G5662" t="str" cm="1">
        <f t="array" ref="G5662">_xlfn.LAMBDA(_xlpm.x,IF(ISERROR(_xlpm.x),"NODE NOT FOUND",""))(VLOOKUP(A5662,Sheet1!$A$2:$A$7976,1,FALSE))</f>
        <v/>
      </c>
    </row>
    <row r="5663" spans="1:7" ht="16.5" x14ac:dyDescent="0.3">
      <c r="A5663" s="2" t="s">
        <v>9466</v>
      </c>
      <c r="B5663" s="2" t="s">
        <v>485</v>
      </c>
      <c r="C5663" s="2" t="s">
        <v>9467</v>
      </c>
      <c r="D5663" s="2"/>
      <c r="E5663" s="2" t="s">
        <v>9458</v>
      </c>
      <c r="F5663" s="2" t="s">
        <v>20188</v>
      </c>
      <c r="G5663" t="str" cm="1">
        <f t="array" ref="G5663">_xlfn.LAMBDA(_xlpm.x,IF(ISERROR(_xlpm.x),"NODE NOT FOUND",""))(VLOOKUP(A5663,Sheet1!$A$2:$A$7976,1,FALSE))</f>
        <v/>
      </c>
    </row>
    <row r="5664" spans="1:7" ht="16.5" x14ac:dyDescent="0.3">
      <c r="A5664" s="2" t="s">
        <v>9468</v>
      </c>
      <c r="B5664" s="2" t="s">
        <v>485</v>
      </c>
      <c r="C5664" s="2" t="s">
        <v>9469</v>
      </c>
      <c r="D5664" s="2"/>
      <c r="E5664" s="2" t="s">
        <v>9461</v>
      </c>
      <c r="F5664" s="2" t="s">
        <v>20189</v>
      </c>
      <c r="G5664" t="str" cm="1">
        <f t="array" ref="G5664">_xlfn.LAMBDA(_xlpm.x,IF(ISERROR(_xlpm.x),"NODE NOT FOUND",""))(VLOOKUP(A5664,Sheet1!$A$2:$A$7976,1,FALSE))</f>
        <v/>
      </c>
    </row>
    <row r="5665" spans="1:7" ht="16.5" x14ac:dyDescent="0.3">
      <c r="A5665" s="2" t="s">
        <v>9470</v>
      </c>
      <c r="B5665" s="2" t="s">
        <v>485</v>
      </c>
      <c r="C5665" s="2" t="s">
        <v>9471</v>
      </c>
      <c r="D5665" s="2"/>
      <c r="E5665" s="2" t="s">
        <v>8148</v>
      </c>
      <c r="F5665" s="2" t="s">
        <v>20190</v>
      </c>
      <c r="G5665" t="str" cm="1">
        <f t="array" ref="G5665">_xlfn.LAMBDA(_xlpm.x,IF(ISERROR(_xlpm.x),"NODE NOT FOUND",""))(VLOOKUP(A5665,Sheet1!$A$2:$A$7976,1,FALSE))</f>
        <v/>
      </c>
    </row>
    <row r="5666" spans="1:7" ht="16.5" x14ac:dyDescent="0.3">
      <c r="A5666" s="2" t="s">
        <v>9472</v>
      </c>
      <c r="B5666" s="2" t="s">
        <v>485</v>
      </c>
      <c r="C5666" s="2" t="s">
        <v>9473</v>
      </c>
      <c r="D5666" s="2"/>
      <c r="E5666" s="2" t="s">
        <v>8151</v>
      </c>
      <c r="F5666" s="2" t="s">
        <v>20191</v>
      </c>
      <c r="G5666" t="str" cm="1">
        <f t="array" ref="G5666">_xlfn.LAMBDA(_xlpm.x,IF(ISERROR(_xlpm.x),"NODE NOT FOUND",""))(VLOOKUP(A5666,Sheet1!$A$2:$A$7976,1,FALSE))</f>
        <v/>
      </c>
    </row>
    <row r="5667" spans="1:7" ht="16.5" x14ac:dyDescent="0.3">
      <c r="A5667" s="2" t="s">
        <v>9474</v>
      </c>
      <c r="B5667" s="2" t="s">
        <v>485</v>
      </c>
      <c r="C5667" s="2" t="s">
        <v>9475</v>
      </c>
      <c r="D5667" s="2"/>
      <c r="E5667" s="2" t="s">
        <v>20192</v>
      </c>
      <c r="F5667" s="2" t="s">
        <v>16565</v>
      </c>
      <c r="G5667" t="str" cm="1">
        <f t="array" ref="G5667">_xlfn.LAMBDA(_xlpm.x,IF(ISERROR(_xlpm.x),"NODE NOT FOUND",""))(VLOOKUP(A5667,Sheet1!$A$2:$A$7976,1,FALSE))</f>
        <v/>
      </c>
    </row>
    <row r="5668" spans="1:7" ht="16.5" x14ac:dyDescent="0.3">
      <c r="A5668" s="2" t="s">
        <v>9476</v>
      </c>
      <c r="B5668" s="2" t="s">
        <v>485</v>
      </c>
      <c r="C5668" s="2" t="s">
        <v>9477</v>
      </c>
      <c r="D5668" s="2"/>
      <c r="E5668" s="2" t="s">
        <v>8163</v>
      </c>
      <c r="F5668" s="2" t="s">
        <v>16566</v>
      </c>
      <c r="G5668" t="str" cm="1">
        <f t="array" ref="G5668">_xlfn.LAMBDA(_xlpm.x,IF(ISERROR(_xlpm.x),"NODE NOT FOUND",""))(VLOOKUP(A5668,Sheet1!$A$2:$A$7976,1,FALSE))</f>
        <v/>
      </c>
    </row>
    <row r="5669" spans="1:7" ht="16.5" x14ac:dyDescent="0.3">
      <c r="A5669" s="2" t="s">
        <v>10093</v>
      </c>
      <c r="B5669" s="2" t="s">
        <v>485</v>
      </c>
      <c r="C5669" s="2" t="s">
        <v>10094</v>
      </c>
      <c r="D5669" s="2"/>
      <c r="E5669" s="2" t="s">
        <v>20193</v>
      </c>
      <c r="F5669" s="2" t="s">
        <v>20194</v>
      </c>
      <c r="G5669" t="str" cm="1">
        <f t="array" ref="G5669">_xlfn.LAMBDA(_xlpm.x,IF(ISERROR(_xlpm.x),"NODE NOT FOUND",""))(VLOOKUP(A5669,Sheet1!$A$2:$A$7976,1,FALSE))</f>
        <v/>
      </c>
    </row>
    <row r="5670" spans="1:7" ht="16.5" x14ac:dyDescent="0.3">
      <c r="A5670" s="2" t="s">
        <v>10096</v>
      </c>
      <c r="B5670" s="2" t="s">
        <v>485</v>
      </c>
      <c r="C5670" s="2" t="s">
        <v>10097</v>
      </c>
      <c r="D5670" s="2"/>
      <c r="E5670" s="2" t="s">
        <v>10098</v>
      </c>
      <c r="F5670" s="2" t="s">
        <v>20195</v>
      </c>
      <c r="G5670" t="str" cm="1">
        <f t="array" ref="G5670">_xlfn.LAMBDA(_xlpm.x,IF(ISERROR(_xlpm.x),"NODE NOT FOUND",""))(VLOOKUP(A5670,Sheet1!$A$2:$A$7976,1,FALSE))</f>
        <v/>
      </c>
    </row>
    <row r="5671" spans="1:7" ht="16.5" x14ac:dyDescent="0.3">
      <c r="A5671" s="2" t="s">
        <v>10166</v>
      </c>
      <c r="B5671" s="2" t="s">
        <v>485</v>
      </c>
      <c r="C5671" s="2" t="s">
        <v>10167</v>
      </c>
      <c r="D5671" s="2"/>
      <c r="E5671" s="2" t="s">
        <v>10168</v>
      </c>
      <c r="F5671" s="2" t="s">
        <v>20176</v>
      </c>
      <c r="G5671" t="str" cm="1">
        <f t="array" ref="G5671">_xlfn.LAMBDA(_xlpm.x,IF(ISERROR(_xlpm.x),"NODE NOT FOUND",""))(VLOOKUP(A5671,Sheet1!$A$2:$A$7976,1,FALSE))</f>
        <v/>
      </c>
    </row>
    <row r="5672" spans="1:7" ht="16.5" x14ac:dyDescent="0.3">
      <c r="A5672" s="2" t="s">
        <v>10169</v>
      </c>
      <c r="B5672" s="2" t="s">
        <v>485</v>
      </c>
      <c r="C5672" s="2" t="s">
        <v>10170</v>
      </c>
      <c r="D5672" s="2"/>
      <c r="E5672" s="2" t="s">
        <v>10171</v>
      </c>
      <c r="F5672" s="2" t="s">
        <v>20196</v>
      </c>
      <c r="G5672" t="str" cm="1">
        <f t="array" ref="G5672">_xlfn.LAMBDA(_xlpm.x,IF(ISERROR(_xlpm.x),"NODE NOT FOUND",""))(VLOOKUP(A5672,Sheet1!$A$2:$A$7976,1,FALSE))</f>
        <v/>
      </c>
    </row>
    <row r="5673" spans="1:7" ht="16.5" x14ac:dyDescent="0.3">
      <c r="A5673" s="2" t="s">
        <v>10172</v>
      </c>
      <c r="B5673" s="2" t="s">
        <v>485</v>
      </c>
      <c r="C5673" s="2" t="s">
        <v>10173</v>
      </c>
      <c r="D5673" s="2"/>
      <c r="E5673" s="2" t="s">
        <v>10174</v>
      </c>
      <c r="F5673" s="2" t="s">
        <v>20180</v>
      </c>
      <c r="G5673" t="str" cm="1">
        <f t="array" ref="G5673">_xlfn.LAMBDA(_xlpm.x,IF(ISERROR(_xlpm.x),"NODE NOT FOUND",""))(VLOOKUP(A5673,Sheet1!$A$2:$A$7976,1,FALSE))</f>
        <v/>
      </c>
    </row>
    <row r="5674" spans="1:7" ht="16.5" x14ac:dyDescent="0.3">
      <c r="A5674" s="2" t="s">
        <v>10175</v>
      </c>
      <c r="B5674" s="2" t="s">
        <v>485</v>
      </c>
      <c r="C5674" s="2" t="s">
        <v>10176</v>
      </c>
      <c r="D5674" s="2"/>
      <c r="E5674" s="2" t="s">
        <v>10177</v>
      </c>
      <c r="F5674" s="2" t="s">
        <v>20181</v>
      </c>
      <c r="G5674" t="str" cm="1">
        <f t="array" ref="G5674">_xlfn.LAMBDA(_xlpm.x,IF(ISERROR(_xlpm.x),"NODE NOT FOUND",""))(VLOOKUP(A5674,Sheet1!$A$2:$A$7976,1,FALSE))</f>
        <v/>
      </c>
    </row>
    <row r="5675" spans="1:7" ht="16.5" x14ac:dyDescent="0.3">
      <c r="A5675" s="2" t="s">
        <v>10178</v>
      </c>
      <c r="B5675" s="2" t="s">
        <v>485</v>
      </c>
      <c r="C5675" s="2" t="s">
        <v>10179</v>
      </c>
      <c r="D5675" s="2"/>
      <c r="E5675" s="2" t="s">
        <v>10180</v>
      </c>
      <c r="F5675" s="2" t="s">
        <v>20178</v>
      </c>
      <c r="G5675" t="str" cm="1">
        <f t="array" ref="G5675">_xlfn.LAMBDA(_xlpm.x,IF(ISERROR(_xlpm.x),"NODE NOT FOUND",""))(VLOOKUP(A5675,Sheet1!$A$2:$A$7976,1,FALSE))</f>
        <v/>
      </c>
    </row>
    <row r="5676" spans="1:7" ht="16.5" x14ac:dyDescent="0.3">
      <c r="A5676" s="2" t="s">
        <v>10181</v>
      </c>
      <c r="B5676" s="2" t="s">
        <v>485</v>
      </c>
      <c r="C5676" s="2" t="s">
        <v>10182</v>
      </c>
      <c r="D5676" s="2"/>
      <c r="E5676" s="2" t="s">
        <v>10183</v>
      </c>
      <c r="F5676" s="2" t="s">
        <v>20179</v>
      </c>
      <c r="G5676" t="str" cm="1">
        <f t="array" ref="G5676">_xlfn.LAMBDA(_xlpm.x,IF(ISERROR(_xlpm.x),"NODE NOT FOUND",""))(VLOOKUP(A5676,Sheet1!$A$2:$A$7976,1,FALSE))</f>
        <v/>
      </c>
    </row>
    <row r="5677" spans="1:7" ht="16.5" x14ac:dyDescent="0.3">
      <c r="A5677" s="2" t="s">
        <v>10184</v>
      </c>
      <c r="B5677" s="2" t="s">
        <v>485</v>
      </c>
      <c r="C5677" s="2" t="s">
        <v>10185</v>
      </c>
      <c r="D5677" s="2"/>
      <c r="E5677" s="2" t="s">
        <v>20197</v>
      </c>
      <c r="F5677" s="2" t="s">
        <v>20198</v>
      </c>
      <c r="G5677" t="str" cm="1">
        <f t="array" ref="G5677">_xlfn.LAMBDA(_xlpm.x,IF(ISERROR(_xlpm.x),"NODE NOT FOUND",""))(VLOOKUP(A5677,Sheet1!$A$2:$A$7976,1,FALSE))</f>
        <v/>
      </c>
    </row>
    <row r="5678" spans="1:7" ht="16.5" x14ac:dyDescent="0.3">
      <c r="A5678" s="2" t="s">
        <v>10187</v>
      </c>
      <c r="B5678" s="2" t="s">
        <v>485</v>
      </c>
      <c r="C5678" s="2" t="s">
        <v>10188</v>
      </c>
      <c r="D5678" s="2"/>
      <c r="E5678" s="2" t="s">
        <v>10189</v>
      </c>
      <c r="F5678" s="2" t="s">
        <v>20199</v>
      </c>
      <c r="G5678" t="str" cm="1">
        <f t="array" ref="G5678">_xlfn.LAMBDA(_xlpm.x,IF(ISERROR(_xlpm.x),"NODE NOT FOUND",""))(VLOOKUP(A5678,Sheet1!$A$2:$A$7976,1,FALSE))</f>
        <v/>
      </c>
    </row>
    <row r="5679" spans="1:7" ht="16.5" x14ac:dyDescent="0.3">
      <c r="A5679" s="2" t="s">
        <v>10190</v>
      </c>
      <c r="B5679" s="2" t="s">
        <v>485</v>
      </c>
      <c r="C5679" s="2" t="s">
        <v>10191</v>
      </c>
      <c r="D5679" s="2"/>
      <c r="E5679" s="2" t="s">
        <v>10192</v>
      </c>
      <c r="F5679" s="2" t="s">
        <v>20200</v>
      </c>
      <c r="G5679" t="str" cm="1">
        <f t="array" ref="G5679">_xlfn.LAMBDA(_xlpm.x,IF(ISERROR(_xlpm.x),"NODE NOT FOUND",""))(VLOOKUP(A5679,Sheet1!$A$2:$A$7976,1,FALSE))</f>
        <v/>
      </c>
    </row>
    <row r="5680" spans="1:7" ht="16.5" x14ac:dyDescent="0.3">
      <c r="A5680" s="2" t="s">
        <v>10193</v>
      </c>
      <c r="B5680" s="2" t="s">
        <v>485</v>
      </c>
      <c r="C5680" s="2" t="s">
        <v>10194</v>
      </c>
      <c r="D5680" s="2"/>
      <c r="E5680" s="2" t="s">
        <v>10195</v>
      </c>
      <c r="F5680" s="2" t="s">
        <v>20201</v>
      </c>
      <c r="G5680" t="str" cm="1">
        <f t="array" ref="G5680">_xlfn.LAMBDA(_xlpm.x,IF(ISERROR(_xlpm.x),"NODE NOT FOUND",""))(VLOOKUP(A5680,Sheet1!$A$2:$A$7976,1,FALSE))</f>
        <v/>
      </c>
    </row>
    <row r="5681" spans="1:7" ht="16.5" x14ac:dyDescent="0.3">
      <c r="A5681" s="2" t="s">
        <v>10196</v>
      </c>
      <c r="B5681" s="2" t="s">
        <v>485</v>
      </c>
      <c r="C5681" s="2" t="s">
        <v>10197</v>
      </c>
      <c r="D5681" s="2"/>
      <c r="E5681" s="2" t="s">
        <v>10198</v>
      </c>
      <c r="F5681" s="2" t="s">
        <v>20202</v>
      </c>
      <c r="G5681" t="str" cm="1">
        <f t="array" ref="G5681">_xlfn.LAMBDA(_xlpm.x,IF(ISERROR(_xlpm.x),"NODE NOT FOUND",""))(VLOOKUP(A5681,Sheet1!$A$2:$A$7976,1,FALSE))</f>
        <v/>
      </c>
    </row>
    <row r="5682" spans="1:7" ht="16.5" x14ac:dyDescent="0.3">
      <c r="A5682" s="2" t="s">
        <v>10199</v>
      </c>
      <c r="B5682" s="2" t="s">
        <v>485</v>
      </c>
      <c r="C5682" s="2" t="s">
        <v>10200</v>
      </c>
      <c r="D5682" s="2"/>
      <c r="E5682" s="2" t="s">
        <v>9037</v>
      </c>
      <c r="F5682" s="2" t="s">
        <v>20174</v>
      </c>
      <c r="G5682" t="str" cm="1">
        <f t="array" ref="G5682">_xlfn.LAMBDA(_xlpm.x,IF(ISERROR(_xlpm.x),"NODE NOT FOUND",""))(VLOOKUP(A5682,Sheet1!$A$2:$A$7976,1,FALSE))</f>
        <v/>
      </c>
    </row>
    <row r="5683" spans="1:7" ht="16.5" x14ac:dyDescent="0.3">
      <c r="A5683" s="2" t="s">
        <v>10201</v>
      </c>
      <c r="B5683" s="2" t="s">
        <v>485</v>
      </c>
      <c r="C5683" s="2" t="s">
        <v>10202</v>
      </c>
      <c r="D5683" s="2"/>
      <c r="E5683" s="2" t="s">
        <v>10203</v>
      </c>
      <c r="F5683" s="2" t="s">
        <v>20203</v>
      </c>
      <c r="G5683" t="str" cm="1">
        <f t="array" ref="G5683">_xlfn.LAMBDA(_xlpm.x,IF(ISERROR(_xlpm.x),"NODE NOT FOUND",""))(VLOOKUP(A5683,Sheet1!$A$2:$A$7976,1,FALSE))</f>
        <v/>
      </c>
    </row>
    <row r="5684" spans="1:7" ht="16.5" x14ac:dyDescent="0.3">
      <c r="A5684" s="2" t="s">
        <v>10204</v>
      </c>
      <c r="B5684" s="2" t="s">
        <v>485</v>
      </c>
      <c r="C5684" s="2" t="s">
        <v>10205</v>
      </c>
      <c r="D5684" s="2"/>
      <c r="E5684" s="2" t="s">
        <v>10165</v>
      </c>
      <c r="F5684" s="2" t="s">
        <v>20204</v>
      </c>
      <c r="G5684" t="str" cm="1">
        <f t="array" ref="G5684">_xlfn.LAMBDA(_xlpm.x,IF(ISERROR(_xlpm.x),"NODE NOT FOUND",""))(VLOOKUP(A5684,Sheet1!$A$2:$A$7976,1,FALSE))</f>
        <v/>
      </c>
    </row>
    <row r="5685" spans="1:7" ht="16.5" x14ac:dyDescent="0.3">
      <c r="A5685" s="2" t="s">
        <v>10206</v>
      </c>
      <c r="B5685" s="2" t="s">
        <v>485</v>
      </c>
      <c r="C5685" s="2" t="s">
        <v>10207</v>
      </c>
      <c r="D5685" s="2"/>
      <c r="E5685" s="2" t="s">
        <v>10208</v>
      </c>
      <c r="F5685" s="2" t="s">
        <v>20205</v>
      </c>
      <c r="G5685" t="str" cm="1">
        <f t="array" ref="G5685">_xlfn.LAMBDA(_xlpm.x,IF(ISERROR(_xlpm.x),"NODE NOT FOUND",""))(VLOOKUP(A5685,Sheet1!$A$2:$A$7976,1,FALSE))</f>
        <v/>
      </c>
    </row>
    <row r="5686" spans="1:7" ht="16.5" x14ac:dyDescent="0.3">
      <c r="A5686" s="2" t="s">
        <v>10209</v>
      </c>
      <c r="B5686" s="2" t="s">
        <v>485</v>
      </c>
      <c r="C5686" s="2" t="s">
        <v>10210</v>
      </c>
      <c r="D5686" s="2"/>
      <c r="E5686" s="2" t="s">
        <v>10171</v>
      </c>
      <c r="F5686" s="2" t="s">
        <v>20206</v>
      </c>
      <c r="G5686" t="str" cm="1">
        <f t="array" ref="G5686">_xlfn.LAMBDA(_xlpm.x,IF(ISERROR(_xlpm.x),"NODE NOT FOUND",""))(VLOOKUP(A5686,Sheet1!$A$2:$A$7976,1,FALSE))</f>
        <v/>
      </c>
    </row>
    <row r="5687" spans="1:7" ht="16.5" x14ac:dyDescent="0.3">
      <c r="A5687" s="2" t="s">
        <v>10211</v>
      </c>
      <c r="B5687" s="2" t="s">
        <v>485</v>
      </c>
      <c r="C5687" s="2" t="s">
        <v>10212</v>
      </c>
      <c r="D5687" s="2"/>
      <c r="E5687" s="2" t="s">
        <v>10213</v>
      </c>
      <c r="F5687" s="2" t="s">
        <v>20207</v>
      </c>
      <c r="G5687" t="str" cm="1">
        <f t="array" ref="G5687">_xlfn.LAMBDA(_xlpm.x,IF(ISERROR(_xlpm.x),"NODE NOT FOUND",""))(VLOOKUP(A5687,Sheet1!$A$2:$A$7976,1,FALSE))</f>
        <v/>
      </c>
    </row>
    <row r="5688" spans="1:7" ht="16.5" x14ac:dyDescent="0.3">
      <c r="A5688" s="2" t="s">
        <v>10214</v>
      </c>
      <c r="B5688" s="2" t="s">
        <v>485</v>
      </c>
      <c r="C5688" s="2" t="s">
        <v>10215</v>
      </c>
      <c r="D5688" s="2"/>
      <c r="E5688" s="2" t="s">
        <v>10216</v>
      </c>
      <c r="F5688" s="2" t="s">
        <v>20208</v>
      </c>
      <c r="G5688" t="str" cm="1">
        <f t="array" ref="G5688">_xlfn.LAMBDA(_xlpm.x,IF(ISERROR(_xlpm.x),"NODE NOT FOUND",""))(VLOOKUP(A5688,Sheet1!$A$2:$A$7976,1,FALSE))</f>
        <v/>
      </c>
    </row>
    <row r="5689" spans="1:7" ht="16.5" x14ac:dyDescent="0.3">
      <c r="A5689" s="2" t="s">
        <v>10217</v>
      </c>
      <c r="B5689" s="2" t="s">
        <v>485</v>
      </c>
      <c r="C5689" s="2" t="s">
        <v>10218</v>
      </c>
      <c r="D5689" s="2"/>
      <c r="E5689" s="2" t="s">
        <v>10219</v>
      </c>
      <c r="F5689" s="2" t="s">
        <v>20209</v>
      </c>
      <c r="G5689" t="str" cm="1">
        <f t="array" ref="G5689">_xlfn.LAMBDA(_xlpm.x,IF(ISERROR(_xlpm.x),"NODE NOT FOUND",""))(VLOOKUP(A5689,Sheet1!$A$2:$A$7976,1,FALSE))</f>
        <v/>
      </c>
    </row>
    <row r="5690" spans="1:7" ht="16.5" x14ac:dyDescent="0.3">
      <c r="A5690" s="2" t="s">
        <v>10220</v>
      </c>
      <c r="B5690" s="2" t="s">
        <v>485</v>
      </c>
      <c r="C5690" s="2" t="s">
        <v>10221</v>
      </c>
      <c r="D5690" s="2"/>
      <c r="E5690" s="2" t="s">
        <v>10183</v>
      </c>
      <c r="F5690" s="2" t="s">
        <v>20179</v>
      </c>
      <c r="G5690" t="str" cm="1">
        <f t="array" ref="G5690">_xlfn.LAMBDA(_xlpm.x,IF(ISERROR(_xlpm.x),"NODE NOT FOUND",""))(VLOOKUP(A5690,Sheet1!$A$2:$A$7976,1,FALSE))</f>
        <v/>
      </c>
    </row>
    <row r="5691" spans="1:7" ht="16.5" x14ac:dyDescent="0.3">
      <c r="A5691" s="2" t="s">
        <v>10238</v>
      </c>
      <c r="B5691" s="2" t="s">
        <v>485</v>
      </c>
      <c r="C5691" s="2" t="s">
        <v>10239</v>
      </c>
      <c r="D5691" s="2"/>
      <c r="E5691" s="2" t="s">
        <v>10227</v>
      </c>
      <c r="F5691" s="2" t="s">
        <v>20210</v>
      </c>
      <c r="G5691" t="str" cm="1">
        <f t="array" ref="G5691">_xlfn.LAMBDA(_xlpm.x,IF(ISERROR(_xlpm.x),"NODE NOT FOUND",""))(VLOOKUP(A5691,Sheet1!$A$2:$A$7976,1,FALSE))</f>
        <v/>
      </c>
    </row>
    <row r="5692" spans="1:7" ht="16.5" x14ac:dyDescent="0.3">
      <c r="A5692" s="2" t="s">
        <v>10240</v>
      </c>
      <c r="B5692" s="2" t="s">
        <v>485</v>
      </c>
      <c r="C5692" s="2" t="s">
        <v>10241</v>
      </c>
      <c r="D5692" s="2"/>
      <c r="E5692" s="2" t="s">
        <v>10242</v>
      </c>
      <c r="F5692" s="2" t="s">
        <v>20211</v>
      </c>
      <c r="G5692" t="str" cm="1">
        <f t="array" ref="G5692">_xlfn.LAMBDA(_xlpm.x,IF(ISERROR(_xlpm.x),"NODE NOT FOUND",""))(VLOOKUP(A5692,Sheet1!$A$2:$A$7976,1,FALSE))</f>
        <v/>
      </c>
    </row>
    <row r="5693" spans="1:7" ht="16.5" x14ac:dyDescent="0.3">
      <c r="A5693" s="2" t="s">
        <v>10243</v>
      </c>
      <c r="B5693" s="2" t="s">
        <v>485</v>
      </c>
      <c r="C5693" s="2" t="s">
        <v>10244</v>
      </c>
      <c r="D5693" s="2"/>
      <c r="E5693" s="2" t="s">
        <v>10227</v>
      </c>
      <c r="F5693" s="2" t="s">
        <v>20210</v>
      </c>
      <c r="G5693" t="str" cm="1">
        <f t="array" ref="G5693">_xlfn.LAMBDA(_xlpm.x,IF(ISERROR(_xlpm.x),"NODE NOT FOUND",""))(VLOOKUP(A5693,Sheet1!$A$2:$A$7976,1,FALSE))</f>
        <v/>
      </c>
    </row>
    <row r="5694" spans="1:7" ht="16.5" x14ac:dyDescent="0.3">
      <c r="A5694" s="2" t="s">
        <v>10245</v>
      </c>
      <c r="B5694" s="2" t="s">
        <v>485</v>
      </c>
      <c r="C5694" s="2" t="s">
        <v>10246</v>
      </c>
      <c r="D5694" s="2"/>
      <c r="E5694" s="2" t="s">
        <v>10247</v>
      </c>
      <c r="F5694" s="2" t="s">
        <v>20212</v>
      </c>
      <c r="G5694" t="str" cm="1">
        <f t="array" ref="G5694">_xlfn.LAMBDA(_xlpm.x,IF(ISERROR(_xlpm.x),"NODE NOT FOUND",""))(VLOOKUP(A5694,Sheet1!$A$2:$A$7976,1,FALSE))</f>
        <v/>
      </c>
    </row>
    <row r="5695" spans="1:7" ht="16.5" x14ac:dyDescent="0.3">
      <c r="A5695" s="2" t="s">
        <v>10248</v>
      </c>
      <c r="B5695" s="2" t="s">
        <v>485</v>
      </c>
      <c r="C5695" s="2" t="s">
        <v>10249</v>
      </c>
      <c r="D5695" s="2"/>
      <c r="E5695" s="2" t="s">
        <v>10227</v>
      </c>
      <c r="F5695" s="2" t="s">
        <v>20210</v>
      </c>
      <c r="G5695" t="str" cm="1">
        <f t="array" ref="G5695">_xlfn.LAMBDA(_xlpm.x,IF(ISERROR(_xlpm.x),"NODE NOT FOUND",""))(VLOOKUP(A5695,Sheet1!$A$2:$A$7976,1,FALSE))</f>
        <v/>
      </c>
    </row>
    <row r="5696" spans="1:7" ht="16.5" x14ac:dyDescent="0.3">
      <c r="A5696" s="2" t="s">
        <v>10250</v>
      </c>
      <c r="B5696" s="2" t="s">
        <v>485</v>
      </c>
      <c r="C5696" s="2" t="s">
        <v>10251</v>
      </c>
      <c r="D5696" s="2"/>
      <c r="E5696" s="2" t="s">
        <v>10252</v>
      </c>
      <c r="F5696" s="2" t="s">
        <v>20213</v>
      </c>
      <c r="G5696" t="str" cm="1">
        <f t="array" ref="G5696">_xlfn.LAMBDA(_xlpm.x,IF(ISERROR(_xlpm.x),"NODE NOT FOUND",""))(VLOOKUP(A5696,Sheet1!$A$2:$A$7976,1,FALSE))</f>
        <v/>
      </c>
    </row>
    <row r="5697" spans="1:7" ht="16.5" x14ac:dyDescent="0.3">
      <c r="A5697" s="2" t="s">
        <v>10253</v>
      </c>
      <c r="B5697" s="2" t="s">
        <v>485</v>
      </c>
      <c r="C5697" s="2" t="s">
        <v>10254</v>
      </c>
      <c r="D5697" s="2"/>
      <c r="E5697" s="2" t="s">
        <v>10227</v>
      </c>
      <c r="F5697" s="2" t="s">
        <v>20210</v>
      </c>
      <c r="G5697" t="str" cm="1">
        <f t="array" ref="G5697">_xlfn.LAMBDA(_xlpm.x,IF(ISERROR(_xlpm.x),"NODE NOT FOUND",""))(VLOOKUP(A5697,Sheet1!$A$2:$A$7976,1,FALSE))</f>
        <v/>
      </c>
    </row>
    <row r="5698" spans="1:7" ht="16.5" x14ac:dyDescent="0.3">
      <c r="A5698" s="2" t="s">
        <v>10255</v>
      </c>
      <c r="B5698" s="2" t="s">
        <v>485</v>
      </c>
      <c r="C5698" s="2" t="s">
        <v>10256</v>
      </c>
      <c r="D5698" s="2"/>
      <c r="E5698" s="2" t="s">
        <v>10257</v>
      </c>
      <c r="F5698" s="2" t="s">
        <v>20214</v>
      </c>
      <c r="G5698" t="str" cm="1">
        <f t="array" ref="G5698">_xlfn.LAMBDA(_xlpm.x,IF(ISERROR(_xlpm.x),"NODE NOT FOUND",""))(VLOOKUP(A5698,Sheet1!$A$2:$A$7976,1,FALSE))</f>
        <v/>
      </c>
    </row>
    <row r="5699" spans="1:7" ht="16.5" x14ac:dyDescent="0.3">
      <c r="A5699" s="2" t="s">
        <v>10871</v>
      </c>
      <c r="B5699" s="2" t="s">
        <v>485</v>
      </c>
      <c r="C5699" s="2" t="s">
        <v>10872</v>
      </c>
      <c r="D5699" s="2"/>
      <c r="E5699" s="2" t="s">
        <v>10873</v>
      </c>
      <c r="F5699" s="2" t="s">
        <v>20215</v>
      </c>
      <c r="G5699" t="str" cm="1">
        <f t="array" ref="G5699">_xlfn.LAMBDA(_xlpm.x,IF(ISERROR(_xlpm.x),"NODE NOT FOUND",""))(VLOOKUP(A5699,Sheet1!$A$2:$A$7976,1,FALSE))</f>
        <v/>
      </c>
    </row>
    <row r="5700" spans="1:7" ht="16.5" x14ac:dyDescent="0.3">
      <c r="A5700" s="2" t="s">
        <v>10874</v>
      </c>
      <c r="B5700" s="2" t="s">
        <v>485</v>
      </c>
      <c r="C5700" s="2" t="s">
        <v>10875</v>
      </c>
      <c r="D5700" s="2"/>
      <c r="E5700" s="2" t="s">
        <v>10876</v>
      </c>
      <c r="F5700" s="2" t="s">
        <v>20216</v>
      </c>
      <c r="G5700" t="str" cm="1">
        <f t="array" ref="G5700">_xlfn.LAMBDA(_xlpm.x,IF(ISERROR(_xlpm.x),"NODE NOT FOUND",""))(VLOOKUP(A5700,Sheet1!$A$2:$A$7976,1,FALSE))</f>
        <v/>
      </c>
    </row>
    <row r="5701" spans="1:7" ht="16.5" x14ac:dyDescent="0.3">
      <c r="A5701" s="2" t="s">
        <v>11213</v>
      </c>
      <c r="B5701" s="2" t="s">
        <v>485</v>
      </c>
      <c r="C5701" s="2" t="s">
        <v>11214</v>
      </c>
      <c r="D5701" s="2"/>
      <c r="E5701" s="2" t="s">
        <v>11215</v>
      </c>
      <c r="F5701" s="2" t="s">
        <v>20217</v>
      </c>
      <c r="G5701" t="str" cm="1">
        <f t="array" ref="G5701">_xlfn.LAMBDA(_xlpm.x,IF(ISERROR(_xlpm.x),"NODE NOT FOUND",""))(VLOOKUP(A5701,Sheet1!$A$2:$A$7976,1,FALSE))</f>
        <v/>
      </c>
    </row>
    <row r="5702" spans="1:7" ht="16.5" x14ac:dyDescent="0.3">
      <c r="A5702" s="2" t="s">
        <v>11216</v>
      </c>
      <c r="B5702" s="2" t="s">
        <v>485</v>
      </c>
      <c r="C5702" s="2" t="s">
        <v>11217</v>
      </c>
      <c r="D5702" s="2"/>
      <c r="E5702" s="2" t="s">
        <v>11218</v>
      </c>
      <c r="F5702" s="2" t="s">
        <v>20218</v>
      </c>
      <c r="G5702" t="str" cm="1">
        <f t="array" ref="G5702">_xlfn.LAMBDA(_xlpm.x,IF(ISERROR(_xlpm.x),"NODE NOT FOUND",""))(VLOOKUP(A5702,Sheet1!$A$2:$A$7976,1,FALSE))</f>
        <v/>
      </c>
    </row>
    <row r="5703" spans="1:7" ht="16.5" x14ac:dyDescent="0.3">
      <c r="A5703" s="2" t="s">
        <v>11241</v>
      </c>
      <c r="B5703" s="2" t="s">
        <v>485</v>
      </c>
      <c r="C5703" s="2" t="s">
        <v>11242</v>
      </c>
      <c r="D5703" s="2"/>
      <c r="E5703" s="2" t="s">
        <v>11243</v>
      </c>
      <c r="F5703" s="2" t="s">
        <v>20219</v>
      </c>
      <c r="G5703" t="str" cm="1">
        <f t="array" ref="G5703">_xlfn.LAMBDA(_xlpm.x,IF(ISERROR(_xlpm.x),"NODE NOT FOUND",""))(VLOOKUP(A5703,Sheet1!$A$2:$A$7976,1,FALSE))</f>
        <v/>
      </c>
    </row>
    <row r="5704" spans="1:7" ht="16.5" x14ac:dyDescent="0.3">
      <c r="A5704" s="2" t="s">
        <v>11244</v>
      </c>
      <c r="B5704" s="2" t="s">
        <v>485</v>
      </c>
      <c r="C5704" s="2" t="s">
        <v>11245</v>
      </c>
      <c r="D5704" s="2"/>
      <c r="E5704" s="2" t="s">
        <v>11235</v>
      </c>
      <c r="F5704" s="2" t="s">
        <v>20220</v>
      </c>
      <c r="G5704" t="str" cm="1">
        <f t="array" ref="G5704">_xlfn.LAMBDA(_xlpm.x,IF(ISERROR(_xlpm.x),"NODE NOT FOUND",""))(VLOOKUP(A5704,Sheet1!$A$2:$A$7976,1,FALSE))</f>
        <v/>
      </c>
    </row>
    <row r="5705" spans="1:7" ht="16.5" x14ac:dyDescent="0.3">
      <c r="A5705" s="2" t="s">
        <v>11246</v>
      </c>
      <c r="B5705" s="2" t="s">
        <v>485</v>
      </c>
      <c r="C5705" s="2" t="s">
        <v>11247</v>
      </c>
      <c r="D5705" s="2"/>
      <c r="E5705" s="2" t="s">
        <v>11238</v>
      </c>
      <c r="F5705" s="2" t="s">
        <v>17094</v>
      </c>
      <c r="G5705" t="str" cm="1">
        <f t="array" ref="G5705">_xlfn.LAMBDA(_xlpm.x,IF(ISERROR(_xlpm.x),"NODE NOT FOUND",""))(VLOOKUP(A5705,Sheet1!$A$2:$A$7976,1,FALSE))</f>
        <v/>
      </c>
    </row>
    <row r="5706" spans="1:7" ht="16.5" x14ac:dyDescent="0.3">
      <c r="A5706" s="2" t="s">
        <v>11248</v>
      </c>
      <c r="B5706" s="2" t="s">
        <v>485</v>
      </c>
      <c r="C5706" s="2" t="s">
        <v>11249</v>
      </c>
      <c r="D5706" s="2"/>
      <c r="E5706" s="2" t="s">
        <v>11229</v>
      </c>
      <c r="F5706" s="2" t="s">
        <v>16818</v>
      </c>
      <c r="G5706" t="str" cm="1">
        <f t="array" ref="G5706">_xlfn.LAMBDA(_xlpm.x,IF(ISERROR(_xlpm.x),"NODE NOT FOUND",""))(VLOOKUP(A5706,Sheet1!$A$2:$A$7976,1,FALSE))</f>
        <v/>
      </c>
    </row>
    <row r="5707" spans="1:7" ht="16.5" x14ac:dyDescent="0.3">
      <c r="A5707" s="2" t="s">
        <v>11365</v>
      </c>
      <c r="B5707" s="2" t="s">
        <v>485</v>
      </c>
      <c r="C5707" s="2" t="s">
        <v>11366</v>
      </c>
      <c r="D5707" s="2"/>
      <c r="E5707" s="2" t="s">
        <v>11361</v>
      </c>
      <c r="F5707" s="2" t="s">
        <v>20221</v>
      </c>
      <c r="G5707" t="str" cm="1">
        <f t="array" ref="G5707">_xlfn.LAMBDA(_xlpm.x,IF(ISERROR(_xlpm.x),"NODE NOT FOUND",""))(VLOOKUP(A5707,Sheet1!$A$2:$A$7976,1,FALSE))</f>
        <v/>
      </c>
    </row>
    <row r="5708" spans="1:7" ht="16.5" x14ac:dyDescent="0.3">
      <c r="A5708" s="2" t="s">
        <v>11367</v>
      </c>
      <c r="B5708" s="2" t="s">
        <v>485</v>
      </c>
      <c r="C5708" s="2" t="s">
        <v>11368</v>
      </c>
      <c r="D5708" s="2"/>
      <c r="E5708" s="2" t="s">
        <v>11369</v>
      </c>
      <c r="F5708" s="2" t="s">
        <v>20222</v>
      </c>
      <c r="G5708" t="str" cm="1">
        <f t="array" ref="G5708">_xlfn.LAMBDA(_xlpm.x,IF(ISERROR(_xlpm.x),"NODE NOT FOUND",""))(VLOOKUP(A5708,Sheet1!$A$2:$A$7976,1,FALSE))</f>
        <v/>
      </c>
    </row>
    <row r="5709" spans="1:7" ht="16.5" x14ac:dyDescent="0.3">
      <c r="A5709" s="2" t="s">
        <v>11388</v>
      </c>
      <c r="B5709" s="2" t="s">
        <v>485</v>
      </c>
      <c r="C5709" s="2" t="s">
        <v>11389</v>
      </c>
      <c r="D5709" s="2"/>
      <c r="E5709" s="2" t="s">
        <v>11390</v>
      </c>
      <c r="F5709" s="2" t="s">
        <v>20223</v>
      </c>
      <c r="G5709" t="str" cm="1">
        <f t="array" ref="G5709">_xlfn.LAMBDA(_xlpm.x,IF(ISERROR(_xlpm.x),"NODE NOT FOUND",""))(VLOOKUP(A5709,Sheet1!$A$2:$A$7976,1,FALSE))</f>
        <v/>
      </c>
    </row>
    <row r="5710" spans="1:7" ht="16.5" x14ac:dyDescent="0.3">
      <c r="A5710" s="2" t="s">
        <v>11391</v>
      </c>
      <c r="B5710" s="2" t="s">
        <v>485</v>
      </c>
      <c r="C5710" s="2" t="s">
        <v>11392</v>
      </c>
      <c r="D5710" s="2"/>
      <c r="E5710" s="2" t="s">
        <v>11393</v>
      </c>
      <c r="F5710" s="2" t="s">
        <v>20224</v>
      </c>
      <c r="G5710" t="str" cm="1">
        <f t="array" ref="G5710">_xlfn.LAMBDA(_xlpm.x,IF(ISERROR(_xlpm.x),"NODE NOT FOUND",""))(VLOOKUP(A5710,Sheet1!$A$2:$A$7976,1,FALSE))</f>
        <v/>
      </c>
    </row>
    <row r="5711" spans="1:7" ht="16.5" x14ac:dyDescent="0.3">
      <c r="A5711" s="2" t="s">
        <v>12069</v>
      </c>
      <c r="B5711" s="2" t="s">
        <v>485</v>
      </c>
      <c r="C5711" s="2" t="s">
        <v>12070</v>
      </c>
      <c r="D5711" s="2"/>
      <c r="E5711" s="2" t="s">
        <v>11215</v>
      </c>
      <c r="F5711" s="2" t="s">
        <v>20217</v>
      </c>
      <c r="G5711" t="str" cm="1">
        <f t="array" ref="G5711">_xlfn.LAMBDA(_xlpm.x,IF(ISERROR(_xlpm.x),"NODE NOT FOUND",""))(VLOOKUP(A5711,Sheet1!$A$2:$A$7976,1,FALSE))</f>
        <v/>
      </c>
    </row>
    <row r="5712" spans="1:7" ht="16.5" x14ac:dyDescent="0.3">
      <c r="A5712" s="2" t="s">
        <v>12071</v>
      </c>
      <c r="B5712" s="2" t="s">
        <v>485</v>
      </c>
      <c r="C5712" s="2" t="s">
        <v>12072</v>
      </c>
      <c r="D5712" s="2"/>
      <c r="E5712" s="2" t="s">
        <v>12073</v>
      </c>
      <c r="F5712" s="2" t="s">
        <v>20225</v>
      </c>
      <c r="G5712" t="str" cm="1">
        <f t="array" ref="G5712">_xlfn.LAMBDA(_xlpm.x,IF(ISERROR(_xlpm.x),"NODE NOT FOUND",""))(VLOOKUP(A5712,Sheet1!$A$2:$A$7976,1,FALSE))</f>
        <v/>
      </c>
    </row>
    <row r="5713" spans="1:7" ht="16.5" x14ac:dyDescent="0.3">
      <c r="A5713" s="2" t="s">
        <v>12074</v>
      </c>
      <c r="B5713" s="2" t="s">
        <v>485</v>
      </c>
      <c r="C5713" s="2" t="s">
        <v>12075</v>
      </c>
      <c r="D5713" s="2"/>
      <c r="E5713" s="2" t="s">
        <v>12076</v>
      </c>
      <c r="F5713" s="2" t="s">
        <v>20226</v>
      </c>
      <c r="G5713" t="str" cm="1">
        <f t="array" ref="G5713">_xlfn.LAMBDA(_xlpm.x,IF(ISERROR(_xlpm.x),"NODE NOT FOUND",""))(VLOOKUP(A5713,Sheet1!$A$2:$A$7976,1,FALSE))</f>
        <v/>
      </c>
    </row>
    <row r="5714" spans="1:7" ht="16.5" x14ac:dyDescent="0.3">
      <c r="A5714" s="2" t="s">
        <v>12077</v>
      </c>
      <c r="B5714" s="2" t="s">
        <v>485</v>
      </c>
      <c r="C5714" s="2" t="s">
        <v>12078</v>
      </c>
      <c r="D5714" s="2"/>
      <c r="E5714" s="2" t="s">
        <v>12079</v>
      </c>
      <c r="F5714" s="2" t="s">
        <v>20227</v>
      </c>
      <c r="G5714" t="str" cm="1">
        <f t="array" ref="G5714">_xlfn.LAMBDA(_xlpm.x,IF(ISERROR(_xlpm.x),"NODE NOT FOUND",""))(VLOOKUP(A5714,Sheet1!$A$2:$A$7976,1,FALSE))</f>
        <v/>
      </c>
    </row>
    <row r="5715" spans="1:7" ht="16.5" x14ac:dyDescent="0.3">
      <c r="A5715" s="2" t="s">
        <v>20228</v>
      </c>
      <c r="B5715" s="2" t="s">
        <v>485</v>
      </c>
      <c r="C5715" s="2" t="s">
        <v>20229</v>
      </c>
      <c r="D5715" s="2"/>
      <c r="E5715" s="2" t="s">
        <v>20230</v>
      </c>
      <c r="F5715" s="2" t="s">
        <v>20231</v>
      </c>
      <c r="G5715" t="str" cm="1">
        <f t="array" ref="G5715">_xlfn.LAMBDA(_xlpm.x,IF(ISERROR(_xlpm.x),"NODE NOT FOUND",""))(VLOOKUP(A5715,Sheet1!$A$2:$A$7976,1,FALSE))</f>
        <v/>
      </c>
    </row>
    <row r="5716" spans="1:7" ht="16.5" x14ac:dyDescent="0.3">
      <c r="A5716" s="2" t="s">
        <v>12080</v>
      </c>
      <c r="B5716" s="2" t="s">
        <v>485</v>
      </c>
      <c r="C5716" s="2" t="s">
        <v>12081</v>
      </c>
      <c r="D5716" s="2"/>
      <c r="E5716" s="2" t="s">
        <v>12082</v>
      </c>
      <c r="F5716" s="2" t="s">
        <v>20232</v>
      </c>
      <c r="G5716" t="str" cm="1">
        <f t="array" ref="G5716">_xlfn.LAMBDA(_xlpm.x,IF(ISERROR(_xlpm.x),"NODE NOT FOUND",""))(VLOOKUP(A5716,Sheet1!$A$2:$A$7976,1,FALSE))</f>
        <v/>
      </c>
    </row>
    <row r="5717" spans="1:7" ht="16.5" x14ac:dyDescent="0.3">
      <c r="A5717" s="2" t="s">
        <v>12083</v>
      </c>
      <c r="B5717" s="2" t="s">
        <v>485</v>
      </c>
      <c r="C5717" s="2" t="s">
        <v>12084</v>
      </c>
      <c r="D5717" s="2"/>
      <c r="E5717" s="2" t="s">
        <v>12085</v>
      </c>
      <c r="F5717" s="2" t="s">
        <v>20233</v>
      </c>
      <c r="G5717" t="str" cm="1">
        <f t="array" ref="G5717">_xlfn.LAMBDA(_xlpm.x,IF(ISERROR(_xlpm.x),"NODE NOT FOUND",""))(VLOOKUP(A5717,Sheet1!$A$2:$A$7976,1,FALSE))</f>
        <v/>
      </c>
    </row>
    <row r="5718" spans="1:7" ht="16.5" x14ac:dyDescent="0.3">
      <c r="A5718" s="2" t="s">
        <v>12086</v>
      </c>
      <c r="B5718" s="2" t="s">
        <v>485</v>
      </c>
      <c r="C5718" s="2" t="s">
        <v>12087</v>
      </c>
      <c r="D5718" s="2"/>
      <c r="E5718" s="2" t="s">
        <v>12088</v>
      </c>
      <c r="F5718" s="2" t="s">
        <v>20234</v>
      </c>
      <c r="G5718" t="str" cm="1">
        <f t="array" ref="G5718">_xlfn.LAMBDA(_xlpm.x,IF(ISERROR(_xlpm.x),"NODE NOT FOUND",""))(VLOOKUP(A5718,Sheet1!$A$2:$A$7976,1,FALSE))</f>
        <v/>
      </c>
    </row>
    <row r="5719" spans="1:7" ht="16.5" x14ac:dyDescent="0.3">
      <c r="A5719" s="2" t="s">
        <v>12089</v>
      </c>
      <c r="B5719" s="2" t="s">
        <v>485</v>
      </c>
      <c r="C5719" s="2" t="s">
        <v>12090</v>
      </c>
      <c r="D5719" s="2"/>
      <c r="E5719" s="2" t="s">
        <v>11215</v>
      </c>
      <c r="F5719" s="2" t="s">
        <v>20217</v>
      </c>
      <c r="G5719" t="str" cm="1">
        <f t="array" ref="G5719">_xlfn.LAMBDA(_xlpm.x,IF(ISERROR(_xlpm.x),"NODE NOT FOUND",""))(VLOOKUP(A5719,Sheet1!$A$2:$A$7976,1,FALSE))</f>
        <v/>
      </c>
    </row>
    <row r="5720" spans="1:7" ht="16.5" x14ac:dyDescent="0.3">
      <c r="A5720" s="2" t="s">
        <v>20235</v>
      </c>
      <c r="B5720" s="2" t="s">
        <v>1296</v>
      </c>
      <c r="C5720" s="2" t="s">
        <v>20236</v>
      </c>
      <c r="D5720" s="2"/>
      <c r="E5720" s="2" t="s">
        <v>20237</v>
      </c>
      <c r="F5720" s="2" t="s">
        <v>20238</v>
      </c>
      <c r="G5720" t="str" cm="1">
        <f t="array" ref="G5720">_xlfn.LAMBDA(_xlpm.x,IF(ISERROR(_xlpm.x),"NODE NOT FOUND",""))(VLOOKUP(A5720,Sheet1!$A$2:$A$7976,1,FALSE))</f>
        <v/>
      </c>
    </row>
    <row r="5721" spans="1:7" ht="16.5" x14ac:dyDescent="0.3">
      <c r="A5721" s="2" t="s">
        <v>12091</v>
      </c>
      <c r="B5721" s="2" t="s">
        <v>1296</v>
      </c>
      <c r="C5721" s="2" t="s">
        <v>12092</v>
      </c>
      <c r="D5721" s="2"/>
      <c r="E5721" s="2" t="s">
        <v>12093</v>
      </c>
      <c r="F5721" s="2" t="s">
        <v>20239</v>
      </c>
      <c r="G5721" t="str" cm="1">
        <f t="array" ref="G5721">_xlfn.LAMBDA(_xlpm.x,IF(ISERROR(_xlpm.x),"NODE NOT FOUND",""))(VLOOKUP(A5721,Sheet1!$A$2:$A$7976,1,FALSE))</f>
        <v/>
      </c>
    </row>
    <row r="5722" spans="1:7" ht="16.5" x14ac:dyDescent="0.3">
      <c r="A5722" s="2" t="s">
        <v>12094</v>
      </c>
      <c r="B5722" s="2" t="s">
        <v>1296</v>
      </c>
      <c r="C5722" s="2" t="s">
        <v>12095</v>
      </c>
      <c r="D5722" s="2"/>
      <c r="E5722" s="2" t="s">
        <v>12096</v>
      </c>
      <c r="F5722" s="2" t="s">
        <v>20240</v>
      </c>
      <c r="G5722" t="str" cm="1">
        <f t="array" ref="G5722">_xlfn.LAMBDA(_xlpm.x,IF(ISERROR(_xlpm.x),"NODE NOT FOUND",""))(VLOOKUP(A5722,Sheet1!$A$2:$A$7976,1,FALSE))</f>
        <v/>
      </c>
    </row>
    <row r="5723" spans="1:7" ht="16.5" x14ac:dyDescent="0.3">
      <c r="A5723" s="2" t="s">
        <v>12703</v>
      </c>
      <c r="B5723" s="2" t="s">
        <v>485</v>
      </c>
      <c r="C5723" s="2" t="s">
        <v>12704</v>
      </c>
      <c r="D5723" s="2"/>
      <c r="E5723" s="2" t="s">
        <v>446</v>
      </c>
      <c r="F5723" s="2" t="s">
        <v>17421</v>
      </c>
      <c r="G5723" t="str" cm="1">
        <f t="array" ref="G5723">_xlfn.LAMBDA(_xlpm.x,IF(ISERROR(_xlpm.x),"NODE NOT FOUND",""))(VLOOKUP(A5723,Sheet1!$A$2:$A$7976,1,FALSE))</f>
        <v/>
      </c>
    </row>
    <row r="5724" spans="1:7" ht="16.5" x14ac:dyDescent="0.3">
      <c r="A5724" s="2" t="s">
        <v>13211</v>
      </c>
      <c r="B5724" s="2" t="s">
        <v>1666</v>
      </c>
      <c r="C5724" s="2" t="s">
        <v>13212</v>
      </c>
      <c r="D5724" s="2"/>
      <c r="E5724" s="2" t="s">
        <v>13213</v>
      </c>
      <c r="F5724" s="2" t="s">
        <v>20241</v>
      </c>
      <c r="G5724" t="str" cm="1">
        <f t="array" ref="G5724">_xlfn.LAMBDA(_xlpm.x,IF(ISERROR(_xlpm.x),"NODE NOT FOUND",""))(VLOOKUP(A5724,Sheet1!$A$2:$A$7976,1,FALSE))</f>
        <v/>
      </c>
    </row>
    <row r="5725" spans="1:7" ht="16.5" x14ac:dyDescent="0.3">
      <c r="A5725" s="2" t="s">
        <v>13214</v>
      </c>
      <c r="B5725" s="2" t="s">
        <v>1666</v>
      </c>
      <c r="C5725" s="2" t="s">
        <v>13215</v>
      </c>
      <c r="D5725" s="2"/>
      <c r="E5725" s="2" t="s">
        <v>13216</v>
      </c>
      <c r="F5725" s="2" t="s">
        <v>20242</v>
      </c>
      <c r="G5725" t="str" cm="1">
        <f t="array" ref="G5725">_xlfn.LAMBDA(_xlpm.x,IF(ISERROR(_xlpm.x),"NODE NOT FOUND",""))(VLOOKUP(A5725,Sheet1!$A$2:$A$7976,1,FALSE))</f>
        <v/>
      </c>
    </row>
    <row r="5726" spans="1:7" ht="16.5" x14ac:dyDescent="0.3">
      <c r="A5726" s="2" t="s">
        <v>13217</v>
      </c>
      <c r="B5726" s="2" t="s">
        <v>1666</v>
      </c>
      <c r="C5726" s="2" t="s">
        <v>13218</v>
      </c>
      <c r="D5726" s="2"/>
      <c r="E5726" s="2" t="s">
        <v>13219</v>
      </c>
      <c r="F5726" s="2" t="s">
        <v>20243</v>
      </c>
      <c r="G5726" t="str" cm="1">
        <f t="array" ref="G5726">_xlfn.LAMBDA(_xlpm.x,IF(ISERROR(_xlpm.x),"NODE NOT FOUND",""))(VLOOKUP(A5726,Sheet1!$A$2:$A$7976,1,FALSE))</f>
        <v/>
      </c>
    </row>
    <row r="5727" spans="1:7" ht="16.5" x14ac:dyDescent="0.3">
      <c r="A5727" s="2" t="s">
        <v>13220</v>
      </c>
      <c r="B5727" s="2" t="s">
        <v>1666</v>
      </c>
      <c r="C5727" s="2" t="s">
        <v>13221</v>
      </c>
      <c r="D5727" s="2"/>
      <c r="E5727" s="2" t="s">
        <v>13222</v>
      </c>
      <c r="F5727" s="2" t="s">
        <v>20244</v>
      </c>
      <c r="G5727" t="str" cm="1">
        <f t="array" ref="G5727">_xlfn.LAMBDA(_xlpm.x,IF(ISERROR(_xlpm.x),"NODE NOT FOUND",""))(VLOOKUP(A5727,Sheet1!$A$2:$A$7976,1,FALSE))</f>
        <v/>
      </c>
    </row>
    <row r="5728" spans="1:7" ht="16.5" x14ac:dyDescent="0.3">
      <c r="A5728" s="2" t="s">
        <v>13223</v>
      </c>
      <c r="B5728" s="2" t="s">
        <v>1666</v>
      </c>
      <c r="C5728" s="2" t="s">
        <v>13224</v>
      </c>
      <c r="D5728" s="2"/>
      <c r="E5728" s="2" t="s">
        <v>13225</v>
      </c>
      <c r="F5728" s="2" t="s">
        <v>20245</v>
      </c>
      <c r="G5728" t="str" cm="1">
        <f t="array" ref="G5728">_xlfn.LAMBDA(_xlpm.x,IF(ISERROR(_xlpm.x),"NODE NOT FOUND",""))(VLOOKUP(A5728,Sheet1!$A$2:$A$7976,1,FALSE))</f>
        <v/>
      </c>
    </row>
    <row r="5729" spans="1:7" ht="16.5" x14ac:dyDescent="0.3">
      <c r="A5729" s="2" t="s">
        <v>13226</v>
      </c>
      <c r="B5729" s="2" t="s">
        <v>1666</v>
      </c>
      <c r="C5729" s="2" t="s">
        <v>13227</v>
      </c>
      <c r="D5729" s="2"/>
      <c r="E5729" s="2" t="s">
        <v>13228</v>
      </c>
      <c r="F5729" s="2" t="s">
        <v>20246</v>
      </c>
      <c r="G5729" t="str" cm="1">
        <f t="array" ref="G5729">_xlfn.LAMBDA(_xlpm.x,IF(ISERROR(_xlpm.x),"NODE NOT FOUND",""))(VLOOKUP(A5729,Sheet1!$A$2:$A$7976,1,FALSE))</f>
        <v/>
      </c>
    </row>
    <row r="5730" spans="1:7" ht="16.5" x14ac:dyDescent="0.3">
      <c r="A5730" s="2" t="s">
        <v>13229</v>
      </c>
      <c r="B5730" s="2" t="s">
        <v>1666</v>
      </c>
      <c r="C5730" s="2" t="s">
        <v>13230</v>
      </c>
      <c r="D5730" s="2"/>
      <c r="E5730" s="2" t="s">
        <v>13231</v>
      </c>
      <c r="F5730" s="2" t="s">
        <v>20247</v>
      </c>
      <c r="G5730" t="str" cm="1">
        <f t="array" ref="G5730">_xlfn.LAMBDA(_xlpm.x,IF(ISERROR(_xlpm.x),"NODE NOT FOUND",""))(VLOOKUP(A5730,Sheet1!$A$2:$A$7976,1,FALSE))</f>
        <v/>
      </c>
    </row>
    <row r="5731" spans="1:7" ht="16.5" x14ac:dyDescent="0.3">
      <c r="A5731" s="2" t="s">
        <v>13232</v>
      </c>
      <c r="B5731" s="2" t="s">
        <v>1666</v>
      </c>
      <c r="C5731" s="2" t="s">
        <v>13233</v>
      </c>
      <c r="D5731" s="2"/>
      <c r="E5731" s="2" t="s">
        <v>13234</v>
      </c>
      <c r="F5731" s="2" t="s">
        <v>20248</v>
      </c>
      <c r="G5731" t="str" cm="1">
        <f t="array" ref="G5731">_xlfn.LAMBDA(_xlpm.x,IF(ISERROR(_xlpm.x),"NODE NOT FOUND",""))(VLOOKUP(A5731,Sheet1!$A$2:$A$7976,1,FALSE))</f>
        <v/>
      </c>
    </row>
    <row r="5732" spans="1:7" ht="16.5" x14ac:dyDescent="0.3">
      <c r="A5732" s="2" t="s">
        <v>13235</v>
      </c>
      <c r="B5732" s="2" t="s">
        <v>1666</v>
      </c>
      <c r="C5732" s="2" t="s">
        <v>13236</v>
      </c>
      <c r="D5732" s="2"/>
      <c r="E5732" s="2" t="s">
        <v>13237</v>
      </c>
      <c r="F5732" s="2" t="s">
        <v>20249</v>
      </c>
      <c r="G5732" t="str" cm="1">
        <f t="array" ref="G5732">_xlfn.LAMBDA(_xlpm.x,IF(ISERROR(_xlpm.x),"NODE NOT FOUND",""))(VLOOKUP(A5732,Sheet1!$A$2:$A$7976,1,FALSE))</f>
        <v/>
      </c>
    </row>
    <row r="5733" spans="1:7" ht="16.5" x14ac:dyDescent="0.3">
      <c r="A5733" s="2" t="s">
        <v>13238</v>
      </c>
      <c r="B5733" s="2" t="s">
        <v>1666</v>
      </c>
      <c r="C5733" s="2" t="s">
        <v>13239</v>
      </c>
      <c r="D5733" s="2"/>
      <c r="E5733" s="2" t="s">
        <v>13240</v>
      </c>
      <c r="F5733" s="2" t="s">
        <v>20250</v>
      </c>
      <c r="G5733" t="str" cm="1">
        <f t="array" ref="G5733">_xlfn.LAMBDA(_xlpm.x,IF(ISERROR(_xlpm.x),"NODE NOT FOUND",""))(VLOOKUP(A5733,Sheet1!$A$2:$A$7976,1,FALSE))</f>
        <v/>
      </c>
    </row>
    <row r="5734" spans="1:7" ht="16.5" x14ac:dyDescent="0.3">
      <c r="A5734" s="2" t="s">
        <v>13241</v>
      </c>
      <c r="B5734" s="2" t="s">
        <v>1666</v>
      </c>
      <c r="C5734" s="2" t="s">
        <v>13242</v>
      </c>
      <c r="D5734" s="2"/>
      <c r="E5734" s="2" t="s">
        <v>13243</v>
      </c>
      <c r="F5734" s="2" t="s">
        <v>20251</v>
      </c>
      <c r="G5734" t="str" cm="1">
        <f t="array" ref="G5734">_xlfn.LAMBDA(_xlpm.x,IF(ISERROR(_xlpm.x),"NODE NOT FOUND",""))(VLOOKUP(A5734,Sheet1!$A$2:$A$7976,1,FALSE))</f>
        <v/>
      </c>
    </row>
    <row r="5735" spans="1:7" ht="16.5" x14ac:dyDescent="0.3">
      <c r="A5735" s="2" t="s">
        <v>13244</v>
      </c>
      <c r="B5735" s="2" t="s">
        <v>1666</v>
      </c>
      <c r="C5735" s="2" t="s">
        <v>13245</v>
      </c>
      <c r="D5735" s="2"/>
      <c r="E5735" s="2" t="s">
        <v>13246</v>
      </c>
      <c r="F5735" s="2" t="s">
        <v>20252</v>
      </c>
      <c r="G5735" t="str" cm="1">
        <f t="array" ref="G5735">_xlfn.LAMBDA(_xlpm.x,IF(ISERROR(_xlpm.x),"NODE NOT FOUND",""))(VLOOKUP(A5735,Sheet1!$A$2:$A$7976,1,FALSE))</f>
        <v/>
      </c>
    </row>
    <row r="5736" spans="1:7" ht="16.5" x14ac:dyDescent="0.3">
      <c r="A5736" s="2" t="s">
        <v>13247</v>
      </c>
      <c r="B5736" s="2" t="s">
        <v>1666</v>
      </c>
      <c r="C5736" s="2" t="s">
        <v>13248</v>
      </c>
      <c r="D5736" s="2"/>
      <c r="E5736" s="2" t="s">
        <v>20253</v>
      </c>
      <c r="F5736" s="2" t="s">
        <v>20254</v>
      </c>
      <c r="G5736" t="str" cm="1">
        <f t="array" ref="G5736">_xlfn.LAMBDA(_xlpm.x,IF(ISERROR(_xlpm.x),"NODE NOT FOUND",""))(VLOOKUP(A5736,Sheet1!$A$2:$A$7976,1,FALSE))</f>
        <v/>
      </c>
    </row>
    <row r="5737" spans="1:7" ht="16.5" x14ac:dyDescent="0.3">
      <c r="A5737" s="2" t="s">
        <v>13250</v>
      </c>
      <c r="B5737" s="2" t="s">
        <v>1666</v>
      </c>
      <c r="C5737" s="2" t="s">
        <v>13251</v>
      </c>
      <c r="D5737" s="2"/>
      <c r="E5737" s="2" t="s">
        <v>13252</v>
      </c>
      <c r="F5737" s="2" t="s">
        <v>20255</v>
      </c>
      <c r="G5737" t="str" cm="1">
        <f t="array" ref="G5737">_xlfn.LAMBDA(_xlpm.x,IF(ISERROR(_xlpm.x),"NODE NOT FOUND",""))(VLOOKUP(A5737,Sheet1!$A$2:$A$7976,1,FALSE))</f>
        <v/>
      </c>
    </row>
    <row r="5738" spans="1:7" ht="16.5" x14ac:dyDescent="0.3">
      <c r="A5738" s="2" t="s">
        <v>13276</v>
      </c>
      <c r="B5738" s="2" t="s">
        <v>13258</v>
      </c>
      <c r="C5738" s="2" t="s">
        <v>13277</v>
      </c>
      <c r="D5738" s="2"/>
      <c r="E5738" s="2" t="s">
        <v>13260</v>
      </c>
      <c r="F5738" s="2" t="s">
        <v>20256</v>
      </c>
      <c r="G5738" t="str" cm="1">
        <f t="array" ref="G5738">_xlfn.LAMBDA(_xlpm.x,IF(ISERROR(_xlpm.x),"NODE NOT FOUND",""))(VLOOKUP(A5738,Sheet1!$A$2:$A$7976,1,FALSE))</f>
        <v/>
      </c>
    </row>
    <row r="5739" spans="1:7" ht="16.5" x14ac:dyDescent="0.3">
      <c r="A5739" s="2" t="s">
        <v>13294</v>
      </c>
      <c r="B5739" s="2" t="s">
        <v>13295</v>
      </c>
      <c r="C5739" s="2" t="s">
        <v>13296</v>
      </c>
      <c r="D5739" s="2"/>
      <c r="E5739" s="2" t="s">
        <v>13297</v>
      </c>
      <c r="F5739" s="2" t="s">
        <v>20257</v>
      </c>
      <c r="G5739" t="str" cm="1">
        <f t="array" ref="G5739">_xlfn.LAMBDA(_xlpm.x,IF(ISERROR(_xlpm.x),"NODE NOT FOUND",""))(VLOOKUP(A5739,Sheet1!$A$2:$A$7976,1,FALSE))</f>
        <v/>
      </c>
    </row>
    <row r="5740" spans="1:7" ht="16.5" x14ac:dyDescent="0.3">
      <c r="A5740" s="2" t="s">
        <v>13298</v>
      </c>
      <c r="B5740" s="2" t="s">
        <v>13295</v>
      </c>
      <c r="C5740" s="2" t="s">
        <v>13299</v>
      </c>
      <c r="D5740" s="2"/>
      <c r="E5740" s="2" t="s">
        <v>13300</v>
      </c>
      <c r="F5740" s="2" t="s">
        <v>20258</v>
      </c>
      <c r="G5740" t="str" cm="1">
        <f t="array" ref="G5740">_xlfn.LAMBDA(_xlpm.x,IF(ISERROR(_xlpm.x),"NODE NOT FOUND",""))(VLOOKUP(A5740,Sheet1!$A$2:$A$7976,1,FALSE))</f>
        <v/>
      </c>
    </row>
    <row r="5741" spans="1:7" ht="16.5" x14ac:dyDescent="0.3">
      <c r="A5741" s="2" t="s">
        <v>13301</v>
      </c>
      <c r="B5741" s="2" t="s">
        <v>13295</v>
      </c>
      <c r="C5741" s="2" t="s">
        <v>13302</v>
      </c>
      <c r="D5741" s="2"/>
      <c r="E5741" s="2" t="s">
        <v>13303</v>
      </c>
      <c r="F5741" s="2" t="s">
        <v>20259</v>
      </c>
      <c r="G5741" t="str" cm="1">
        <f t="array" ref="G5741">_xlfn.LAMBDA(_xlpm.x,IF(ISERROR(_xlpm.x),"NODE NOT FOUND",""))(VLOOKUP(A5741,Sheet1!$A$2:$A$7976,1,FALSE))</f>
        <v/>
      </c>
    </row>
    <row r="5742" spans="1:7" ht="16.5" x14ac:dyDescent="0.3">
      <c r="A5742" s="2" t="s">
        <v>13361</v>
      </c>
      <c r="B5742" s="2" t="s">
        <v>13295</v>
      </c>
      <c r="C5742" s="2" t="s">
        <v>13362</v>
      </c>
      <c r="D5742" s="2"/>
      <c r="E5742" s="2" t="s">
        <v>13363</v>
      </c>
      <c r="F5742" s="2" t="s">
        <v>20260</v>
      </c>
      <c r="G5742" t="str" cm="1">
        <f t="array" ref="G5742">_xlfn.LAMBDA(_xlpm.x,IF(ISERROR(_xlpm.x),"NODE NOT FOUND",""))(VLOOKUP(A5742,Sheet1!$A$2:$A$7976,1,FALSE))</f>
        <v/>
      </c>
    </row>
    <row r="5743" spans="1:7" ht="16.5" x14ac:dyDescent="0.3">
      <c r="A5743" s="2" t="s">
        <v>13364</v>
      </c>
      <c r="B5743" s="2" t="s">
        <v>13295</v>
      </c>
      <c r="C5743" s="2" t="s">
        <v>13365</v>
      </c>
      <c r="D5743" s="2"/>
      <c r="E5743" s="2" t="s">
        <v>13366</v>
      </c>
      <c r="F5743" s="2" t="s">
        <v>20261</v>
      </c>
      <c r="G5743" t="str" cm="1">
        <f t="array" ref="G5743">_xlfn.LAMBDA(_xlpm.x,IF(ISERROR(_xlpm.x),"NODE NOT FOUND",""))(VLOOKUP(A5743,Sheet1!$A$2:$A$7976,1,FALSE))</f>
        <v/>
      </c>
    </row>
    <row r="5744" spans="1:7" ht="16.5" x14ac:dyDescent="0.3">
      <c r="A5744" s="2" t="s">
        <v>13367</v>
      </c>
      <c r="B5744" s="2" t="s">
        <v>13295</v>
      </c>
      <c r="C5744" s="2" t="s">
        <v>13368</v>
      </c>
      <c r="D5744" s="2"/>
      <c r="E5744" s="2" t="s">
        <v>13369</v>
      </c>
      <c r="F5744" s="2" t="s">
        <v>20262</v>
      </c>
      <c r="G5744" t="str" cm="1">
        <f t="array" ref="G5744">_xlfn.LAMBDA(_xlpm.x,IF(ISERROR(_xlpm.x),"NODE NOT FOUND",""))(VLOOKUP(A5744,Sheet1!$A$2:$A$7976,1,FALSE))</f>
        <v/>
      </c>
    </row>
    <row r="5745" spans="1:7" ht="16.5" x14ac:dyDescent="0.3">
      <c r="A5745" s="2" t="s">
        <v>13455</v>
      </c>
      <c r="B5745" s="2" t="s">
        <v>13295</v>
      </c>
      <c r="C5745" s="2" t="s">
        <v>13456</v>
      </c>
      <c r="D5745" s="2"/>
      <c r="E5745" s="2" t="s">
        <v>13457</v>
      </c>
      <c r="F5745" s="2" t="s">
        <v>20263</v>
      </c>
      <c r="G5745" t="str" cm="1">
        <f t="array" ref="G5745">_xlfn.LAMBDA(_xlpm.x,IF(ISERROR(_xlpm.x),"NODE NOT FOUND",""))(VLOOKUP(A5745,Sheet1!$A$2:$A$7976,1,FALSE))</f>
        <v/>
      </c>
    </row>
    <row r="5746" spans="1:7" ht="16.5" x14ac:dyDescent="0.3">
      <c r="A5746" s="2" t="s">
        <v>13458</v>
      </c>
      <c r="B5746" s="2" t="s">
        <v>13295</v>
      </c>
      <c r="C5746" s="2" t="s">
        <v>13459</v>
      </c>
      <c r="D5746" s="2"/>
      <c r="E5746" s="2" t="s">
        <v>13460</v>
      </c>
      <c r="F5746" s="2" t="s">
        <v>20264</v>
      </c>
      <c r="G5746" t="str" cm="1">
        <f t="array" ref="G5746">_xlfn.LAMBDA(_xlpm.x,IF(ISERROR(_xlpm.x),"NODE NOT FOUND",""))(VLOOKUP(A5746,Sheet1!$A$2:$A$7976,1,FALSE))</f>
        <v/>
      </c>
    </row>
    <row r="5747" spans="1:7" ht="16.5" x14ac:dyDescent="0.3">
      <c r="A5747" s="2" t="s">
        <v>13461</v>
      </c>
      <c r="B5747" s="2" t="s">
        <v>13295</v>
      </c>
      <c r="C5747" s="2" t="s">
        <v>13462</v>
      </c>
      <c r="D5747" s="2"/>
      <c r="E5747" s="2" t="s">
        <v>13463</v>
      </c>
      <c r="F5747" s="2" t="s">
        <v>20265</v>
      </c>
      <c r="G5747" t="str" cm="1">
        <f t="array" ref="G5747">_xlfn.LAMBDA(_xlpm.x,IF(ISERROR(_xlpm.x),"NODE NOT FOUND",""))(VLOOKUP(A5747,Sheet1!$A$2:$A$7976,1,FALSE))</f>
        <v/>
      </c>
    </row>
    <row r="5748" spans="1:7" ht="16.5" x14ac:dyDescent="0.3">
      <c r="A5748" s="2" t="s">
        <v>13568</v>
      </c>
      <c r="B5748" s="2" t="s">
        <v>13569</v>
      </c>
      <c r="C5748" s="2" t="s">
        <v>13570</v>
      </c>
      <c r="D5748" s="2"/>
      <c r="E5748" s="2" t="s">
        <v>13571</v>
      </c>
      <c r="F5748" s="2" t="s">
        <v>20266</v>
      </c>
      <c r="G5748" t="str" cm="1">
        <f t="array" ref="G5748">_xlfn.LAMBDA(_xlpm.x,IF(ISERROR(_xlpm.x),"NODE NOT FOUND",""))(VLOOKUP(A5748,Sheet1!$A$2:$A$7976,1,FALSE))</f>
        <v/>
      </c>
    </row>
    <row r="5749" spans="1:7" ht="16.5" x14ac:dyDescent="0.3">
      <c r="A5749" s="2" t="s">
        <v>13572</v>
      </c>
      <c r="B5749" s="2" t="s">
        <v>13569</v>
      </c>
      <c r="C5749" s="2" t="s">
        <v>13573</v>
      </c>
      <c r="D5749" s="2"/>
      <c r="E5749" s="2" t="s">
        <v>13574</v>
      </c>
      <c r="F5749" s="2" t="s">
        <v>20267</v>
      </c>
      <c r="G5749" t="str" cm="1">
        <f t="array" ref="G5749">_xlfn.LAMBDA(_xlpm.x,IF(ISERROR(_xlpm.x),"NODE NOT FOUND",""))(VLOOKUP(A5749,Sheet1!$A$2:$A$7976,1,FALSE))</f>
        <v/>
      </c>
    </row>
    <row r="5750" spans="1:7" ht="16.5" x14ac:dyDescent="0.3">
      <c r="A5750" s="2" t="s">
        <v>13575</v>
      </c>
      <c r="B5750" s="2" t="s">
        <v>13569</v>
      </c>
      <c r="C5750" s="2" t="s">
        <v>13576</v>
      </c>
      <c r="D5750" s="2"/>
      <c r="E5750" s="2" t="s">
        <v>13577</v>
      </c>
      <c r="F5750" s="2" t="s">
        <v>20268</v>
      </c>
      <c r="G5750" t="str" cm="1">
        <f t="array" ref="G5750">_xlfn.LAMBDA(_xlpm.x,IF(ISERROR(_xlpm.x),"NODE NOT FOUND",""))(VLOOKUP(A5750,Sheet1!$A$2:$A$7976,1,FALSE))</f>
        <v/>
      </c>
    </row>
    <row r="5751" spans="1:7" ht="16.5" x14ac:dyDescent="0.3">
      <c r="A5751" s="2" t="s">
        <v>13582</v>
      </c>
      <c r="B5751" s="2" t="s">
        <v>13569</v>
      </c>
      <c r="C5751" s="2" t="s">
        <v>7644</v>
      </c>
      <c r="D5751" s="2"/>
      <c r="E5751" s="2" t="s">
        <v>13583</v>
      </c>
      <c r="F5751" s="2" t="s">
        <v>15751</v>
      </c>
      <c r="G5751" t="str" cm="1">
        <f t="array" ref="G5751">_xlfn.LAMBDA(_xlpm.x,IF(ISERROR(_xlpm.x),"NODE NOT FOUND",""))(VLOOKUP(A5751,Sheet1!$A$2:$A$7976,1,FALSE))</f>
        <v/>
      </c>
    </row>
    <row r="5752" spans="1:7" ht="16.5" x14ac:dyDescent="0.3">
      <c r="A5752" s="2" t="s">
        <v>13609</v>
      </c>
      <c r="B5752" s="2" t="s">
        <v>13569</v>
      </c>
      <c r="C5752" s="2" t="s">
        <v>13610</v>
      </c>
      <c r="D5752" s="2"/>
      <c r="E5752" s="2" t="s">
        <v>13611</v>
      </c>
      <c r="F5752" s="2" t="s">
        <v>20269</v>
      </c>
      <c r="G5752" t="str" cm="1">
        <f t="array" ref="G5752">_xlfn.LAMBDA(_xlpm.x,IF(ISERROR(_xlpm.x),"NODE NOT FOUND",""))(VLOOKUP(A5752,Sheet1!$A$2:$A$7976,1,FALSE))</f>
        <v/>
      </c>
    </row>
    <row r="5753" spans="1:7" ht="16.5" x14ac:dyDescent="0.3">
      <c r="A5753" s="2" t="s">
        <v>13612</v>
      </c>
      <c r="B5753" s="2" t="s">
        <v>13569</v>
      </c>
      <c r="C5753" s="2" t="s">
        <v>13613</v>
      </c>
      <c r="D5753" s="2"/>
      <c r="E5753" s="2" t="s">
        <v>13614</v>
      </c>
      <c r="F5753" s="2" t="s">
        <v>20270</v>
      </c>
      <c r="G5753" t="str" cm="1">
        <f t="array" ref="G5753">_xlfn.LAMBDA(_xlpm.x,IF(ISERROR(_xlpm.x),"NODE NOT FOUND",""))(VLOOKUP(A5753,Sheet1!$A$2:$A$7976,1,FALSE))</f>
        <v/>
      </c>
    </row>
    <row r="5754" spans="1:7" ht="16.5" x14ac:dyDescent="0.3">
      <c r="A5754" s="2" t="s">
        <v>13615</v>
      </c>
      <c r="B5754" s="2" t="s">
        <v>13569</v>
      </c>
      <c r="C5754" s="2" t="s">
        <v>13616</v>
      </c>
      <c r="D5754" s="2"/>
      <c r="E5754" s="2" t="s">
        <v>13617</v>
      </c>
      <c r="F5754" s="2" t="s">
        <v>20271</v>
      </c>
      <c r="G5754" t="str" cm="1">
        <f t="array" ref="G5754">_xlfn.LAMBDA(_xlpm.x,IF(ISERROR(_xlpm.x),"NODE NOT FOUND",""))(VLOOKUP(A5754,Sheet1!$A$2:$A$7976,1,FALSE))</f>
        <v/>
      </c>
    </row>
    <row r="5755" spans="1:7" ht="16.5" x14ac:dyDescent="0.3">
      <c r="A5755" s="2" t="s">
        <v>13618</v>
      </c>
      <c r="B5755" s="2" t="s">
        <v>13569</v>
      </c>
      <c r="C5755" s="2" t="s">
        <v>13619</v>
      </c>
      <c r="D5755" s="2"/>
      <c r="E5755" s="2" t="s">
        <v>13620</v>
      </c>
      <c r="F5755" s="2" t="s">
        <v>20272</v>
      </c>
      <c r="G5755" t="str" cm="1">
        <f t="array" ref="G5755">_xlfn.LAMBDA(_xlpm.x,IF(ISERROR(_xlpm.x),"NODE NOT FOUND",""))(VLOOKUP(A5755,Sheet1!$A$2:$A$7976,1,FALSE))</f>
        <v/>
      </c>
    </row>
    <row r="5756" spans="1:7" ht="16.5" x14ac:dyDescent="0.3">
      <c r="A5756" s="2" t="s">
        <v>14077</v>
      </c>
      <c r="B5756" s="2" t="s">
        <v>485</v>
      </c>
      <c r="C5756" s="2" t="s">
        <v>14078</v>
      </c>
      <c r="D5756" s="2"/>
      <c r="E5756" s="2" t="s">
        <v>14079</v>
      </c>
      <c r="F5756" s="2" t="s">
        <v>20273</v>
      </c>
      <c r="G5756" t="str" cm="1">
        <f t="array" ref="G5756">_xlfn.LAMBDA(_xlpm.x,IF(ISERROR(_xlpm.x),"NODE NOT FOUND",""))(VLOOKUP(A5756,Sheet1!$A$2:$A$7976,1,FALSE))</f>
        <v/>
      </c>
    </row>
    <row r="5757" spans="1:7" ht="16.5" x14ac:dyDescent="0.3">
      <c r="A5757" s="2" t="s">
        <v>14080</v>
      </c>
      <c r="B5757" s="2" t="s">
        <v>485</v>
      </c>
      <c r="C5757" s="2" t="s">
        <v>14081</v>
      </c>
      <c r="D5757" s="2"/>
      <c r="E5757" s="2" t="s">
        <v>14082</v>
      </c>
      <c r="F5757" s="2" t="s">
        <v>20274</v>
      </c>
      <c r="G5757" t="str" cm="1">
        <f t="array" ref="G5757">_xlfn.LAMBDA(_xlpm.x,IF(ISERROR(_xlpm.x),"NODE NOT FOUND",""))(VLOOKUP(A5757,Sheet1!$A$2:$A$7976,1,FALSE))</f>
        <v/>
      </c>
    </row>
    <row r="5758" spans="1:7" ht="16.5" x14ac:dyDescent="0.3">
      <c r="A5758" s="2" t="s">
        <v>14083</v>
      </c>
      <c r="B5758" s="2" t="s">
        <v>485</v>
      </c>
      <c r="C5758" s="2" t="s">
        <v>14084</v>
      </c>
      <c r="D5758" s="2"/>
      <c r="E5758" s="2" t="s">
        <v>13861</v>
      </c>
      <c r="F5758" s="2" t="s">
        <v>20275</v>
      </c>
      <c r="G5758" t="str" cm="1">
        <f t="array" ref="G5758">_xlfn.LAMBDA(_xlpm.x,IF(ISERROR(_xlpm.x),"NODE NOT FOUND",""))(VLOOKUP(A5758,Sheet1!$A$2:$A$7976,1,FALSE))</f>
        <v/>
      </c>
    </row>
    <row r="5759" spans="1:7" ht="16.5" x14ac:dyDescent="0.3">
      <c r="A5759" s="2" t="s">
        <v>14085</v>
      </c>
      <c r="B5759" s="2" t="s">
        <v>485</v>
      </c>
      <c r="C5759" s="2" t="s">
        <v>14086</v>
      </c>
      <c r="D5759" s="2"/>
      <c r="E5759" s="2" t="s">
        <v>446</v>
      </c>
      <c r="F5759" s="2" t="s">
        <v>17421</v>
      </c>
      <c r="G5759" t="str" cm="1">
        <f t="array" ref="G5759">_xlfn.LAMBDA(_xlpm.x,IF(ISERROR(_xlpm.x),"NODE NOT FOUND",""))(VLOOKUP(A5759,Sheet1!$A$2:$A$7976,1,FALSE))</f>
        <v/>
      </c>
    </row>
    <row r="5760" spans="1:7" ht="16.5" x14ac:dyDescent="0.3">
      <c r="A5760" s="2" t="s">
        <v>14147</v>
      </c>
      <c r="B5760" s="2" t="s">
        <v>485</v>
      </c>
      <c r="C5760" s="2" t="s">
        <v>14148</v>
      </c>
      <c r="D5760" s="2"/>
      <c r="E5760" s="2" t="s">
        <v>14149</v>
      </c>
      <c r="F5760" s="2" t="s">
        <v>20276</v>
      </c>
      <c r="G5760" t="str" cm="1">
        <f t="array" ref="G5760">_xlfn.LAMBDA(_xlpm.x,IF(ISERROR(_xlpm.x),"NODE NOT FOUND",""))(VLOOKUP(A5760,Sheet1!$A$2:$A$7976,1,FALSE))</f>
        <v/>
      </c>
    </row>
    <row r="5761" spans="1:7" ht="16.5" x14ac:dyDescent="0.3">
      <c r="A5761" s="2" t="s">
        <v>14150</v>
      </c>
      <c r="B5761" s="2" t="s">
        <v>485</v>
      </c>
      <c r="C5761" s="2" t="s">
        <v>14151</v>
      </c>
      <c r="D5761" s="2"/>
      <c r="E5761" s="2" t="s">
        <v>14152</v>
      </c>
      <c r="F5761" s="2" t="s">
        <v>20277</v>
      </c>
      <c r="G5761" t="str" cm="1">
        <f t="array" ref="G5761">_xlfn.LAMBDA(_xlpm.x,IF(ISERROR(_xlpm.x),"NODE NOT FOUND",""))(VLOOKUP(A5761,Sheet1!$A$2:$A$7976,1,FALSE))</f>
        <v/>
      </c>
    </row>
    <row r="5762" spans="1:7" ht="16.5" x14ac:dyDescent="0.3">
      <c r="A5762" s="2" t="s">
        <v>14153</v>
      </c>
      <c r="B5762" s="2" t="s">
        <v>485</v>
      </c>
      <c r="C5762" s="2" t="s">
        <v>14154</v>
      </c>
      <c r="D5762" s="2"/>
      <c r="E5762" s="2" t="s">
        <v>13902</v>
      </c>
      <c r="F5762" s="2" t="s">
        <v>20278</v>
      </c>
      <c r="G5762" t="str" cm="1">
        <f t="array" ref="G5762">_xlfn.LAMBDA(_xlpm.x,IF(ISERROR(_xlpm.x),"NODE NOT FOUND",""))(VLOOKUP(A5762,Sheet1!$A$2:$A$7976,1,FALSE))</f>
        <v/>
      </c>
    </row>
    <row r="5763" spans="1:7" ht="16.5" x14ac:dyDescent="0.3">
      <c r="A5763" s="2" t="s">
        <v>14155</v>
      </c>
      <c r="B5763" s="2" t="s">
        <v>485</v>
      </c>
      <c r="C5763" s="2" t="s">
        <v>14156</v>
      </c>
      <c r="D5763" s="2"/>
      <c r="E5763" s="2" t="s">
        <v>14067</v>
      </c>
      <c r="F5763" s="2" t="s">
        <v>20279</v>
      </c>
      <c r="G5763" t="str" cm="1">
        <f t="array" ref="G5763">_xlfn.LAMBDA(_xlpm.x,IF(ISERROR(_xlpm.x),"NODE NOT FOUND",""))(VLOOKUP(A5763,Sheet1!$A$2:$A$7976,1,FALSE))</f>
        <v/>
      </c>
    </row>
    <row r="5764" spans="1:7" ht="16.5" x14ac:dyDescent="0.3">
      <c r="A5764" s="2" t="s">
        <v>14495</v>
      </c>
      <c r="B5764" s="2" t="s">
        <v>6631</v>
      </c>
      <c r="C5764" s="2" t="s">
        <v>14496</v>
      </c>
      <c r="D5764" s="2" t="s">
        <v>14497</v>
      </c>
      <c r="E5764" s="2" t="s">
        <v>14498</v>
      </c>
      <c r="F5764" s="2" t="s">
        <v>20280</v>
      </c>
      <c r="G5764" t="str" cm="1">
        <f t="array" ref="G5764">_xlfn.LAMBDA(_xlpm.x,IF(ISERROR(_xlpm.x),"NODE NOT FOUND",""))(VLOOKUP(A5764,Sheet1!$A$2:$A$7976,1,FALSE))</f>
        <v/>
      </c>
    </row>
    <row r="5765" spans="1:7" ht="16.5" x14ac:dyDescent="0.3">
      <c r="A5765" s="2" t="s">
        <v>14532</v>
      </c>
      <c r="B5765" s="2" t="s">
        <v>6631</v>
      </c>
      <c r="C5765" s="2" t="s">
        <v>14533</v>
      </c>
      <c r="D5765" s="2" t="s">
        <v>14534</v>
      </c>
      <c r="E5765" s="2" t="s">
        <v>14535</v>
      </c>
      <c r="F5765" s="2" t="s">
        <v>20281</v>
      </c>
      <c r="G5765" t="str" cm="1">
        <f t="array" ref="G5765">_xlfn.LAMBDA(_xlpm.x,IF(ISERROR(_xlpm.x),"NODE NOT FOUND",""))(VLOOKUP(A5765,Sheet1!$A$2:$A$7976,1,FALSE))</f>
        <v/>
      </c>
    </row>
    <row r="5766" spans="1:7" ht="16.5" x14ac:dyDescent="0.3">
      <c r="A5766" s="2" t="s">
        <v>14536</v>
      </c>
      <c r="B5766" s="2" t="s">
        <v>6631</v>
      </c>
      <c r="C5766" s="2" t="s">
        <v>14537</v>
      </c>
      <c r="D5766" s="2" t="s">
        <v>14534</v>
      </c>
      <c r="E5766" s="2" t="s">
        <v>14538</v>
      </c>
      <c r="F5766" s="2" t="s">
        <v>20282</v>
      </c>
      <c r="G5766" t="str" cm="1">
        <f t="array" ref="G5766">_xlfn.LAMBDA(_xlpm.x,IF(ISERROR(_xlpm.x),"NODE NOT FOUND",""))(VLOOKUP(A5766,Sheet1!$A$2:$A$7976,1,FALSE))</f>
        <v/>
      </c>
    </row>
    <row r="5767" spans="1:7" ht="16.5" x14ac:dyDescent="0.3">
      <c r="A5767" s="2" t="s">
        <v>14539</v>
      </c>
      <c r="B5767" s="2" t="s">
        <v>6631</v>
      </c>
      <c r="C5767" s="2" t="s">
        <v>14540</v>
      </c>
      <c r="D5767" s="2" t="s">
        <v>14534</v>
      </c>
      <c r="E5767" s="2" t="s">
        <v>14541</v>
      </c>
      <c r="F5767" s="2" t="s">
        <v>20283</v>
      </c>
      <c r="G5767" t="str" cm="1">
        <f t="array" ref="G5767">_xlfn.LAMBDA(_xlpm.x,IF(ISERROR(_xlpm.x),"NODE NOT FOUND",""))(VLOOKUP(A5767,Sheet1!$A$2:$A$7976,1,FALSE))</f>
        <v/>
      </c>
    </row>
    <row r="5768" spans="1:7" ht="16.5" x14ac:dyDescent="0.3">
      <c r="A5768" s="2" t="s">
        <v>14542</v>
      </c>
      <c r="B5768" s="2" t="s">
        <v>6631</v>
      </c>
      <c r="C5768" s="2" t="s">
        <v>14543</v>
      </c>
      <c r="D5768" s="2" t="s">
        <v>14534</v>
      </c>
      <c r="E5768" s="2" t="s">
        <v>14544</v>
      </c>
      <c r="F5768" s="2" t="s">
        <v>20284</v>
      </c>
      <c r="G5768" t="str" cm="1">
        <f t="array" ref="G5768">_xlfn.LAMBDA(_xlpm.x,IF(ISERROR(_xlpm.x),"NODE NOT FOUND",""))(VLOOKUP(A5768,Sheet1!$A$2:$A$7976,1,FALSE))</f>
        <v/>
      </c>
    </row>
    <row r="5769" spans="1:7" ht="16.5" x14ac:dyDescent="0.3">
      <c r="A5769" s="2" t="s">
        <v>14545</v>
      </c>
      <c r="B5769" s="2" t="s">
        <v>6631</v>
      </c>
      <c r="C5769" s="2" t="s">
        <v>14546</v>
      </c>
      <c r="D5769" s="2" t="s">
        <v>14534</v>
      </c>
      <c r="E5769" s="2" t="s">
        <v>6820</v>
      </c>
      <c r="F5769" s="2" t="s">
        <v>20285</v>
      </c>
      <c r="G5769" t="str" cm="1">
        <f t="array" ref="G5769">_xlfn.LAMBDA(_xlpm.x,IF(ISERROR(_xlpm.x),"NODE NOT FOUND",""))(VLOOKUP(A5769,Sheet1!$A$2:$A$7976,1,FALSE))</f>
        <v/>
      </c>
    </row>
    <row r="5770" spans="1:7" ht="16.5" x14ac:dyDescent="0.3">
      <c r="A5770" s="2" t="s">
        <v>14547</v>
      </c>
      <c r="B5770" s="2" t="s">
        <v>6631</v>
      </c>
      <c r="C5770" s="2" t="s">
        <v>14548</v>
      </c>
      <c r="D5770" s="2" t="s">
        <v>14534</v>
      </c>
      <c r="E5770" s="2" t="s">
        <v>14549</v>
      </c>
      <c r="F5770" s="2" t="s">
        <v>20286</v>
      </c>
      <c r="G5770" t="str" cm="1">
        <f t="array" ref="G5770">_xlfn.LAMBDA(_xlpm.x,IF(ISERROR(_xlpm.x),"NODE NOT FOUND",""))(VLOOKUP(A5770,Sheet1!$A$2:$A$7976,1,FALSE))</f>
        <v/>
      </c>
    </row>
    <row r="5771" spans="1:7" ht="16.5" x14ac:dyDescent="0.3">
      <c r="A5771" s="2" t="s">
        <v>14550</v>
      </c>
      <c r="B5771" s="2" t="s">
        <v>6631</v>
      </c>
      <c r="C5771" s="2" t="s">
        <v>14551</v>
      </c>
      <c r="D5771" s="2" t="s">
        <v>14534</v>
      </c>
      <c r="E5771" s="2" t="s">
        <v>6820</v>
      </c>
      <c r="F5771" s="2" t="s">
        <v>20287</v>
      </c>
      <c r="G5771" t="str" cm="1">
        <f t="array" ref="G5771">_xlfn.LAMBDA(_xlpm.x,IF(ISERROR(_xlpm.x),"NODE NOT FOUND",""))(VLOOKUP(A5771,Sheet1!$A$2:$A$7976,1,FALSE))</f>
        <v/>
      </c>
    </row>
    <row r="5772" spans="1:7" ht="16.5" x14ac:dyDescent="0.3">
      <c r="A5772" s="2" t="s">
        <v>14552</v>
      </c>
      <c r="B5772" s="2" t="s">
        <v>6631</v>
      </c>
      <c r="C5772" s="2" t="s">
        <v>14553</v>
      </c>
      <c r="D5772" s="2" t="s">
        <v>14534</v>
      </c>
      <c r="E5772" s="2" t="s">
        <v>14554</v>
      </c>
      <c r="F5772" s="2" t="s">
        <v>20288</v>
      </c>
      <c r="G5772" t="str" cm="1">
        <f t="array" ref="G5772">_xlfn.LAMBDA(_xlpm.x,IF(ISERROR(_xlpm.x),"NODE NOT FOUND",""))(VLOOKUP(A5772,Sheet1!$A$2:$A$7976,1,FALSE))</f>
        <v/>
      </c>
    </row>
    <row r="5773" spans="1:7" ht="16.5" x14ac:dyDescent="0.3">
      <c r="A5773" s="2" t="s">
        <v>14555</v>
      </c>
      <c r="B5773" s="2" t="s">
        <v>6631</v>
      </c>
      <c r="C5773" s="2" t="s">
        <v>14556</v>
      </c>
      <c r="D5773" s="2" t="s">
        <v>14534</v>
      </c>
      <c r="E5773" s="2" t="s">
        <v>6820</v>
      </c>
      <c r="F5773" s="2" t="s">
        <v>20287</v>
      </c>
      <c r="G5773" t="str" cm="1">
        <f t="array" ref="G5773">_xlfn.LAMBDA(_xlpm.x,IF(ISERROR(_xlpm.x),"NODE NOT FOUND",""))(VLOOKUP(A5773,Sheet1!$A$2:$A$7976,1,FALSE))</f>
        <v/>
      </c>
    </row>
    <row r="5774" spans="1:7" ht="16.5" x14ac:dyDescent="0.3">
      <c r="A5774" s="2" t="s">
        <v>14557</v>
      </c>
      <c r="B5774" s="2" t="s">
        <v>6631</v>
      </c>
      <c r="C5774" s="2" t="s">
        <v>14558</v>
      </c>
      <c r="D5774" s="2" t="s">
        <v>14534</v>
      </c>
      <c r="E5774" s="2" t="s">
        <v>14559</v>
      </c>
      <c r="F5774" s="2" t="s">
        <v>20289</v>
      </c>
      <c r="G5774" t="str" cm="1">
        <f t="array" ref="G5774">_xlfn.LAMBDA(_xlpm.x,IF(ISERROR(_xlpm.x),"NODE NOT FOUND",""))(VLOOKUP(A5774,Sheet1!$A$2:$A$7976,1,FALSE))</f>
        <v/>
      </c>
    </row>
    <row r="5775" spans="1:7" ht="16.5" x14ac:dyDescent="0.3">
      <c r="A5775" s="2" t="s">
        <v>15200</v>
      </c>
      <c r="B5775" s="2" t="s">
        <v>14561</v>
      </c>
      <c r="C5775" s="2" t="s">
        <v>15201</v>
      </c>
      <c r="D5775" s="2"/>
      <c r="E5775" s="2" t="s">
        <v>20290</v>
      </c>
      <c r="F5775" s="2" t="s">
        <v>20291</v>
      </c>
      <c r="G5775" t="str" cm="1">
        <f t="array" ref="G5775">_xlfn.LAMBDA(_xlpm.x,IF(ISERROR(_xlpm.x),"NODE NOT FOUND",""))(VLOOKUP(A5775,Sheet1!$A$2:$A$7976,1,FALSE))</f>
        <v/>
      </c>
    </row>
    <row r="5776" spans="1:7" ht="16.5" x14ac:dyDescent="0.3">
      <c r="A5776" s="2" t="s">
        <v>20292</v>
      </c>
      <c r="B5776" s="2" t="s">
        <v>19478</v>
      </c>
      <c r="C5776" s="2" t="s">
        <v>20293</v>
      </c>
      <c r="D5776" s="2"/>
      <c r="E5776" s="2" t="s">
        <v>20294</v>
      </c>
      <c r="F5776" s="2" t="s">
        <v>20295</v>
      </c>
      <c r="G5776" t="str" cm="1">
        <f t="array" ref="G5776">_xlfn.LAMBDA(_xlpm.x,IF(ISERROR(_xlpm.x),"NODE NOT FOUND",""))(VLOOKUP(A5776,Sheet1!$A$2:$A$7976,1,FALSE))</f>
        <v>NODE NOT FOUND</v>
      </c>
    </row>
    <row r="5777" spans="1:7" ht="16.5" x14ac:dyDescent="0.3">
      <c r="A5777" s="2" t="s">
        <v>15668</v>
      </c>
      <c r="B5777" s="2" t="s">
        <v>15669</v>
      </c>
      <c r="C5777" s="2" t="s">
        <v>15670</v>
      </c>
      <c r="D5777" s="2" t="s">
        <v>15671</v>
      </c>
      <c r="E5777" s="2" t="s">
        <v>15672</v>
      </c>
      <c r="F5777" s="2" t="s">
        <v>20296</v>
      </c>
      <c r="G5777" t="str" cm="1">
        <f t="array" ref="G5777">_xlfn.LAMBDA(_xlpm.x,IF(ISERROR(_xlpm.x),"NODE NOT FOUND",""))(VLOOKUP(A5777,Sheet1!$A$2:$A$7976,1,FALSE))</f>
        <v/>
      </c>
    </row>
    <row r="5778" spans="1:7" ht="16.5" x14ac:dyDescent="0.3">
      <c r="A5778" s="2" t="s">
        <v>15673</v>
      </c>
      <c r="B5778" s="2" t="s">
        <v>15674</v>
      </c>
      <c r="C5778" s="2" t="s">
        <v>15675</v>
      </c>
      <c r="D5778" s="2" t="s">
        <v>15676</v>
      </c>
      <c r="E5778" s="2" t="s">
        <v>15677</v>
      </c>
      <c r="F5778" s="2" t="s">
        <v>20297</v>
      </c>
      <c r="G5778" t="str" cm="1">
        <f t="array" ref="G5778">_xlfn.LAMBDA(_xlpm.x,IF(ISERROR(_xlpm.x),"NODE NOT FOUND",""))(VLOOKUP(A5778,Sheet1!$A$2:$A$7976,1,FALSE))</f>
        <v/>
      </c>
    </row>
    <row r="5779" spans="1:7" ht="16.5" x14ac:dyDescent="0.3">
      <c r="A5779" s="2" t="s">
        <v>15678</v>
      </c>
      <c r="B5779" s="2" t="s">
        <v>15674</v>
      </c>
      <c r="C5779" s="2" t="s">
        <v>15679</v>
      </c>
      <c r="D5779" s="2" t="s">
        <v>15676</v>
      </c>
      <c r="E5779" s="2" t="s">
        <v>15680</v>
      </c>
      <c r="F5779" s="2" t="s">
        <v>20298</v>
      </c>
      <c r="G5779" t="str" cm="1">
        <f t="array" ref="G5779">_xlfn.LAMBDA(_xlpm.x,IF(ISERROR(_xlpm.x),"NODE NOT FOUND",""))(VLOOKUP(A5779,Sheet1!$A$2:$A$7976,1,FALSE))</f>
        <v/>
      </c>
    </row>
    <row r="5780" spans="1:7" ht="16.5" x14ac:dyDescent="0.3">
      <c r="A5780" s="2" t="s">
        <v>15681</v>
      </c>
      <c r="B5780" s="2" t="s">
        <v>15674</v>
      </c>
      <c r="C5780" s="2" t="s">
        <v>15682</v>
      </c>
      <c r="D5780" s="2" t="s">
        <v>15676</v>
      </c>
      <c r="E5780" s="2" t="s">
        <v>15683</v>
      </c>
      <c r="F5780" s="2" t="s">
        <v>20299</v>
      </c>
      <c r="G5780" t="str" cm="1">
        <f t="array" ref="G5780">_xlfn.LAMBDA(_xlpm.x,IF(ISERROR(_xlpm.x),"NODE NOT FOUND",""))(VLOOKUP(A5780,Sheet1!$A$2:$A$7976,1,FALSE))</f>
        <v/>
      </c>
    </row>
    <row r="5781" spans="1:7" ht="16.5" x14ac:dyDescent="0.3">
      <c r="A5781" s="2" t="s">
        <v>1455</v>
      </c>
      <c r="B5781" s="2" t="s">
        <v>1418</v>
      </c>
      <c r="C5781" s="2" t="s">
        <v>1456</v>
      </c>
      <c r="D5781" s="2"/>
      <c r="E5781" s="2" t="s">
        <v>1457</v>
      </c>
      <c r="F5781" s="2" t="s">
        <v>20300</v>
      </c>
      <c r="G5781" t="str" cm="1">
        <f t="array" ref="G5781">_xlfn.LAMBDA(_xlpm.x,IF(ISERROR(_xlpm.x),"NODE NOT FOUND",""))(VLOOKUP(A5781,Sheet1!$A$2:$A$7976,1,FALSE))</f>
        <v/>
      </c>
    </row>
    <row r="5782" spans="1:7" ht="16.5" x14ac:dyDescent="0.3">
      <c r="A5782" s="2" t="s">
        <v>1458</v>
      </c>
      <c r="B5782" s="2" t="s">
        <v>1418</v>
      </c>
      <c r="C5782" s="2" t="s">
        <v>1459</v>
      </c>
      <c r="D5782" s="2"/>
      <c r="E5782" s="2" t="s">
        <v>1460</v>
      </c>
      <c r="F5782" s="2" t="s">
        <v>20301</v>
      </c>
      <c r="G5782" t="str" cm="1">
        <f t="array" ref="G5782">_xlfn.LAMBDA(_xlpm.x,IF(ISERROR(_xlpm.x),"NODE NOT FOUND",""))(VLOOKUP(A5782,Sheet1!$A$2:$A$7976,1,FALSE))</f>
        <v/>
      </c>
    </row>
    <row r="5783" spans="1:7" ht="16.5" x14ac:dyDescent="0.3">
      <c r="A5783" s="2" t="s">
        <v>1461</v>
      </c>
      <c r="B5783" s="2" t="s">
        <v>1418</v>
      </c>
      <c r="C5783" s="2" t="s">
        <v>1462</v>
      </c>
      <c r="D5783" s="2"/>
      <c r="E5783" s="2" t="s">
        <v>1463</v>
      </c>
      <c r="F5783" s="2" t="s">
        <v>20302</v>
      </c>
      <c r="G5783" t="str" cm="1">
        <f t="array" ref="G5783">_xlfn.LAMBDA(_xlpm.x,IF(ISERROR(_xlpm.x),"NODE NOT FOUND",""))(VLOOKUP(A5783,Sheet1!$A$2:$A$7976,1,FALSE))</f>
        <v/>
      </c>
    </row>
    <row r="5784" spans="1:7" ht="16.5" x14ac:dyDescent="0.3">
      <c r="A5784" s="2" t="s">
        <v>2352</v>
      </c>
      <c r="B5784" s="2" t="s">
        <v>1656</v>
      </c>
      <c r="C5784" s="2" t="s">
        <v>1456</v>
      </c>
      <c r="D5784" s="2"/>
      <c r="E5784" s="2" t="s">
        <v>2353</v>
      </c>
      <c r="F5784" s="2" t="s">
        <v>20303</v>
      </c>
      <c r="G5784" t="str" cm="1">
        <f t="array" ref="G5784">_xlfn.LAMBDA(_xlpm.x,IF(ISERROR(_xlpm.x),"NODE NOT FOUND",""))(VLOOKUP(A5784,Sheet1!$A$2:$A$7976,1,FALSE))</f>
        <v/>
      </c>
    </row>
    <row r="5785" spans="1:7" ht="16.5" x14ac:dyDescent="0.3">
      <c r="A5785" s="2" t="s">
        <v>2354</v>
      </c>
      <c r="B5785" s="2" t="s">
        <v>1656</v>
      </c>
      <c r="C5785" s="2" t="s">
        <v>2355</v>
      </c>
      <c r="D5785" s="2"/>
      <c r="E5785" s="2" t="s">
        <v>2351</v>
      </c>
      <c r="F5785" s="2" t="s">
        <v>20304</v>
      </c>
      <c r="G5785" t="str" cm="1">
        <f t="array" ref="G5785">_xlfn.LAMBDA(_xlpm.x,IF(ISERROR(_xlpm.x),"NODE NOT FOUND",""))(VLOOKUP(A5785,Sheet1!$A$2:$A$7976,1,FALSE))</f>
        <v/>
      </c>
    </row>
    <row r="5786" spans="1:7" ht="16.5" x14ac:dyDescent="0.3">
      <c r="A5786" s="2" t="s">
        <v>2356</v>
      </c>
      <c r="B5786" s="2" t="s">
        <v>1656</v>
      </c>
      <c r="C5786" s="2" t="s">
        <v>2357</v>
      </c>
      <c r="D5786" s="2"/>
      <c r="E5786" s="2" t="s">
        <v>2358</v>
      </c>
      <c r="F5786" s="2" t="s">
        <v>20305</v>
      </c>
      <c r="G5786" t="str" cm="1">
        <f t="array" ref="G5786">_xlfn.LAMBDA(_xlpm.x,IF(ISERROR(_xlpm.x),"NODE NOT FOUND",""))(VLOOKUP(A5786,Sheet1!$A$2:$A$7976,1,FALSE))</f>
        <v/>
      </c>
    </row>
    <row r="5787" spans="1:7" ht="16.5" x14ac:dyDescent="0.3">
      <c r="A5787" s="2" t="s">
        <v>2359</v>
      </c>
      <c r="B5787" s="2" t="s">
        <v>1656</v>
      </c>
      <c r="C5787" s="2" t="s">
        <v>2360</v>
      </c>
      <c r="D5787" s="2"/>
      <c r="E5787" s="2" t="s">
        <v>2358</v>
      </c>
      <c r="F5787" s="2" t="s">
        <v>20305</v>
      </c>
      <c r="G5787" t="str" cm="1">
        <f t="array" ref="G5787">_xlfn.LAMBDA(_xlpm.x,IF(ISERROR(_xlpm.x),"NODE NOT FOUND",""))(VLOOKUP(A5787,Sheet1!$A$2:$A$7976,1,FALSE))</f>
        <v/>
      </c>
    </row>
    <row r="5788" spans="1:7" ht="16.5" x14ac:dyDescent="0.3">
      <c r="A5788" s="2" t="s">
        <v>2361</v>
      </c>
      <c r="B5788" s="2" t="s">
        <v>1656</v>
      </c>
      <c r="C5788" s="2" t="s">
        <v>2362</v>
      </c>
      <c r="D5788" s="2"/>
      <c r="E5788" s="2" t="s">
        <v>2358</v>
      </c>
      <c r="F5788" s="2" t="s">
        <v>20305</v>
      </c>
      <c r="G5788" t="str" cm="1">
        <f t="array" ref="G5788">_xlfn.LAMBDA(_xlpm.x,IF(ISERROR(_xlpm.x),"NODE NOT FOUND",""))(VLOOKUP(A5788,Sheet1!$A$2:$A$7976,1,FALSE))</f>
        <v/>
      </c>
    </row>
    <row r="5789" spans="1:7" ht="16.5" x14ac:dyDescent="0.3">
      <c r="A5789" s="2" t="s">
        <v>6627</v>
      </c>
      <c r="B5789" s="2" t="s">
        <v>6585</v>
      </c>
      <c r="C5789" s="2" t="s">
        <v>6628</v>
      </c>
      <c r="D5789" s="2"/>
      <c r="E5789" s="2" t="s">
        <v>6629</v>
      </c>
      <c r="F5789" s="2" t="s">
        <v>20306</v>
      </c>
      <c r="G5789" t="str" cm="1">
        <f t="array" ref="G5789">_xlfn.LAMBDA(_xlpm.x,IF(ISERROR(_xlpm.x),"NODE NOT FOUND",""))(VLOOKUP(A5789,Sheet1!$A$2:$A$7976,1,FALSE))</f>
        <v/>
      </c>
    </row>
    <row r="5790" spans="1:7" ht="16.5" x14ac:dyDescent="0.3">
      <c r="A5790" s="2" t="s">
        <v>11397</v>
      </c>
      <c r="B5790" s="2" t="s">
        <v>485</v>
      </c>
      <c r="C5790" s="2" t="s">
        <v>1456</v>
      </c>
      <c r="D5790" s="2"/>
      <c r="E5790" s="2" t="s">
        <v>1457</v>
      </c>
      <c r="F5790" s="2" t="s">
        <v>20300</v>
      </c>
      <c r="G5790" t="str" cm="1">
        <f t="array" ref="G5790">_xlfn.LAMBDA(_xlpm.x,IF(ISERROR(_xlpm.x),"NODE NOT FOUND",""))(VLOOKUP(A5790,Sheet1!$A$2:$A$7976,1,FALSE))</f>
        <v/>
      </c>
    </row>
    <row r="5791" spans="1:7" ht="16.5" x14ac:dyDescent="0.3">
      <c r="A5791" s="2" t="s">
        <v>12287</v>
      </c>
      <c r="B5791" s="2" t="s">
        <v>485</v>
      </c>
      <c r="C5791" s="2" t="s">
        <v>12288</v>
      </c>
      <c r="D5791" s="2"/>
      <c r="E5791" s="2" t="s">
        <v>12289</v>
      </c>
      <c r="F5791" s="2" t="s">
        <v>20307</v>
      </c>
      <c r="G5791" t="str" cm="1">
        <f t="array" ref="G5791">_xlfn.LAMBDA(_xlpm.x,IF(ISERROR(_xlpm.x),"NODE NOT FOUND",""))(VLOOKUP(A5791,Sheet1!$A$2:$A$7976,1,FALSE))</f>
        <v/>
      </c>
    </row>
    <row r="5792" spans="1:7" ht="16.5" x14ac:dyDescent="0.3">
      <c r="A5792" s="2" t="s">
        <v>12290</v>
      </c>
      <c r="B5792" s="2" t="s">
        <v>485</v>
      </c>
      <c r="C5792" s="2" t="s">
        <v>12291</v>
      </c>
      <c r="D5792" s="2"/>
      <c r="E5792" s="2" t="s">
        <v>12292</v>
      </c>
      <c r="F5792" s="2" t="s">
        <v>20308</v>
      </c>
      <c r="G5792" t="str" cm="1">
        <f t="array" ref="G5792">_xlfn.LAMBDA(_xlpm.x,IF(ISERROR(_xlpm.x),"NODE NOT FOUND",""))(VLOOKUP(A5792,Sheet1!$A$2:$A$7976,1,FALSE))</f>
        <v/>
      </c>
    </row>
    <row r="5793" spans="1:7" ht="16.5" x14ac:dyDescent="0.3">
      <c r="A5793" s="2" t="s">
        <v>12293</v>
      </c>
      <c r="B5793" s="2" t="s">
        <v>485</v>
      </c>
      <c r="C5793" s="2" t="s">
        <v>12294</v>
      </c>
      <c r="D5793" s="2"/>
      <c r="E5793" s="2" t="s">
        <v>12295</v>
      </c>
      <c r="F5793" s="2" t="s">
        <v>17599</v>
      </c>
      <c r="G5793" t="str" cm="1">
        <f t="array" ref="G5793">_xlfn.LAMBDA(_xlpm.x,IF(ISERROR(_xlpm.x),"NODE NOT FOUND",""))(VLOOKUP(A5793,Sheet1!$A$2:$A$7976,1,FALSE))</f>
        <v/>
      </c>
    </row>
    <row r="5794" spans="1:7" ht="16.5" x14ac:dyDescent="0.3">
      <c r="A5794" s="2" t="s">
        <v>12296</v>
      </c>
      <c r="B5794" s="2" t="s">
        <v>485</v>
      </c>
      <c r="C5794" s="2" t="s">
        <v>12297</v>
      </c>
      <c r="D5794" s="2"/>
      <c r="E5794" s="2" t="s">
        <v>12298</v>
      </c>
      <c r="F5794" s="2" t="s">
        <v>17600</v>
      </c>
      <c r="G5794" t="str" cm="1">
        <f t="array" ref="G5794">_xlfn.LAMBDA(_xlpm.x,IF(ISERROR(_xlpm.x),"NODE NOT FOUND",""))(VLOOKUP(A5794,Sheet1!$A$2:$A$7976,1,FALSE))</f>
        <v/>
      </c>
    </row>
    <row r="5795" spans="1:7" ht="16.5" x14ac:dyDescent="0.3">
      <c r="A5795" s="2" t="s">
        <v>12299</v>
      </c>
      <c r="B5795" s="2" t="s">
        <v>485</v>
      </c>
      <c r="C5795" s="2" t="s">
        <v>12300</v>
      </c>
      <c r="D5795" s="2"/>
      <c r="E5795" s="2" t="s">
        <v>446</v>
      </c>
      <c r="F5795" s="2" t="s">
        <v>17421</v>
      </c>
      <c r="G5795" t="str" cm="1">
        <f t="array" ref="G5795">_xlfn.LAMBDA(_xlpm.x,IF(ISERROR(_xlpm.x),"NODE NOT FOUND",""))(VLOOKUP(A5795,Sheet1!$A$2:$A$7976,1,FALSE))</f>
        <v/>
      </c>
    </row>
    <row r="5796" spans="1:7" ht="16.5" x14ac:dyDescent="0.3">
      <c r="A5796" s="2" t="s">
        <v>12301</v>
      </c>
      <c r="B5796" s="2" t="s">
        <v>485</v>
      </c>
      <c r="C5796" s="2" t="s">
        <v>12302</v>
      </c>
      <c r="D5796" s="2"/>
      <c r="E5796" s="2" t="s">
        <v>12303</v>
      </c>
      <c r="F5796" s="2" t="s">
        <v>20309</v>
      </c>
      <c r="G5796" t="str" cm="1">
        <f t="array" ref="G5796">_xlfn.LAMBDA(_xlpm.x,IF(ISERROR(_xlpm.x),"NODE NOT FOUND",""))(VLOOKUP(A5796,Sheet1!$A$2:$A$7976,1,FALSE))</f>
        <v>NODE NOT FOUND</v>
      </c>
    </row>
    <row r="5797" spans="1:7" ht="16.5" x14ac:dyDescent="0.3">
      <c r="A5797" s="2" t="s">
        <v>12304</v>
      </c>
      <c r="B5797" s="2" t="s">
        <v>485</v>
      </c>
      <c r="C5797" s="2" t="s">
        <v>12305</v>
      </c>
      <c r="D5797" s="2"/>
      <c r="E5797" s="2" t="s">
        <v>12306</v>
      </c>
      <c r="F5797" s="2" t="s">
        <v>20310</v>
      </c>
      <c r="G5797" t="str" cm="1">
        <f t="array" ref="G5797">_xlfn.LAMBDA(_xlpm.x,IF(ISERROR(_xlpm.x),"NODE NOT FOUND",""))(VLOOKUP(A5797,Sheet1!$A$2:$A$7976,1,FALSE))</f>
        <v/>
      </c>
    </row>
    <row r="5798" spans="1:7" ht="16.5" x14ac:dyDescent="0.3">
      <c r="A5798" s="2" t="s">
        <v>12307</v>
      </c>
      <c r="B5798" s="2" t="s">
        <v>2459</v>
      </c>
      <c r="C5798" s="2" t="s">
        <v>12288</v>
      </c>
      <c r="D5798" s="2"/>
      <c r="E5798" s="2" t="s">
        <v>12289</v>
      </c>
      <c r="F5798" s="2" t="s">
        <v>20311</v>
      </c>
      <c r="G5798" t="str" cm="1">
        <f t="array" ref="G5798">_xlfn.LAMBDA(_xlpm.x,IF(ISERROR(_xlpm.x),"NODE NOT FOUND",""))(VLOOKUP(A5798,Sheet1!$A$2:$A$7976,1,FALSE))</f>
        <v/>
      </c>
    </row>
    <row r="5799" spans="1:7" ht="16.5" x14ac:dyDescent="0.3">
      <c r="A5799" s="2" t="s">
        <v>12308</v>
      </c>
      <c r="B5799" s="2" t="s">
        <v>2459</v>
      </c>
      <c r="C5799" s="2" t="s">
        <v>12309</v>
      </c>
      <c r="D5799" s="2"/>
      <c r="E5799" s="2" t="s">
        <v>12310</v>
      </c>
      <c r="F5799" s="2" t="s">
        <v>19269</v>
      </c>
      <c r="G5799" t="str" cm="1">
        <f t="array" ref="G5799">_xlfn.LAMBDA(_xlpm.x,IF(ISERROR(_xlpm.x),"NODE NOT FOUND",""))(VLOOKUP(A5799,Sheet1!$A$2:$A$7976,1,FALSE))</f>
        <v/>
      </c>
    </row>
    <row r="5800" spans="1:7" ht="16.5" x14ac:dyDescent="0.3">
      <c r="A5800" s="2" t="s">
        <v>12973</v>
      </c>
      <c r="B5800" s="2" t="s">
        <v>1666</v>
      </c>
      <c r="C5800" s="2" t="s">
        <v>12974</v>
      </c>
      <c r="D5800" s="2"/>
      <c r="E5800" s="2" t="s">
        <v>12975</v>
      </c>
      <c r="F5800" s="2" t="s">
        <v>20312</v>
      </c>
      <c r="G5800" t="str" cm="1">
        <f t="array" ref="G5800">_xlfn.LAMBDA(_xlpm.x,IF(ISERROR(_xlpm.x),"NODE NOT FOUND",""))(VLOOKUP(A5800,Sheet1!$A$2:$A$7976,1,FALSE))</f>
        <v/>
      </c>
    </row>
    <row r="5801" spans="1:7" ht="16.5" x14ac:dyDescent="0.3">
      <c r="A5801" s="2" t="s">
        <v>12976</v>
      </c>
      <c r="B5801" s="2" t="s">
        <v>1666</v>
      </c>
      <c r="C5801" s="2" t="s">
        <v>12977</v>
      </c>
      <c r="D5801" s="2"/>
      <c r="E5801" s="2" t="s">
        <v>12978</v>
      </c>
      <c r="F5801" s="2" t="s">
        <v>20313</v>
      </c>
      <c r="G5801" t="str" cm="1">
        <f t="array" ref="G5801">_xlfn.LAMBDA(_xlpm.x,IF(ISERROR(_xlpm.x),"NODE NOT FOUND",""))(VLOOKUP(A5801,Sheet1!$A$2:$A$7976,1,FALSE))</f>
        <v/>
      </c>
    </row>
    <row r="5802" spans="1:7" ht="16.5" x14ac:dyDescent="0.3">
      <c r="A5802" s="2" t="s">
        <v>12979</v>
      </c>
      <c r="B5802" s="2" t="s">
        <v>1666</v>
      </c>
      <c r="C5802" s="2" t="s">
        <v>12980</v>
      </c>
      <c r="D5802" s="2"/>
      <c r="E5802" s="2" t="s">
        <v>20314</v>
      </c>
      <c r="F5802" s="2" t="s">
        <v>20315</v>
      </c>
      <c r="G5802" t="str" cm="1">
        <f t="array" ref="G5802">_xlfn.LAMBDA(_xlpm.x,IF(ISERROR(_xlpm.x),"NODE NOT FOUND",""))(VLOOKUP(A5802,Sheet1!$A$2:$A$7976,1,FALSE))</f>
        <v/>
      </c>
    </row>
    <row r="5803" spans="1:7" ht="16.5" x14ac:dyDescent="0.3">
      <c r="A5803" s="2" t="s">
        <v>12982</v>
      </c>
      <c r="B5803" s="2" t="s">
        <v>1666</v>
      </c>
      <c r="C5803" s="2" t="s">
        <v>12983</v>
      </c>
      <c r="D5803" s="2"/>
      <c r="E5803" s="2" t="s">
        <v>12984</v>
      </c>
      <c r="F5803" s="2" t="s">
        <v>20316</v>
      </c>
      <c r="G5803" t="str" cm="1">
        <f t="array" ref="G5803">_xlfn.LAMBDA(_xlpm.x,IF(ISERROR(_xlpm.x),"NODE NOT FOUND",""))(VLOOKUP(A5803,Sheet1!$A$2:$A$7976,1,FALSE))</f>
        <v/>
      </c>
    </row>
    <row r="5804" spans="1:7" ht="16.5" x14ac:dyDescent="0.3">
      <c r="A5804" s="2" t="s">
        <v>13621</v>
      </c>
      <c r="B5804" s="2" t="s">
        <v>13622</v>
      </c>
      <c r="C5804" s="2" t="s">
        <v>6628</v>
      </c>
      <c r="D5804" s="2"/>
      <c r="E5804" s="2" t="s">
        <v>12981</v>
      </c>
      <c r="F5804" s="2" t="s">
        <v>20315</v>
      </c>
      <c r="G5804" t="str" cm="1">
        <f t="array" ref="G5804">_xlfn.LAMBDA(_xlpm.x,IF(ISERROR(_xlpm.x),"NODE NOT FOUND",""))(VLOOKUP(A5804,Sheet1!$A$2:$A$7976,1,FALSE))</f>
        <v/>
      </c>
    </row>
    <row r="5805" spans="1:7" ht="16.5" x14ac:dyDescent="0.3">
      <c r="A5805" s="2" t="s">
        <v>13623</v>
      </c>
      <c r="B5805" s="2" t="s">
        <v>13622</v>
      </c>
      <c r="C5805" s="2" t="s">
        <v>13624</v>
      </c>
      <c r="D5805" s="2"/>
      <c r="E5805" s="2" t="s">
        <v>13625</v>
      </c>
      <c r="F5805" s="2" t="s">
        <v>20317</v>
      </c>
      <c r="G5805" t="str" cm="1">
        <f t="array" ref="G5805">_xlfn.LAMBDA(_xlpm.x,IF(ISERROR(_xlpm.x),"NODE NOT FOUND",""))(VLOOKUP(A5805,Sheet1!$A$2:$A$7976,1,FALSE))</f>
        <v/>
      </c>
    </row>
    <row r="5806" spans="1:7" ht="16.5" x14ac:dyDescent="0.3">
      <c r="A5806" s="2" t="s">
        <v>13626</v>
      </c>
      <c r="B5806" s="2" t="s">
        <v>13622</v>
      </c>
      <c r="C5806" s="2" t="s">
        <v>13627</v>
      </c>
      <c r="D5806" s="2"/>
      <c r="E5806" s="2" t="s">
        <v>13628</v>
      </c>
      <c r="F5806" s="2" t="s">
        <v>20318</v>
      </c>
      <c r="G5806" t="str" cm="1">
        <f t="array" ref="G5806">_xlfn.LAMBDA(_xlpm.x,IF(ISERROR(_xlpm.x),"NODE NOT FOUND",""))(VLOOKUP(A5806,Sheet1!$A$2:$A$7976,1,FALSE))</f>
        <v/>
      </c>
    </row>
    <row r="5807" spans="1:7" ht="16.5" x14ac:dyDescent="0.3">
      <c r="A5807" s="2" t="s">
        <v>13629</v>
      </c>
      <c r="B5807" s="2" t="s">
        <v>13622</v>
      </c>
      <c r="C5807" s="2" t="s">
        <v>13630</v>
      </c>
      <c r="D5807" s="2"/>
      <c r="E5807" s="2" t="s">
        <v>13631</v>
      </c>
      <c r="F5807" s="2" t="s">
        <v>20319</v>
      </c>
      <c r="G5807" t="str" cm="1">
        <f t="array" ref="G5807">_xlfn.LAMBDA(_xlpm.x,IF(ISERROR(_xlpm.x),"NODE NOT FOUND",""))(VLOOKUP(A5807,Sheet1!$A$2:$A$7976,1,FALSE))</f>
        <v/>
      </c>
    </row>
    <row r="5808" spans="1:7" ht="16.5" x14ac:dyDescent="0.3">
      <c r="A5808" s="2" t="s">
        <v>13632</v>
      </c>
      <c r="B5808" s="2" t="s">
        <v>13633</v>
      </c>
      <c r="C5808" s="2" t="s">
        <v>13634</v>
      </c>
      <c r="D5808" s="2"/>
      <c r="E5808" s="2" t="s">
        <v>20320</v>
      </c>
      <c r="F5808" s="3" t="s">
        <v>20321</v>
      </c>
      <c r="G5808" t="str" cm="1">
        <f t="array" ref="G5808">_xlfn.LAMBDA(_xlpm.x,IF(ISERROR(_xlpm.x),"NODE NOT FOUND",""))(VLOOKUP(A5808,Sheet1!$A$2:$A$7976,1,FALSE))</f>
        <v/>
      </c>
    </row>
    <row r="5809" spans="1:7" ht="16.5" x14ac:dyDescent="0.3">
      <c r="A5809" s="2" t="s">
        <v>13636</v>
      </c>
      <c r="B5809" s="2" t="s">
        <v>13633</v>
      </c>
      <c r="C5809" s="2" t="s">
        <v>13637</v>
      </c>
      <c r="D5809" s="2"/>
      <c r="E5809" s="2" t="s">
        <v>13638</v>
      </c>
      <c r="F5809" s="2" t="s">
        <v>20322</v>
      </c>
      <c r="G5809" t="str" cm="1">
        <f t="array" ref="G5809">_xlfn.LAMBDA(_xlpm.x,IF(ISERROR(_xlpm.x),"NODE NOT FOUND",""))(VLOOKUP(A5809,Sheet1!$A$2:$A$7976,1,FALSE))</f>
        <v/>
      </c>
    </row>
    <row r="5810" spans="1:7" ht="16.5" x14ac:dyDescent="0.3">
      <c r="A5810" s="2" t="s">
        <v>13639</v>
      </c>
      <c r="B5810" s="2" t="s">
        <v>2610</v>
      </c>
      <c r="C5810" s="2" t="s">
        <v>13640</v>
      </c>
      <c r="D5810" s="2"/>
      <c r="E5810" s="2" t="s">
        <v>13641</v>
      </c>
      <c r="F5810" s="2" t="s">
        <v>20323</v>
      </c>
      <c r="G5810" t="str" cm="1">
        <f t="array" ref="G5810">_xlfn.LAMBDA(_xlpm.x,IF(ISERROR(_xlpm.x),"NODE NOT FOUND",""))(VLOOKUP(A5810,Sheet1!$A$2:$A$7976,1,FALSE))</f>
        <v/>
      </c>
    </row>
    <row r="5811" spans="1:7" ht="16.5" x14ac:dyDescent="0.3">
      <c r="A5811" s="2" t="s">
        <v>13642</v>
      </c>
      <c r="B5811" s="2" t="s">
        <v>2610</v>
      </c>
      <c r="C5811" s="2" t="s">
        <v>13643</v>
      </c>
      <c r="D5811" s="2"/>
      <c r="E5811" s="2" t="s">
        <v>13644</v>
      </c>
      <c r="F5811" s="2" t="s">
        <v>13644</v>
      </c>
      <c r="G5811" t="str" cm="1">
        <f t="array" ref="G5811">_xlfn.LAMBDA(_xlpm.x,IF(ISERROR(_xlpm.x),"NODE NOT FOUND",""))(VLOOKUP(A5811,Sheet1!$A$2:$A$7976,1,FALSE))</f>
        <v/>
      </c>
    </row>
    <row r="5812" spans="1:7" ht="16.5" x14ac:dyDescent="0.3">
      <c r="A5812" s="2" t="s">
        <v>13645</v>
      </c>
      <c r="B5812" s="2" t="s">
        <v>2610</v>
      </c>
      <c r="C5812" s="2" t="s">
        <v>13646</v>
      </c>
      <c r="D5812" s="2"/>
      <c r="E5812" s="2" t="s">
        <v>13647</v>
      </c>
      <c r="F5812" s="2" t="s">
        <v>20324</v>
      </c>
      <c r="G5812" t="str" cm="1">
        <f t="array" ref="G5812">_xlfn.LAMBDA(_xlpm.x,IF(ISERROR(_xlpm.x),"NODE NOT FOUND",""))(VLOOKUP(A5812,Sheet1!$A$2:$A$7976,1,FALSE))</f>
        <v/>
      </c>
    </row>
    <row r="5813" spans="1:7" ht="16.5" x14ac:dyDescent="0.3">
      <c r="A5813" s="2" t="s">
        <v>13648</v>
      </c>
      <c r="B5813" s="2" t="s">
        <v>2610</v>
      </c>
      <c r="C5813" s="2" t="s">
        <v>13649</v>
      </c>
      <c r="D5813" s="2"/>
      <c r="E5813" s="2" t="s">
        <v>13650</v>
      </c>
      <c r="F5813" s="2" t="s">
        <v>20325</v>
      </c>
      <c r="G5813" t="str" cm="1">
        <f t="array" ref="G5813">_xlfn.LAMBDA(_xlpm.x,IF(ISERROR(_xlpm.x),"NODE NOT FOUND",""))(VLOOKUP(A5813,Sheet1!$A$2:$A$7976,1,FALSE))</f>
        <v/>
      </c>
    </row>
    <row r="5814" spans="1:7" ht="16.5" x14ac:dyDescent="0.3">
      <c r="A5814" s="2" t="s">
        <v>13651</v>
      </c>
      <c r="B5814" s="2" t="s">
        <v>2610</v>
      </c>
      <c r="C5814" s="2" t="s">
        <v>13652</v>
      </c>
      <c r="D5814" s="2"/>
      <c r="E5814" s="2" t="s">
        <v>13653</v>
      </c>
      <c r="F5814" s="2" t="s">
        <v>20326</v>
      </c>
      <c r="G5814" t="str" cm="1">
        <f t="array" ref="G5814">_xlfn.LAMBDA(_xlpm.x,IF(ISERROR(_xlpm.x),"NODE NOT FOUND",""))(VLOOKUP(A5814,Sheet1!$A$2:$A$7976,1,FALSE))</f>
        <v/>
      </c>
    </row>
    <row r="5815" spans="1:7" ht="16.5" x14ac:dyDescent="0.3">
      <c r="A5815" s="2" t="s">
        <v>13654</v>
      </c>
      <c r="B5815" s="2" t="s">
        <v>2610</v>
      </c>
      <c r="C5815" s="2" t="s">
        <v>13655</v>
      </c>
      <c r="D5815" s="2"/>
      <c r="E5815" s="2" t="s">
        <v>13656</v>
      </c>
      <c r="F5815" s="2" t="s">
        <v>20327</v>
      </c>
      <c r="G5815" t="str" cm="1">
        <f t="array" ref="G5815">_xlfn.LAMBDA(_xlpm.x,IF(ISERROR(_xlpm.x),"NODE NOT FOUND",""))(VLOOKUP(A5815,Sheet1!$A$2:$A$7976,1,FALSE))</f>
        <v/>
      </c>
    </row>
    <row r="5816" spans="1:7" ht="16.5" x14ac:dyDescent="0.3">
      <c r="A5816" s="2" t="s">
        <v>13657</v>
      </c>
      <c r="B5816" s="2" t="s">
        <v>2610</v>
      </c>
      <c r="C5816" s="2" t="s">
        <v>13658</v>
      </c>
      <c r="D5816" s="2"/>
      <c r="E5816" s="2" t="s">
        <v>13659</v>
      </c>
      <c r="F5816" s="2" t="s">
        <v>20328</v>
      </c>
      <c r="G5816" t="str" cm="1">
        <f t="array" ref="G5816">_xlfn.LAMBDA(_xlpm.x,IF(ISERROR(_xlpm.x),"NODE NOT FOUND",""))(VLOOKUP(A5816,Sheet1!$A$2:$A$7976,1,FALSE))</f>
        <v/>
      </c>
    </row>
    <row r="5817" spans="1:7" ht="16.5" x14ac:dyDescent="0.3">
      <c r="A5817" s="2" t="s">
        <v>13660</v>
      </c>
      <c r="B5817" s="2" t="s">
        <v>2610</v>
      </c>
      <c r="C5817" s="2" t="s">
        <v>13661</v>
      </c>
      <c r="D5817" s="2"/>
      <c r="E5817" s="2" t="s">
        <v>13662</v>
      </c>
      <c r="F5817" s="2" t="s">
        <v>20329</v>
      </c>
      <c r="G5817" t="str" cm="1">
        <f t="array" ref="G5817">_xlfn.LAMBDA(_xlpm.x,IF(ISERROR(_xlpm.x),"NODE NOT FOUND",""))(VLOOKUP(A5817,Sheet1!$A$2:$A$7976,1,FALSE))</f>
        <v/>
      </c>
    </row>
    <row r="5818" spans="1:7" ht="16.5" x14ac:dyDescent="0.3">
      <c r="A5818" s="2" t="s">
        <v>13671</v>
      </c>
      <c r="B5818" s="2" t="s">
        <v>13672</v>
      </c>
      <c r="C5818" s="2" t="s">
        <v>13673</v>
      </c>
      <c r="D5818" s="2"/>
      <c r="E5818" s="2" t="s">
        <v>6629</v>
      </c>
      <c r="F5818" s="2" t="s">
        <v>20306</v>
      </c>
      <c r="G5818" t="str" cm="1">
        <f t="array" ref="G5818">_xlfn.LAMBDA(_xlpm.x,IF(ISERROR(_xlpm.x),"NODE NOT FOUND",""))(VLOOKUP(A5818,Sheet1!$A$2:$A$7976,1,FALSE))</f>
        <v/>
      </c>
    </row>
    <row r="5819" spans="1:7" ht="16.5" x14ac:dyDescent="0.3">
      <c r="A5819" s="2" t="s">
        <v>13674</v>
      </c>
      <c r="B5819" s="2" t="s">
        <v>13672</v>
      </c>
      <c r="C5819" s="2" t="s">
        <v>13675</v>
      </c>
      <c r="D5819" s="2"/>
      <c r="E5819" s="2" t="s">
        <v>13676</v>
      </c>
      <c r="F5819" s="2" t="s">
        <v>20330</v>
      </c>
      <c r="G5819" t="str" cm="1">
        <f t="array" ref="G5819">_xlfn.LAMBDA(_xlpm.x,IF(ISERROR(_xlpm.x),"NODE NOT FOUND",""))(VLOOKUP(A5819,Sheet1!$A$2:$A$7976,1,FALSE))</f>
        <v/>
      </c>
    </row>
    <row r="5820" spans="1:7" ht="16.5" x14ac:dyDescent="0.3">
      <c r="A5820" s="2" t="s">
        <v>13677</v>
      </c>
      <c r="B5820" s="2" t="s">
        <v>13672</v>
      </c>
      <c r="C5820" s="2" t="s">
        <v>13678</v>
      </c>
      <c r="D5820" s="2"/>
      <c r="E5820" s="2" t="s">
        <v>13679</v>
      </c>
      <c r="F5820" s="2" t="s">
        <v>20331</v>
      </c>
      <c r="G5820" t="str" cm="1">
        <f t="array" ref="G5820">_xlfn.LAMBDA(_xlpm.x,IF(ISERROR(_xlpm.x),"NODE NOT FOUND",""))(VLOOKUP(A5820,Sheet1!$A$2:$A$7976,1,FALSE))</f>
        <v/>
      </c>
    </row>
    <row r="5821" spans="1:7" ht="16.5" x14ac:dyDescent="0.3">
      <c r="A5821" s="2" t="s">
        <v>13680</v>
      </c>
      <c r="B5821" s="2" t="s">
        <v>13672</v>
      </c>
      <c r="C5821" s="2" t="s">
        <v>13681</v>
      </c>
      <c r="D5821" s="2"/>
      <c r="E5821" s="2" t="s">
        <v>13682</v>
      </c>
      <c r="F5821" s="2" t="s">
        <v>20332</v>
      </c>
      <c r="G5821" t="str" cm="1">
        <f t="array" ref="G5821">_xlfn.LAMBDA(_xlpm.x,IF(ISERROR(_xlpm.x),"NODE NOT FOUND",""))(VLOOKUP(A5821,Sheet1!$A$2:$A$7976,1,FALSE))</f>
        <v/>
      </c>
    </row>
    <row r="5822" spans="1:7" ht="16.5" x14ac:dyDescent="0.3">
      <c r="A5822" s="2" t="s">
        <v>13683</v>
      </c>
      <c r="B5822" s="2" t="s">
        <v>13672</v>
      </c>
      <c r="C5822" s="2" t="s">
        <v>13684</v>
      </c>
      <c r="D5822" s="2"/>
      <c r="E5822" s="2" t="s">
        <v>13685</v>
      </c>
      <c r="F5822" s="2" t="s">
        <v>20333</v>
      </c>
      <c r="G5822" t="str" cm="1">
        <f t="array" ref="G5822">_xlfn.LAMBDA(_xlpm.x,IF(ISERROR(_xlpm.x),"NODE NOT FOUND",""))(VLOOKUP(A5822,Sheet1!$A$2:$A$7976,1,FALSE))</f>
        <v/>
      </c>
    </row>
    <row r="5823" spans="1:7" ht="16.5" x14ac:dyDescent="0.3">
      <c r="A5823" s="2" t="s">
        <v>13686</v>
      </c>
      <c r="B5823" s="2" t="s">
        <v>13672</v>
      </c>
      <c r="C5823" s="2" t="s">
        <v>13687</v>
      </c>
      <c r="D5823" s="2"/>
      <c r="E5823" s="2" t="s">
        <v>13688</v>
      </c>
      <c r="F5823" s="2" t="s">
        <v>20334</v>
      </c>
      <c r="G5823" t="str" cm="1">
        <f t="array" ref="G5823">_xlfn.LAMBDA(_xlpm.x,IF(ISERROR(_xlpm.x),"NODE NOT FOUND",""))(VLOOKUP(A5823,Sheet1!$A$2:$A$7976,1,FALSE))</f>
        <v/>
      </c>
    </row>
    <row r="5824" spans="1:7" ht="16.5" x14ac:dyDescent="0.3">
      <c r="A5824" s="2" t="s">
        <v>13689</v>
      </c>
      <c r="B5824" s="2" t="s">
        <v>13672</v>
      </c>
      <c r="C5824" s="2" t="s">
        <v>13690</v>
      </c>
      <c r="D5824" s="2"/>
      <c r="E5824" s="2" t="s">
        <v>13691</v>
      </c>
      <c r="F5824" s="2" t="s">
        <v>20335</v>
      </c>
      <c r="G5824" t="str" cm="1">
        <f t="array" ref="G5824">_xlfn.LAMBDA(_xlpm.x,IF(ISERROR(_xlpm.x),"NODE NOT FOUND",""))(VLOOKUP(A5824,Sheet1!$A$2:$A$7976,1,FALSE))</f>
        <v/>
      </c>
    </row>
    <row r="5825" spans="1:7" ht="16.5" x14ac:dyDescent="0.3">
      <c r="A5825" s="2" t="s">
        <v>13692</v>
      </c>
      <c r="B5825" s="2" t="s">
        <v>13672</v>
      </c>
      <c r="C5825" s="2" t="s">
        <v>13693</v>
      </c>
      <c r="D5825" s="2"/>
      <c r="E5825" s="2" t="s">
        <v>13694</v>
      </c>
      <c r="F5825" s="2" t="s">
        <v>20336</v>
      </c>
      <c r="G5825" t="str" cm="1">
        <f t="array" ref="G5825">_xlfn.LAMBDA(_xlpm.x,IF(ISERROR(_xlpm.x),"NODE NOT FOUND",""))(VLOOKUP(A5825,Sheet1!$A$2:$A$7976,1,FALSE))</f>
        <v/>
      </c>
    </row>
    <row r="5826" spans="1:7" ht="16.5" x14ac:dyDescent="0.3">
      <c r="A5826" s="2" t="s">
        <v>13695</v>
      </c>
      <c r="B5826" s="2" t="s">
        <v>13672</v>
      </c>
      <c r="C5826" s="2" t="s">
        <v>13696</v>
      </c>
      <c r="D5826" s="2"/>
      <c r="E5826" s="2" t="s">
        <v>13697</v>
      </c>
      <c r="F5826" s="2" t="s">
        <v>20337</v>
      </c>
      <c r="G5826" t="str" cm="1">
        <f t="array" ref="G5826">_xlfn.LAMBDA(_xlpm.x,IF(ISERROR(_xlpm.x),"NODE NOT FOUND",""))(VLOOKUP(A5826,Sheet1!$A$2:$A$7976,1,FALSE))</f>
        <v/>
      </c>
    </row>
    <row r="5827" spans="1:7" ht="16.5" x14ac:dyDescent="0.3">
      <c r="A5827" s="2" t="s">
        <v>13698</v>
      </c>
      <c r="B5827" s="2" t="s">
        <v>13672</v>
      </c>
      <c r="C5827" s="2" t="s">
        <v>13699</v>
      </c>
      <c r="D5827" s="2"/>
      <c r="E5827" s="2" t="s">
        <v>13700</v>
      </c>
      <c r="F5827" s="2" t="s">
        <v>20338</v>
      </c>
      <c r="G5827" t="str" cm="1">
        <f t="array" ref="G5827">_xlfn.LAMBDA(_xlpm.x,IF(ISERROR(_xlpm.x),"NODE NOT FOUND",""))(VLOOKUP(A5827,Sheet1!$A$2:$A$7976,1,FALSE))</f>
        <v/>
      </c>
    </row>
    <row r="5828" spans="1:7" ht="16.5" x14ac:dyDescent="0.3">
      <c r="A5828" s="2" t="s">
        <v>13701</v>
      </c>
      <c r="B5828" s="2" t="s">
        <v>13672</v>
      </c>
      <c r="C5828" s="2" t="s">
        <v>13702</v>
      </c>
      <c r="D5828" s="2"/>
      <c r="E5828" s="2" t="s">
        <v>13703</v>
      </c>
      <c r="F5828" s="2" t="s">
        <v>20339</v>
      </c>
      <c r="G5828" t="str" cm="1">
        <f t="array" ref="G5828">_xlfn.LAMBDA(_xlpm.x,IF(ISERROR(_xlpm.x),"NODE NOT FOUND",""))(VLOOKUP(A5828,Sheet1!$A$2:$A$7976,1,FALSE))</f>
        <v/>
      </c>
    </row>
    <row r="5829" spans="1:7" ht="16.5" x14ac:dyDescent="0.3">
      <c r="A5829" s="2" t="s">
        <v>13704</v>
      </c>
      <c r="B5829" s="2" t="s">
        <v>13672</v>
      </c>
      <c r="C5829" s="2" t="s">
        <v>13705</v>
      </c>
      <c r="D5829" s="2"/>
      <c r="E5829" s="2" t="s">
        <v>13706</v>
      </c>
      <c r="F5829" s="2" t="s">
        <v>20340</v>
      </c>
      <c r="G5829" t="str" cm="1">
        <f t="array" ref="G5829">_xlfn.LAMBDA(_xlpm.x,IF(ISERROR(_xlpm.x),"NODE NOT FOUND",""))(VLOOKUP(A5829,Sheet1!$A$2:$A$7976,1,FALSE))</f>
        <v/>
      </c>
    </row>
    <row r="5830" spans="1:7" ht="16.5" x14ac:dyDescent="0.3">
      <c r="A5830" s="2" t="s">
        <v>13707</v>
      </c>
      <c r="B5830" s="2" t="s">
        <v>13672</v>
      </c>
      <c r="C5830" s="2" t="s">
        <v>13708</v>
      </c>
      <c r="D5830" s="2"/>
      <c r="E5830" s="2" t="s">
        <v>13709</v>
      </c>
      <c r="F5830" s="2" t="s">
        <v>20341</v>
      </c>
      <c r="G5830" t="str" cm="1">
        <f t="array" ref="G5830">_xlfn.LAMBDA(_xlpm.x,IF(ISERROR(_xlpm.x),"NODE NOT FOUND",""))(VLOOKUP(A5830,Sheet1!$A$2:$A$7976,1,FALSE))</f>
        <v/>
      </c>
    </row>
    <row r="5831" spans="1:7" ht="16.5" x14ac:dyDescent="0.3">
      <c r="A5831" s="2" t="s">
        <v>13710</v>
      </c>
      <c r="B5831" s="2" t="s">
        <v>13672</v>
      </c>
      <c r="C5831" s="2" t="s">
        <v>13711</v>
      </c>
      <c r="D5831" s="2"/>
      <c r="E5831" s="2" t="s">
        <v>13712</v>
      </c>
      <c r="F5831" s="2" t="s">
        <v>20342</v>
      </c>
      <c r="G5831" t="str" cm="1">
        <f t="array" ref="G5831">_xlfn.LAMBDA(_xlpm.x,IF(ISERROR(_xlpm.x),"NODE NOT FOUND",""))(VLOOKUP(A5831,Sheet1!$A$2:$A$7976,1,FALSE))</f>
        <v/>
      </c>
    </row>
    <row r="5832" spans="1:7" ht="16.5" x14ac:dyDescent="0.3">
      <c r="A5832" s="2" t="s">
        <v>13713</v>
      </c>
      <c r="B5832" s="2" t="s">
        <v>13672</v>
      </c>
      <c r="C5832" s="2" t="s">
        <v>13714</v>
      </c>
      <c r="D5832" s="2"/>
      <c r="E5832" s="2" t="s">
        <v>13715</v>
      </c>
      <c r="F5832" s="2" t="s">
        <v>20343</v>
      </c>
      <c r="G5832" t="str" cm="1">
        <f t="array" ref="G5832">_xlfn.LAMBDA(_xlpm.x,IF(ISERROR(_xlpm.x),"NODE NOT FOUND",""))(VLOOKUP(A5832,Sheet1!$A$2:$A$7976,1,FALSE))</f>
        <v/>
      </c>
    </row>
    <row r="5833" spans="1:7" ht="16.5" x14ac:dyDescent="0.3">
      <c r="A5833" s="2" t="s">
        <v>13716</v>
      </c>
      <c r="B5833" s="2" t="s">
        <v>13672</v>
      </c>
      <c r="C5833" s="2" t="s">
        <v>13717</v>
      </c>
      <c r="D5833" s="2"/>
      <c r="E5833" s="2" t="s">
        <v>13718</v>
      </c>
      <c r="F5833" s="2" t="s">
        <v>20344</v>
      </c>
      <c r="G5833" t="str" cm="1">
        <f t="array" ref="G5833">_xlfn.LAMBDA(_xlpm.x,IF(ISERROR(_xlpm.x),"NODE NOT FOUND",""))(VLOOKUP(A5833,Sheet1!$A$2:$A$7976,1,FALSE))</f>
        <v/>
      </c>
    </row>
    <row r="5834" spans="1:7" ht="16.5" x14ac:dyDescent="0.3">
      <c r="A5834" s="2" t="s">
        <v>13719</v>
      </c>
      <c r="B5834" s="2" t="s">
        <v>13672</v>
      </c>
      <c r="C5834" s="2" t="s">
        <v>13720</v>
      </c>
      <c r="D5834" s="2"/>
      <c r="E5834" s="2" t="s">
        <v>13721</v>
      </c>
      <c r="F5834" s="2" t="s">
        <v>20345</v>
      </c>
      <c r="G5834" t="str" cm="1">
        <f t="array" ref="G5834">_xlfn.LAMBDA(_xlpm.x,IF(ISERROR(_xlpm.x),"NODE NOT FOUND",""))(VLOOKUP(A5834,Sheet1!$A$2:$A$7976,1,FALSE))</f>
        <v/>
      </c>
    </row>
    <row r="5835" spans="1:7" ht="16.5" x14ac:dyDescent="0.3">
      <c r="A5835" s="2" t="s">
        <v>13725</v>
      </c>
      <c r="B5835" s="2" t="s">
        <v>13726</v>
      </c>
      <c r="C5835" s="2" t="s">
        <v>13727</v>
      </c>
      <c r="D5835" s="2"/>
      <c r="E5835" s="2" t="s">
        <v>12981</v>
      </c>
      <c r="F5835" s="2" t="s">
        <v>20315</v>
      </c>
      <c r="G5835" t="str" cm="1">
        <f t="array" ref="G5835">_xlfn.LAMBDA(_xlpm.x,IF(ISERROR(_xlpm.x),"NODE NOT FOUND",""))(VLOOKUP(A5835,Sheet1!$A$2:$A$7976,1,FALSE))</f>
        <v/>
      </c>
    </row>
    <row r="5836" spans="1:7" ht="16.5" x14ac:dyDescent="0.3">
      <c r="A5836" s="2" t="s">
        <v>13728</v>
      </c>
      <c r="B5836" s="2" t="s">
        <v>13726</v>
      </c>
      <c r="C5836" s="2" t="s">
        <v>13729</v>
      </c>
      <c r="D5836" s="2"/>
      <c r="E5836" s="2" t="s">
        <v>13730</v>
      </c>
      <c r="F5836" s="2" t="s">
        <v>20346</v>
      </c>
      <c r="G5836" t="str" cm="1">
        <f t="array" ref="G5836">_xlfn.LAMBDA(_xlpm.x,IF(ISERROR(_xlpm.x),"NODE NOT FOUND",""))(VLOOKUP(A5836,Sheet1!$A$2:$A$7976,1,FALSE))</f>
        <v/>
      </c>
    </row>
    <row r="5837" spans="1:7" ht="16.5" x14ac:dyDescent="0.3">
      <c r="A5837" s="2" t="s">
        <v>14783</v>
      </c>
      <c r="B5837" s="2" t="s">
        <v>14561</v>
      </c>
      <c r="C5837" s="2" t="s">
        <v>20347</v>
      </c>
      <c r="D5837" s="2"/>
      <c r="E5837" s="2" t="s">
        <v>14785</v>
      </c>
      <c r="F5837" s="2" t="s">
        <v>20348</v>
      </c>
      <c r="G5837" t="str" cm="1">
        <f t="array" ref="G5837">_xlfn.LAMBDA(_xlpm.x,IF(ISERROR(_xlpm.x),"NODE NOT FOUND",""))(VLOOKUP(A5837,Sheet1!$A$2:$A$7976,1,FALSE))</f>
        <v/>
      </c>
    </row>
    <row r="5838" spans="1:7" ht="16.5" x14ac:dyDescent="0.3">
      <c r="A5838" s="2" t="s">
        <v>14789</v>
      </c>
      <c r="B5838" s="2" t="s">
        <v>14561</v>
      </c>
      <c r="C5838" s="2" t="s">
        <v>14790</v>
      </c>
      <c r="D5838" s="2"/>
      <c r="E5838" s="2" t="s">
        <v>14791</v>
      </c>
      <c r="F5838" s="2" t="s">
        <v>20349</v>
      </c>
      <c r="G5838" t="str" cm="1">
        <f t="array" ref="G5838">_xlfn.LAMBDA(_xlpm.x,IF(ISERROR(_xlpm.x),"NODE NOT FOUND",""))(VLOOKUP(A5838,Sheet1!$A$2:$A$7976,1,FALSE))</f>
        <v/>
      </c>
    </row>
    <row r="5839" spans="1:7" ht="16.5" x14ac:dyDescent="0.3">
      <c r="A5839" s="2" t="s">
        <v>14795</v>
      </c>
      <c r="B5839" s="2" t="s">
        <v>14561</v>
      </c>
      <c r="C5839" s="2" t="s">
        <v>14796</v>
      </c>
      <c r="D5839" s="2"/>
      <c r="E5839" s="2" t="s">
        <v>14797</v>
      </c>
      <c r="F5839" s="2" t="s">
        <v>20350</v>
      </c>
      <c r="G5839" t="str" cm="1">
        <f t="array" ref="G5839">_xlfn.LAMBDA(_xlpm.x,IF(ISERROR(_xlpm.x),"NODE NOT FOUND",""))(VLOOKUP(A5839,Sheet1!$A$2:$A$7976,1,FALSE))</f>
        <v/>
      </c>
    </row>
    <row r="5840" spans="1:7" ht="16.5" x14ac:dyDescent="0.3">
      <c r="A5840" s="2" t="s">
        <v>14804</v>
      </c>
      <c r="B5840" s="2" t="s">
        <v>14561</v>
      </c>
      <c r="C5840" s="2" t="s">
        <v>14805</v>
      </c>
      <c r="D5840" s="2"/>
      <c r="E5840" s="2" t="s">
        <v>14806</v>
      </c>
      <c r="F5840" s="2" t="s">
        <v>20351</v>
      </c>
      <c r="G5840" t="str" cm="1">
        <f t="array" ref="G5840">_xlfn.LAMBDA(_xlpm.x,IF(ISERROR(_xlpm.x),"NODE NOT FOUND",""))(VLOOKUP(A5840,Sheet1!$A$2:$A$7976,1,FALSE))</f>
        <v/>
      </c>
    </row>
    <row r="5841" spans="1:7" ht="16.5" x14ac:dyDescent="0.3">
      <c r="A5841" s="2" t="s">
        <v>14810</v>
      </c>
      <c r="B5841" s="2" t="s">
        <v>14561</v>
      </c>
      <c r="C5841" s="2" t="s">
        <v>14811</v>
      </c>
      <c r="D5841" s="2"/>
      <c r="E5841" s="2" t="s">
        <v>14812</v>
      </c>
      <c r="F5841" s="2" t="s">
        <v>20352</v>
      </c>
      <c r="G5841" t="str" cm="1">
        <f t="array" ref="G5841">_xlfn.LAMBDA(_xlpm.x,IF(ISERROR(_xlpm.x),"NODE NOT FOUND",""))(VLOOKUP(A5841,Sheet1!$A$2:$A$7976,1,FALSE))</f>
        <v/>
      </c>
    </row>
    <row r="5842" spans="1:7" ht="16.5" x14ac:dyDescent="0.3">
      <c r="A5842" s="2" t="s">
        <v>14816</v>
      </c>
      <c r="B5842" s="2" t="s">
        <v>14561</v>
      </c>
      <c r="C5842" s="2" t="s">
        <v>14817</v>
      </c>
      <c r="D5842" s="2"/>
      <c r="E5842" s="2" t="s">
        <v>14818</v>
      </c>
      <c r="F5842" s="2" t="s">
        <v>20353</v>
      </c>
      <c r="G5842" t="str" cm="1">
        <f t="array" ref="G5842">_xlfn.LAMBDA(_xlpm.x,IF(ISERROR(_xlpm.x),"NODE NOT FOUND",""))(VLOOKUP(A5842,Sheet1!$A$2:$A$7976,1,FALSE))</f>
        <v/>
      </c>
    </row>
    <row r="5843" spans="1:7" ht="16.5" x14ac:dyDescent="0.3">
      <c r="A5843" s="2" t="s">
        <v>14822</v>
      </c>
      <c r="B5843" s="2" t="s">
        <v>14561</v>
      </c>
      <c r="C5843" s="2" t="s">
        <v>14823</v>
      </c>
      <c r="D5843" s="2"/>
      <c r="E5843" s="2" t="s">
        <v>20354</v>
      </c>
      <c r="F5843" s="2" t="s">
        <v>20355</v>
      </c>
      <c r="G5843" t="str" cm="1">
        <f t="array" ref="G5843">_xlfn.LAMBDA(_xlpm.x,IF(ISERROR(_xlpm.x),"NODE NOT FOUND",""))(VLOOKUP(A5843,Sheet1!$A$2:$A$7976,1,FALSE))</f>
        <v/>
      </c>
    </row>
    <row r="5844" spans="1:7" ht="16.5" x14ac:dyDescent="0.3">
      <c r="A5844" s="2" t="s">
        <v>14831</v>
      </c>
      <c r="B5844" s="2" t="s">
        <v>14561</v>
      </c>
      <c r="C5844" s="2" t="s">
        <v>14832</v>
      </c>
      <c r="D5844" s="2"/>
      <c r="E5844" s="2" t="s">
        <v>14833</v>
      </c>
      <c r="F5844" s="2" t="s">
        <v>20356</v>
      </c>
      <c r="G5844" t="str" cm="1">
        <f t="array" ref="G5844">_xlfn.LAMBDA(_xlpm.x,IF(ISERROR(_xlpm.x),"NODE NOT FOUND",""))(VLOOKUP(A5844,Sheet1!$A$2:$A$7976,1,FALSE))</f>
        <v/>
      </c>
    </row>
    <row r="5845" spans="1:7" ht="16.5" x14ac:dyDescent="0.3">
      <c r="A5845" s="2" t="s">
        <v>14837</v>
      </c>
      <c r="B5845" s="2" t="s">
        <v>14561</v>
      </c>
      <c r="C5845" s="2" t="s">
        <v>14838</v>
      </c>
      <c r="D5845" s="2"/>
      <c r="E5845" s="2" t="s">
        <v>14839</v>
      </c>
      <c r="F5845" s="2" t="s">
        <v>20357</v>
      </c>
      <c r="G5845" t="str" cm="1">
        <f t="array" ref="G5845">_xlfn.LAMBDA(_xlpm.x,IF(ISERROR(_xlpm.x),"NODE NOT FOUND",""))(VLOOKUP(A5845,Sheet1!$A$2:$A$7976,1,FALSE))</f>
        <v/>
      </c>
    </row>
    <row r="5846" spans="1:7" ht="16.5" x14ac:dyDescent="0.3">
      <c r="A5846" s="2" t="s">
        <v>14843</v>
      </c>
      <c r="B5846" s="2" t="s">
        <v>14561</v>
      </c>
      <c r="C5846" s="2" t="s">
        <v>14844</v>
      </c>
      <c r="D5846" s="2"/>
      <c r="E5846" s="2" t="s">
        <v>14845</v>
      </c>
      <c r="F5846" s="2" t="s">
        <v>20358</v>
      </c>
      <c r="G5846" t="str" cm="1">
        <f t="array" ref="G5846">_xlfn.LAMBDA(_xlpm.x,IF(ISERROR(_xlpm.x),"NODE NOT FOUND",""))(VLOOKUP(A5846,Sheet1!$A$2:$A$7976,1,FALSE))</f>
        <v/>
      </c>
    </row>
    <row r="5847" spans="1:7" ht="16.5" x14ac:dyDescent="0.3">
      <c r="A5847" s="2" t="s">
        <v>14849</v>
      </c>
      <c r="B5847" s="2" t="s">
        <v>14561</v>
      </c>
      <c r="C5847" s="2" t="s">
        <v>14850</v>
      </c>
      <c r="D5847" s="2"/>
      <c r="E5847" s="2" t="s">
        <v>14851</v>
      </c>
      <c r="F5847" s="2" t="s">
        <v>20359</v>
      </c>
      <c r="G5847" t="str" cm="1">
        <f t="array" ref="G5847">_xlfn.LAMBDA(_xlpm.x,IF(ISERROR(_xlpm.x),"NODE NOT FOUND",""))(VLOOKUP(A5847,Sheet1!$A$2:$A$7976,1,FALSE))</f>
        <v/>
      </c>
    </row>
    <row r="5848" spans="1:7" ht="16.5" x14ac:dyDescent="0.3">
      <c r="A5848" s="2" t="s">
        <v>14852</v>
      </c>
      <c r="B5848" s="2" t="s">
        <v>14561</v>
      </c>
      <c r="C5848" s="2" t="s">
        <v>14853</v>
      </c>
      <c r="D5848" s="2"/>
      <c r="E5848" s="2" t="s">
        <v>14854</v>
      </c>
      <c r="F5848" s="2" t="s">
        <v>20360</v>
      </c>
      <c r="G5848" t="str" cm="1">
        <f t="array" ref="G5848">_xlfn.LAMBDA(_xlpm.x,IF(ISERROR(_xlpm.x),"NODE NOT FOUND",""))(VLOOKUP(A5848,Sheet1!$A$2:$A$7976,1,FALSE))</f>
        <v/>
      </c>
    </row>
    <row r="5849" spans="1:7" ht="16.5" x14ac:dyDescent="0.3">
      <c r="A5849" s="2" t="s">
        <v>14855</v>
      </c>
      <c r="B5849" s="2" t="s">
        <v>14561</v>
      </c>
      <c r="C5849" s="2" t="s">
        <v>14856</v>
      </c>
      <c r="D5849" s="2"/>
      <c r="E5849" s="2" t="s">
        <v>20361</v>
      </c>
      <c r="F5849" s="2" t="s">
        <v>20362</v>
      </c>
      <c r="G5849" t="str" cm="1">
        <f t="array" ref="G5849">_xlfn.LAMBDA(_xlpm.x,IF(ISERROR(_xlpm.x),"NODE NOT FOUND",""))(VLOOKUP(A5849,Sheet1!$A$2:$A$7976,1,FALSE))</f>
        <v/>
      </c>
    </row>
    <row r="5850" spans="1:7" ht="16.5" x14ac:dyDescent="0.3">
      <c r="A5850" s="2" t="s">
        <v>15203</v>
      </c>
      <c r="B5850" s="2" t="s">
        <v>14561</v>
      </c>
      <c r="C5850" s="2" t="s">
        <v>15204</v>
      </c>
      <c r="D5850" s="2"/>
      <c r="E5850" s="2" t="s">
        <v>15205</v>
      </c>
      <c r="F5850" s="2" t="s">
        <v>20363</v>
      </c>
      <c r="G5850" t="str" cm="1">
        <f t="array" ref="G5850">_xlfn.LAMBDA(_xlpm.x,IF(ISERROR(_xlpm.x),"NODE NOT FOUND",""))(VLOOKUP(A5850,Sheet1!$A$2:$A$7976,1,FALSE))</f>
        <v/>
      </c>
    </row>
    <row r="5851" spans="1:7" ht="16.5" x14ac:dyDescent="0.3">
      <c r="A5851" s="2" t="s">
        <v>15206</v>
      </c>
      <c r="B5851" s="2" t="s">
        <v>14561</v>
      </c>
      <c r="C5851" s="2" t="s">
        <v>15207</v>
      </c>
      <c r="D5851" s="2"/>
      <c r="E5851" s="2" t="s">
        <v>15208</v>
      </c>
      <c r="F5851" s="2" t="s">
        <v>20364</v>
      </c>
      <c r="G5851" t="str" cm="1">
        <f t="array" ref="G5851">_xlfn.LAMBDA(_xlpm.x,IF(ISERROR(_xlpm.x),"NODE NOT FOUND",""))(VLOOKUP(A5851,Sheet1!$A$2:$A$7976,1,FALSE))</f>
        <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2025-01-29T08:57:36Z</dcterms:created>
  <dcterms:modified xsi:type="dcterms:W3CDTF">2025-01-29T11:43:30Z</dcterms:modified>
</cp:coreProperties>
</file>