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[FSF] Complex Jobs 1.4 Remaster - 3019961011\"/>
    </mc:Choice>
  </mc:AlternateContent>
  <xr:revisionPtr revIDLastSave="0" documentId="13_ncr:1_{BEBFF92C-D7A0-4F63-9B87-8268BC2E0942}" xr6:coauthVersionLast="47" xr6:coauthVersionMax="47" xr10:uidLastSave="{00000000-0000-0000-0000-000000000000}"/>
  <bookViews>
    <workbookView xWindow="0" yWindow="600" windowWidth="38400" windowHeight="21000" xr2:uid="{00000000-000D-0000-FFFF-FFFF00000000}"/>
  </bookViews>
  <sheets>
    <sheet name="Sheet" sheetId="1" r:id="rId1"/>
    <sheet name="이전버전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" i="1" l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강석진</author>
  </authors>
  <commentList>
    <comment ref="B2" authorId="0" shapeId="0" xr:uid="{D996C87D-A40D-427E-9E23-06184581273D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서식은</t>
        </r>
        <r>
          <rPr>
            <b/>
            <sz val="9"/>
            <color indexed="81"/>
            <rFont val="Tahoma"/>
            <family val="2"/>
          </rPr>
          <t xml:space="preserve"> Core </t>
        </r>
        <r>
          <rPr>
            <b/>
            <sz val="9"/>
            <color indexed="81"/>
            <rFont val="돋움"/>
            <family val="3"/>
            <charset val="129"/>
          </rPr>
          <t>번역입니다</t>
        </r>
      </text>
    </comment>
  </commentList>
</comments>
</file>

<file path=xl/sharedStrings.xml><?xml version="1.0" encoding="utf-8"?>
<sst xmlns="http://schemas.openxmlformats.org/spreadsheetml/2006/main" count="2215" uniqueCount="1141">
  <si>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</si>
  <si>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</si>
  <si>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</si>
  <si>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</si>
  <si>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</si>
  <si>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</si>
  <si>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WorkTypeDef+FSFNurse.labelShort</t>
  </si>
  <si>
    <t>WorkTypeDef</t>
  </si>
  <si>
    <t>FSFNurse.labelShort</t>
  </si>
  <si>
    <t>Nurse</t>
  </si>
  <si>
    <t>pakageID</t>
  </si>
  <si>
    <t>WorkTypeDef+FSFNurse.pawnLabel</t>
  </si>
  <si>
    <t>FSFNurse.pawnLabel</t>
  </si>
  <si>
    <t>FrozenSnowFox.ComplexJobs.14Remaster</t>
  </si>
  <si>
    <t>WorkTypeDef+FSFNurse.gerundLabel</t>
  </si>
  <si>
    <t>FSFNurse.gerundLabel</t>
  </si>
  <si>
    <t>Nursing</t>
  </si>
  <si>
    <t>modName (folderName)</t>
  </si>
  <si>
    <t>WorkTypeDef+FSFNurse.description</t>
  </si>
  <si>
    <t>FSFNurse.description</t>
  </si>
  <si>
    <t>Care for the sick, bring them food, cheer them up, and perform assigned duties. Nurses will care for colonists, prisoners and animals.</t>
  </si>
  <si>
    <t>[FSF] Complex Jobs 1.4 Remaster - 3019961011</t>
  </si>
  <si>
    <t>WorkTypeDef+FSFNurse.verb</t>
  </si>
  <si>
    <t>FSFNurse.verb</t>
  </si>
  <si>
    <t>Care for</t>
  </si>
  <si>
    <t>WorkTypeDef+FSFSurgeon.labelShort</t>
  </si>
  <si>
    <t>FSFSurgeon.labelShort</t>
  </si>
  <si>
    <t>Surgeon</t>
  </si>
  <si>
    <t>WorkTypeDef+FSFSurgeon.pawnLabel</t>
  </si>
  <si>
    <t>FSFSurgeon.pawnLabel</t>
  </si>
  <si>
    <t>WorkTypeDef+FSFSurgeon.gerundLabel</t>
  </si>
  <si>
    <t>FSFSurgeon.gerundLabel</t>
  </si>
  <si>
    <t>Operating</t>
  </si>
  <si>
    <t>WorkTypeDef+FSFSurgeon.description</t>
  </si>
  <si>
    <t>FSFSurgeon.description</t>
  </si>
  <si>
    <t>Perform surgeries on colonists, prisoners and animals.</t>
  </si>
  <si>
    <t>WorkTypeDef+FSFSurgeon.verb</t>
  </si>
  <si>
    <t>FSFSurgeon.verb</t>
  </si>
  <si>
    <t>Operate on</t>
  </si>
  <si>
    <t>WorkTypeDef+FSFRearming.labelShort</t>
  </si>
  <si>
    <t>FSFRearming.labelShort</t>
  </si>
  <si>
    <t>Rearm</t>
  </si>
  <si>
    <t>WorkTypeDef+FSFRearming.pawnLabel</t>
  </si>
  <si>
    <t>FSFRearming.pawnLabel</t>
  </si>
  <si>
    <t>Rearmer</t>
  </si>
  <si>
    <t>WorkTypeDef+FSFRearming.gerundLabel</t>
  </si>
  <si>
    <t>FSFRearming.gerundLabel</t>
  </si>
  <si>
    <t>Rearming</t>
  </si>
  <si>
    <t>WorkTypeDef+FSFRearming.description</t>
  </si>
  <si>
    <t>FSFRearming.description</t>
  </si>
  <si>
    <t>Rearm defenses such as turrets and traps.</t>
  </si>
  <si>
    <t>WorkTypeDef+FSFRearming.verb</t>
  </si>
  <si>
    <t>FSFRearming.verb</t>
  </si>
  <si>
    <t>WorkTypeDef+FSFTraining.labelShort</t>
  </si>
  <si>
    <t>FSFTraining.labelShort</t>
  </si>
  <si>
    <t>Train</t>
  </si>
  <si>
    <t>WorkTypeDef+FSFTraining.pawnLabel</t>
  </si>
  <si>
    <t>FSFTraining.pawnLabel</t>
  </si>
  <si>
    <t>Trainer</t>
  </si>
  <si>
    <t>WorkTypeDef+FSFTraining.gerundLabel</t>
  </si>
  <si>
    <t>FSFTraining.gerundLabel</t>
  </si>
  <si>
    <t>Training</t>
  </si>
  <si>
    <t>WorkTypeDef+FSFTraining.description</t>
  </si>
  <si>
    <t>FSFTraining.description</t>
  </si>
  <si>
    <t>Tame wild animals and train domesticated animals.</t>
  </si>
  <si>
    <t>WorkTypeDef+FSFTraining.verb</t>
  </si>
  <si>
    <t>FSFTraining.verb</t>
  </si>
  <si>
    <t>WorkTypeDef+FSFButcher.labelShort</t>
  </si>
  <si>
    <t>FSFButcher.labelShort</t>
  </si>
  <si>
    <t>Butcher</t>
  </si>
  <si>
    <t>WorkTypeDef+FSFButcher.pawnLabel</t>
  </si>
  <si>
    <t>FSFButcher.pawnLabel</t>
  </si>
  <si>
    <t>Butcherer</t>
  </si>
  <si>
    <t>WorkTypeDef+FSFButcher.gerundLabel</t>
  </si>
  <si>
    <t>FSFButcher.gerundLabel</t>
  </si>
  <si>
    <t>Butchering</t>
  </si>
  <si>
    <t>WorkTypeDef+FSFButcher.description</t>
  </si>
  <si>
    <t>FSFButcher.description</t>
  </si>
  <si>
    <t>Create kibble and butcher meat.</t>
  </si>
  <si>
    <t>WorkTypeDef+FSFButcher.verb</t>
  </si>
  <si>
    <t>FSFButcher.verb</t>
  </si>
  <si>
    <t>WorkTypeDef+FSFRepair.labelShort</t>
  </si>
  <si>
    <t>FSFRepair.labelShort</t>
  </si>
  <si>
    <t>Repair</t>
  </si>
  <si>
    <t>WorkTypeDef+FSFRepair.pawnLabel</t>
  </si>
  <si>
    <t>FSFRepair.pawnLabel</t>
  </si>
  <si>
    <t>Repairer</t>
  </si>
  <si>
    <t>WorkTypeDef+FSFRepair.gerundLabel</t>
  </si>
  <si>
    <t>FSFRepair.gerundLabel</t>
  </si>
  <si>
    <t>Repairing</t>
  </si>
  <si>
    <t>WorkTypeDef+FSFRepair.description</t>
  </si>
  <si>
    <t>FSFRepair.description</t>
  </si>
  <si>
    <t>Repair damaged or broken-down buildings/objects.</t>
  </si>
  <si>
    <t>WorkTypeDef+FSFRepair.verb</t>
  </si>
  <si>
    <t>FSFRepair.verb</t>
  </si>
  <si>
    <t>WorkTypeDef+FSFDeconstruct.labelShort</t>
  </si>
  <si>
    <t>FSFDeconstruct.labelShort</t>
  </si>
  <si>
    <t>Deconstruct</t>
  </si>
  <si>
    <t>WorkTypeDef+FSFDeconstruct.pawnLabel</t>
  </si>
  <si>
    <t>FSFDeconstruct.pawnLabel</t>
  </si>
  <si>
    <t>Deconstructor</t>
  </si>
  <si>
    <t>WorkTypeDef+FSFDeconstruct.gerundLabel</t>
  </si>
  <si>
    <t>FSFDeconstruct.gerundLabel</t>
  </si>
  <si>
    <t>Deconstructing</t>
  </si>
  <si>
    <t>WorkTypeDef+FSFDeconstruct.description</t>
  </si>
  <si>
    <t>FSFDeconstruct.description</t>
  </si>
  <si>
    <t>Uninstall or deconstruct buildings/objects.</t>
  </si>
  <si>
    <t>WorkTypeDef+FSFDeconstruct.verb</t>
  </si>
  <si>
    <t>FSFDeconstruct.verb</t>
  </si>
  <si>
    <t>WorkTypeDef+FSFHarvesting.labelShort</t>
  </si>
  <si>
    <t>FSFHarvesting.labelShort</t>
  </si>
  <si>
    <t>Harvest</t>
  </si>
  <si>
    <t>WorkTypeDef+FSFHarvesting.pawnLabel</t>
  </si>
  <si>
    <t>FSFHarvesting.pawnLabel</t>
  </si>
  <si>
    <t>Harvester</t>
  </si>
  <si>
    <t>WorkTypeDef+FSFHarvesting.gerundLabel</t>
  </si>
  <si>
    <t>FSFHarvesting.gerundLabel</t>
  </si>
  <si>
    <t>harvesting</t>
  </si>
  <si>
    <t>WorkTypeDef+FSFHarvesting.description</t>
  </si>
  <si>
    <t>FSFHarvesting.description</t>
  </si>
  <si>
    <t>Harvest grown crops.</t>
  </si>
  <si>
    <t>WorkTypeDef+FSFHarvesting.verb</t>
  </si>
  <si>
    <t>FSFHarvesting.verb</t>
  </si>
  <si>
    <t>WorkTypeDef+FSFDrilling.labelShort</t>
  </si>
  <si>
    <t>FSFDrilling.labelShort</t>
  </si>
  <si>
    <t>Drill</t>
  </si>
  <si>
    <t>WorkTypeDef+FSFDrilling.pawnLabel</t>
  </si>
  <si>
    <t>FSFDrilling.pawnLabel</t>
  </si>
  <si>
    <t>Driller</t>
  </si>
  <si>
    <t>WorkTypeDef+FSFDrilling.gerundLabel</t>
  </si>
  <si>
    <t>FSFDrilling.gerundLabel</t>
  </si>
  <si>
    <t>Drilling</t>
  </si>
  <si>
    <t>WorkTypeDef+FSFDrilling.description</t>
  </si>
  <si>
    <t>FSFDrilling.description</t>
  </si>
  <si>
    <t>Use deep drills to drill for resources.</t>
  </si>
  <si>
    <t>WorkTypeDef+FSFDrilling.verb</t>
  </si>
  <si>
    <t>FSFDrilling.verb</t>
  </si>
  <si>
    <t>WorkTypeDef+FSFDrugs.labelShort</t>
  </si>
  <si>
    <t>FSFDrugs.labelShort</t>
  </si>
  <si>
    <t>Drugs</t>
  </si>
  <si>
    <t>WorkTypeDef+FSFDrugs.pawnLabel</t>
  </si>
  <si>
    <t>FSFDrugs.pawnLabel</t>
  </si>
  <si>
    <t>Chemist</t>
  </si>
  <si>
    <t>WorkTypeDef+FSFDrugs.gerundLabel</t>
  </si>
  <si>
    <t>FSFDrugs.gerundLabel</t>
  </si>
  <si>
    <t>WorkTypeDef+FSFDrugs.description</t>
  </si>
  <si>
    <t>FSFDrugs.description</t>
  </si>
  <si>
    <t>Craft drugs at a drug lab.</t>
  </si>
  <si>
    <t>WorkTypeDef+FSFDrugs.verb</t>
  </si>
  <si>
    <t>FSFDrugs.verb</t>
  </si>
  <si>
    <t>Craft at</t>
  </si>
  <si>
    <t>WorkTypeDef+FSFMachining.labelShort</t>
  </si>
  <si>
    <t>FSFMachining.labelShort</t>
  </si>
  <si>
    <t>Machining</t>
  </si>
  <si>
    <t>WorkTypeDef+FSFMachining.pawnLabel</t>
  </si>
  <si>
    <t>FSFMachining.pawnLabel</t>
  </si>
  <si>
    <t>Machinist</t>
  </si>
  <si>
    <t>WorkTypeDef+FSFMachining.gerundLabel</t>
  </si>
  <si>
    <t>FSFMachining.gerundLabel</t>
  </si>
  <si>
    <t>smithing</t>
  </si>
  <si>
    <t>WorkTypeDef+FSFMachining.description</t>
  </si>
  <si>
    <t>FSFMachining.description</t>
  </si>
  <si>
    <t>Create weapons and tools from raw materials at a machining table.</t>
  </si>
  <si>
    <t>WorkTypeDef+FSFMachining.verb</t>
  </si>
  <si>
    <t>FSFMachining.verb</t>
  </si>
  <si>
    <t>Smith at</t>
  </si>
  <si>
    <t>WorkTypeDef+FSFFabrication.labelShort</t>
  </si>
  <si>
    <t>FSFFabrication.labelShort</t>
  </si>
  <si>
    <t>Fabrication</t>
  </si>
  <si>
    <t>WorkTypeDef+FSFFabrication.pawnLabel</t>
  </si>
  <si>
    <t>FSFFabrication.pawnLabel</t>
  </si>
  <si>
    <t>Fabricator</t>
  </si>
  <si>
    <t>WorkTypeDef+FSFFabrication.gerundLabel</t>
  </si>
  <si>
    <t>FSFFabrication.gerundLabel</t>
  </si>
  <si>
    <t>Fabricating</t>
  </si>
  <si>
    <t>WorkTypeDef+FSFFabrication.description</t>
  </si>
  <si>
    <t>FSFFabrication.description</t>
  </si>
  <si>
    <t>Create weapons, armour, bionics and components from raw materials at a fabrication bench.</t>
  </si>
  <si>
    <t>WorkTypeDef+FSFFabrication.verb</t>
  </si>
  <si>
    <t>FSFFabrication.verb</t>
  </si>
  <si>
    <t>WorkTypeDef+FSFRefining.labelShort</t>
  </si>
  <si>
    <t>FSFRefining.labelShort</t>
  </si>
  <si>
    <t>Refine</t>
  </si>
  <si>
    <t>WorkTypeDef+FSFRefining.pawnLabel</t>
  </si>
  <si>
    <t>FSFRefining.pawnLabel</t>
  </si>
  <si>
    <t>Refiner</t>
  </si>
  <si>
    <t>WorkTypeDef+FSFRefining.gerundLabel</t>
  </si>
  <si>
    <t>FSFRefining.gerundLabel</t>
  </si>
  <si>
    <t>Refining</t>
  </si>
  <si>
    <t>WorkTypeDef+FSFRefining.description</t>
  </si>
  <si>
    <t>FSFRefining.description</t>
  </si>
  <si>
    <t>Refine materials at a refinery.</t>
  </si>
  <si>
    <t>WorkTypeDef+FSFRefining.verb</t>
  </si>
  <si>
    <t>FSFRefining.verb</t>
  </si>
  <si>
    <t>FSFProduction.labelShort</t>
  </si>
  <si>
    <t>Production</t>
  </si>
  <si>
    <t>FSFProduction.pawnLabel</t>
  </si>
  <si>
    <t>Producer</t>
  </si>
  <si>
    <t>FSFProduction.gerundLabel</t>
  </si>
  <si>
    <t>Producing</t>
  </si>
  <si>
    <t>FSFProduction.description</t>
  </si>
  <si>
    <t>Perform general production work producing various goods.  This typically involves filling and emptying production objects or performing simple tasks.</t>
  </si>
  <si>
    <t>FSFProduction.verb</t>
  </si>
  <si>
    <t>Produce</t>
  </si>
  <si>
    <t>WorkTypeDef+FSFSmelt.labelShort</t>
  </si>
  <si>
    <t>FSFSmelt.labelShort</t>
  </si>
  <si>
    <t>Smelt</t>
  </si>
  <si>
    <t>WorkTypeDef+FSFSmelt.pawnLabel</t>
  </si>
  <si>
    <t>FSFSmelt.pawnLabel</t>
  </si>
  <si>
    <t>Smelter</t>
  </si>
  <si>
    <t>WorkTypeDef+FSFSmelt.gerundLabel</t>
  </si>
  <si>
    <t>FSFSmelt.gerundLabel</t>
  </si>
  <si>
    <t>Smelting</t>
  </si>
  <si>
    <t>WorkTypeDef+FSFSmelt.description</t>
  </si>
  <si>
    <t>FSFSmelt.description</t>
  </si>
  <si>
    <t>Operate smelters to perform tasks such as melting down slag or weapons.</t>
  </si>
  <si>
    <t>WorkTypeDef+FSFSmelt.verb</t>
  </si>
  <si>
    <t>FSFSmelt.verb</t>
  </si>
  <si>
    <t>WorkTypeDef+FSFStoneCut.labelShort</t>
  </si>
  <si>
    <t>FSFStoneCut.labelShort</t>
  </si>
  <si>
    <t>Stone Cut</t>
  </si>
  <si>
    <t>WorkTypeDef+FSFStoneCut.pawnLabel</t>
  </si>
  <si>
    <t>FSFStoneCut.pawnLabel</t>
  </si>
  <si>
    <t>Stonecutter</t>
  </si>
  <si>
    <t>WorkTypeDef+FSFStoneCut.gerundLabel</t>
  </si>
  <si>
    <t>FSFStoneCut.gerundLabel</t>
  </si>
  <si>
    <t>Stonecutting</t>
  </si>
  <si>
    <t>WorkTypeDef+FSFStoneCut.description</t>
  </si>
  <si>
    <t>FSFStoneCut.description</t>
  </si>
  <si>
    <t>Create blocks of stone from rock chunks.</t>
  </si>
  <si>
    <t>WorkTypeDef+FSFStoneCut.verb</t>
  </si>
  <si>
    <t>FSFStoneCut.verb</t>
  </si>
  <si>
    <t>WorkTypeDef+FSFTransport.labelShort</t>
  </si>
  <si>
    <t>FSFTransport.labelShort</t>
  </si>
  <si>
    <t>Transport</t>
  </si>
  <si>
    <t>WorkTypeDef+FSFTransport.pawnLabel</t>
  </si>
  <si>
    <t>FSFTransport.pawnLabel</t>
  </si>
  <si>
    <t>Transport Handler</t>
  </si>
  <si>
    <t>WorkTypeDef+FSFTransport.gerundLabel</t>
  </si>
  <si>
    <t>FSFTransport.gerundLabel</t>
  </si>
  <si>
    <t>Transporting</t>
  </si>
  <si>
    <t>WorkTypeDef+FSFTransport.description</t>
  </si>
  <si>
    <t>FSFTransport.description</t>
  </si>
  <si>
    <t>Prepare and unload transport pods, caravans and vehicles.</t>
  </si>
  <si>
    <t>WorkTypeDef+FSFTransport.verb</t>
  </si>
  <si>
    <t>FSFTransport.verb</t>
  </si>
  <si>
    <t>WorkTypeDef+FSFCremating.labelShort</t>
  </si>
  <si>
    <t>FSFCremating.labelShort</t>
  </si>
  <si>
    <t>Mortuary</t>
  </si>
  <si>
    <t>WorkTypeDef+FSFCremating.pawnLabel</t>
  </si>
  <si>
    <t>FSFCremating.pawnLabel</t>
  </si>
  <si>
    <t>Mortuary Worker</t>
  </si>
  <si>
    <t>WorkTypeDef+FSFCremating.gerundLabel</t>
  </si>
  <si>
    <t>FSFCremating.gerundLabel</t>
  </si>
  <si>
    <t>Working</t>
  </si>
  <si>
    <t>WorkTypeDef+FSFCremating.description</t>
  </si>
  <si>
    <t>FSFCremating.description</t>
  </si>
  <si>
    <t>Perform various tasks relating to dead bodies. Such as operating the crematorium or campfire to burn apparel, drugs and bodies.</t>
  </si>
  <si>
    <t>WorkTypeDef+FSFCremating.verb</t>
  </si>
  <si>
    <t>FSFCremating.verb</t>
  </si>
  <si>
    <t>Work</t>
  </si>
  <si>
    <t>WorkTypeDef+FSFDeliver.labelShort</t>
  </si>
  <si>
    <t>FSFDeliver.labelShort</t>
  </si>
  <si>
    <t>Deliver</t>
  </si>
  <si>
    <t>WorkTypeDef+FSFDeliver.pawnLabel</t>
  </si>
  <si>
    <t>FSFDeliver.pawnLabel</t>
  </si>
  <si>
    <t>Hauler</t>
  </si>
  <si>
    <t>WorkTypeDef+FSFDeliver.gerundLabel</t>
  </si>
  <si>
    <t>FSFDeliver.gerundLabel</t>
  </si>
  <si>
    <t>delivering</t>
  </si>
  <si>
    <t>WorkTypeDef+FSFDeliver.description</t>
  </si>
  <si>
    <t>FSFDeliver.description</t>
  </si>
  <si>
    <t>Deliver resources to construction projects.</t>
  </si>
  <si>
    <t>WorkTypeDef+FSFDeliver.verb</t>
  </si>
  <si>
    <t>FSFDeliver.verb</t>
  </si>
  <si>
    <t>Delivering</t>
  </si>
  <si>
    <t>WorkTypeDef+FSFHauling.labelShort</t>
  </si>
  <si>
    <t>FSFHauling.labelShort</t>
  </si>
  <si>
    <t>haul</t>
  </si>
  <si>
    <t>WorkTypeDef+FSFHauling.pawnLabel</t>
  </si>
  <si>
    <t>FSFHauling.pawnLabel</t>
  </si>
  <si>
    <t>WorkTypeDef+FSFHauling.gerundLabel</t>
  </si>
  <si>
    <t>FSFHauling.gerundLabel</t>
  </si>
  <si>
    <t>hauling</t>
  </si>
  <si>
    <t>WorkTypeDef+FSFHauling.description</t>
  </si>
  <si>
    <t>FSFHauling.description</t>
  </si>
  <si>
    <t>Carry things to where they need to be.</t>
  </si>
  <si>
    <t>WorkTypeDef+FSFHauling.verb</t>
  </si>
  <si>
    <t>FSFHauling.verb</t>
  </si>
  <si>
    <t>Haul</t>
  </si>
  <si>
    <t>WorkTypeDef+FSFScan.labelShort</t>
  </si>
  <si>
    <t>FSFScan.labelShort</t>
  </si>
  <si>
    <t>Scan</t>
  </si>
  <si>
    <t>WorkTypeDef+FSFScan.pawnLabel</t>
  </si>
  <si>
    <t>FSFScan.pawnLabel</t>
  </si>
  <si>
    <t>Scanner</t>
  </si>
  <si>
    <t>WorkTypeDef+FSFScan.gerundLabel</t>
  </si>
  <si>
    <t>FSFScan.gerundLabel</t>
  </si>
  <si>
    <t>scanning</t>
  </si>
  <si>
    <t>WorkTypeDef+FSFScan.description</t>
  </si>
  <si>
    <t>FSFScan.description</t>
  </si>
  <si>
    <t>Perform complex work to achieve goals such as finding resources below the ground or in the world.</t>
  </si>
  <si>
    <t>WorkTypeDef+FSFScan.verb</t>
  </si>
  <si>
    <t>FSFScan.verb</t>
  </si>
  <si>
    <t>Scan at</t>
  </si>
  <si>
    <t>Cooking.description.description</t>
  </si>
  <si>
    <t>Prepare meals.</t>
  </si>
  <si>
    <t>Handling.description.description</t>
  </si>
  <si>
    <t>Harvest resources from and slaughter animals.</t>
  </si>
  <si>
    <t>Doctor.description.description</t>
  </si>
  <si>
    <t>Treat the sick. Doctors will care for colonists, prisoners and animals.</t>
  </si>
  <si>
    <t>Hauling.labelShort.labelShort</t>
  </si>
  <si>
    <t>Maintenance</t>
  </si>
  <si>
    <t>Hauling.pawnLabel.pawnLabel</t>
  </si>
  <si>
    <t>Maintenance Worker</t>
  </si>
  <si>
    <t>Hauling.gerundLabel.gerundLabel</t>
  </si>
  <si>
    <t>Maintaining</t>
  </si>
  <si>
    <t>Hauling.description.description</t>
  </si>
  <si>
    <t>Perform various tasks to ensure upkeep and maintenance of systems, such as refueling, delivering and overall system care.</t>
  </si>
  <si>
    <t>Hauling.verb.verb</t>
  </si>
  <si>
    <t>Maintain</t>
  </si>
  <si>
    <t>Smithing.description.description</t>
  </si>
  <si>
    <t>Create weapons and tools from raw materials as a blacksmith.</t>
  </si>
  <si>
    <t>Crafting.description.description</t>
  </si>
  <si>
    <t>Do general crafting work at crafting work stations.</t>
  </si>
  <si>
    <t>Mining.description.description</t>
  </si>
  <si>
    <t>Digging.</t>
  </si>
  <si>
    <t>Growing.description.description</t>
  </si>
  <si>
    <t>Prepare soil for growing and plant seeds.</t>
  </si>
  <si>
    <t>Construction.description.description</t>
  </si>
  <si>
    <t>Build things that you've designated.</t>
  </si>
  <si>
    <t>WorkGiverDef</t>
  </si>
  <si>
    <t>FSFTakeToBedToOperate.label</t>
  </si>
  <si>
    <t>take patients to bed for operations</t>
  </si>
  <si>
    <t>FSFTakeToBedToOperate.verb</t>
  </si>
  <si>
    <t>take to operate</t>
  </si>
  <si>
    <t>FSFTakeToBedToOperate.gerund</t>
  </si>
  <si>
    <t>taking to operate</t>
  </si>
  <si>
    <t>FSFVCE_DoBillsVegMilkExtractor.label</t>
  </si>
  <si>
    <t>extract vegetable milks</t>
  </si>
  <si>
    <t>FSFVCE_DoBillsVegMilkExtractor.verb</t>
  </si>
  <si>
    <t>extract vegetable milk</t>
  </si>
  <si>
    <t>FSFVCE_DoBillsVegMilkExtractor.gerund</t>
  </si>
  <si>
    <t>extracting vegetable milk at</t>
  </si>
  <si>
    <t>FSFVCE_DoBillsCanning.label</t>
  </si>
  <si>
    <t>work at canning machine</t>
  </si>
  <si>
    <t>FSFVCE_DoBillsCanning.verb</t>
  </si>
  <si>
    <t>can food</t>
  </si>
  <si>
    <t>FSFVCE_DoBillsCanning.gerund</t>
  </si>
  <si>
    <t>canning food at</t>
  </si>
  <si>
    <t>FSFFFE_DoBillsMeatMincer.label</t>
  </si>
  <si>
    <t>cook on meat mincer</t>
  </si>
  <si>
    <t>FSFFFE_DoBillsMeatMincer.verb</t>
  </si>
  <si>
    <t>cook</t>
  </si>
  <si>
    <t>FSFFFE_DoBillsMeatMincer.gerund</t>
  </si>
  <si>
    <t>cooking at</t>
  </si>
  <si>
    <t>FSFVCE_DoBillsPrep.label</t>
  </si>
  <si>
    <t>work on condiments at prep table</t>
  </si>
  <si>
    <t>FSFVCE_DoBillsPrep.verb</t>
  </si>
  <si>
    <t>prep condiments</t>
  </si>
  <si>
    <t>FSFVCE_DoBillsPrep.gerund</t>
  </si>
  <si>
    <t>working on condiments at</t>
  </si>
  <si>
    <t>WorkGiverDef+FSFLifterDeliverResourcesToFrames.label</t>
  </si>
  <si>
    <t>FSFLifterDeliverResourcesToFrames.label</t>
  </si>
  <si>
    <t>deliver resources to frames</t>
  </si>
  <si>
    <t>WorkGiverDef+FSFLifterDeliverResourcesToFrames.verb</t>
  </si>
  <si>
    <t>FSFLifterDeliverResourcesToFrames.verb</t>
  </si>
  <si>
    <t>deliver to</t>
  </si>
  <si>
    <t>WorkGiverDef+FSFLifterDeliverResourcesToFrames.gerund</t>
  </si>
  <si>
    <t>FSFLifterDeliverResourcesToFrames.gerund</t>
  </si>
  <si>
    <t>delivering to</t>
  </si>
  <si>
    <t>WorkGiverDef+FSFLifterDeliverResourcesToBlueprints.label</t>
  </si>
  <si>
    <t>FSFLifterDeliverResourcesToBlueprints.label</t>
  </si>
  <si>
    <t>deliver resources to blueprints</t>
  </si>
  <si>
    <t>WorkGiverDef+FSFLifterDeliverResourcesToBlueprints.verb</t>
  </si>
  <si>
    <t>FSFLifterDeliverResourcesToBlueprints.verb</t>
  </si>
  <si>
    <t>WorkGiverDef+FSFLifterDeliverResourcesToBlueprints.gerund</t>
  </si>
  <si>
    <t>FSFLifterDeliverResourcesToBlueprints.gerund</t>
  </si>
  <si>
    <t>XmlExtensions.SettingsMenuDef+FrozenSnowFoxComplexJobsSettings.label</t>
  </si>
  <si>
    <t>XmlExtensions.SettingsMenuDef</t>
  </si>
  <si>
    <t>FrozenSnowFoxComplexJobsSettings.label</t>
  </si>
  <si>
    <t>FrozenSnowFox Complex Jobs</t>
  </si>
  <si>
    <t>XmlExtensions.SettingsMenuDef+FrozenSnowFoxComplexJobsSettings.settings.1.text</t>
  </si>
  <si>
    <t>FrozenSnowFoxComplexJobsSettings.settings.1.text</t>
  </si>
  <si>
    <t>For any changed settings to take effect the game must be restarted.</t>
  </si>
  <si>
    <t>FSFComplexJobsModWarning</t>
  </si>
  <si>
    <t>XmlExtensions.SettingsMenuDef+FrozenSnowFoxComplexJobsSettings.settings.4.text</t>
  </si>
  <si>
    <t>FrozenSnowFoxComplexJobsSettings.settings.4.text</t>
  </si>
  <si>
    <t>Complex Jobs Settings</t>
  </si>
  <si>
    <t>FSFComplexJobsSettingsTitle</t>
  </si>
  <si>
    <t>XmlExtensions.SettingsMenuDef+FrozenSnowFoxComplexJobsSettings.settings.6.label</t>
  </si>
  <si>
    <t>FrozenSnowFoxComplexJobsSettings.settings.6.label</t>
  </si>
  <si>
    <t>Mechanoids Are Capable</t>
  </si>
  <si>
    <t>FSFComplexJobsMechanoidsAreCapableTitle</t>
  </si>
  <si>
    <t>XmlExtensions.SettingsMenuDef+FrozenSnowFoxComplexJobsSettings.settings.8.text</t>
  </si>
  <si>
    <t>FrozenSnowFoxComplexJobsSettings.settings.8.text</t>
  </si>
  <si>
    <t>Changes the canBeDoneByMechs field on all work type tasks from false to true.\nNote: Some tasks break the game without code to further patch the task.  These tasks are not included for obvious reasons.</t>
  </si>
  <si>
    <t>FSFComplexJobsMechanoidsAreCapableDesc</t>
  </si>
  <si>
    <t>XmlExtensions.SettingsMenuDef+FrozenSnowFoxComplexJobsSettings.settings.11.label</t>
  </si>
  <si>
    <t>FrozenSnowFoxComplexJobsSettings.settings.11.label</t>
  </si>
  <si>
    <t>Clear Pollution Worktype</t>
  </si>
  <si>
    <t>FSFComplexJobsClearPollutionWorktypeTitle</t>
  </si>
  <si>
    <t>XmlExtensions.SettingsMenuDef+FrozenSnowFoxComplexJobsSettings.settings.13.text</t>
  </si>
  <si>
    <t>FrozenSnowFoxComplexJobsSettings.settings.13.text</t>
  </si>
  <si>
    <t>Enables the Clear Pollution Worktype which moves the Clear Pollution task to its own Worktype.</t>
  </si>
  <si>
    <t>FSFComplexJobsClearPollutionWorktypeDesc</t>
  </si>
  <si>
    <t>XmlExtensions.SettingsMenuDef+FrozenSnowFoxComplexJobsSettings.settings.16.label</t>
  </si>
  <si>
    <t>FrozenSnowFoxComplexJobsSettings.settings.16.label</t>
  </si>
  <si>
    <t>Clear Snow Worktype</t>
  </si>
  <si>
    <t>FSFComplexJobsClearSnowWorktypeTitle</t>
  </si>
  <si>
    <t>XmlExtensions.SettingsMenuDef+FrozenSnowFoxComplexJobsSettings.settings.18.text</t>
  </si>
  <si>
    <t>FrozenSnowFoxComplexJobsSettings.settings.18.text</t>
  </si>
  <si>
    <t>Enables the Clear Snow Worktype which moves the Clear Snow task to its own Worktype.</t>
  </si>
  <si>
    <t>FSFComplexJobsClearSnowWorktypeDesc</t>
  </si>
  <si>
    <t>XmlExtensions.SettingsMenuDef+FrozenSnowFoxComplexJobsSettings.settings.21.label</t>
  </si>
  <si>
    <t>FrozenSnowFoxComplexJobsSettings.settings.21.label</t>
  </si>
  <si>
    <t>Convert Worktype</t>
  </si>
  <si>
    <t>FSFComplexJobsConvertWorktypeTitle</t>
  </si>
  <si>
    <t>XmlExtensions.SettingsMenuDef+FrozenSnowFoxComplexJobsSettings.settings.23.text</t>
  </si>
  <si>
    <t>FrozenSnowFoxComplexJobsSettings.settings.23.text</t>
  </si>
  <si>
    <t>Enables the Convert Worktype which focuses around converting prisoners to your Ideologion.</t>
  </si>
  <si>
    <t>FSFComplexJobsConvertWorktypeDesc</t>
  </si>
  <si>
    <t>XmlExtensions.SettingsMenuDef+FrozenSnowFoxComplexJobsSettings.settings.26.label</t>
  </si>
  <si>
    <t>FrozenSnowFoxComplexJobsSettings.settings.26.label</t>
  </si>
  <si>
    <t>Mechanoids Worktype</t>
  </si>
  <si>
    <t>FSFComplexJobsMechanoidsWorktypeTitle</t>
  </si>
  <si>
    <t>XmlExtensions.SettingsMenuDef+FrozenSnowFoxComplexJobsSettings.settings.28.text</t>
  </si>
  <si>
    <t>FrozenSnowFoxComplexJobsSettings.settings.28.text</t>
  </si>
  <si>
    <t>Enables the Mechanoids Worktype which focuses around everything to do with Mechanoids.</t>
  </si>
  <si>
    <t>FSFComplexJobsMechanoidsWorktypeDesc</t>
  </si>
  <si>
    <t>XmlExtensions.SettingsMenuDef+FrozenSnowFoxComplexJobsSettings.settings.31.label</t>
  </si>
  <si>
    <t>FrozenSnowFoxComplexJobsSettings.settings.31.label</t>
  </si>
  <si>
    <t>Merge Worktype</t>
  </si>
  <si>
    <t>FSFComplexJobsMergeWorktypeTitle</t>
  </si>
  <si>
    <t>XmlExtensions.SettingsMenuDef+FrozenSnowFoxComplexJobsSettings.settings.33.text</t>
  </si>
  <si>
    <t>FrozenSnowFoxComplexJobsSettings.settings.33.text</t>
  </si>
  <si>
    <t>Enables the Merge Worktype which moves the Merge task from Hauling to its own Worktype.</t>
  </si>
  <si>
    <t>FSFComplexJobsMergeWorktypeDesc</t>
  </si>
  <si>
    <t>XmlExtensions.SettingsMenuDef+FrozenSnowFoxComplexJobsSettings.settings.36.label</t>
  </si>
  <si>
    <t>FrozenSnowFoxComplexJobsSettings.settings.36.label</t>
  </si>
  <si>
    <t>Paint Worktype</t>
  </si>
  <si>
    <t>FSFComplexJobsPaintWorktypeTitle</t>
  </si>
  <si>
    <t>XmlExtensions.SettingsMenuDef+FrozenSnowFoxComplexJobsSettings.settings.38.text</t>
  </si>
  <si>
    <t>FrozenSnowFoxComplexJobsSettings.settings.38.text</t>
  </si>
  <si>
    <t>Enables the Paint Worktype which moves all Paint related tasks to its own Worktype.</t>
  </si>
  <si>
    <t>FSFComplexJobsPaintWorktypeDesc</t>
  </si>
  <si>
    <t>XmlExtensions.SettingsMenuDef+FrozenSnowFoxComplexJobsSettings.settings.41.label</t>
  </si>
  <si>
    <t>FrozenSnowFoxComplexJobsSettings.settings.41.label</t>
  </si>
  <si>
    <t>Prison Care Worktype</t>
  </si>
  <si>
    <t>FSFComplexJobsPrisonCareWorktypeTitle</t>
  </si>
  <si>
    <t>XmlExtensions.SettingsMenuDef+FrozenSnowFoxComplexJobsSettings.settings.43.text</t>
  </si>
  <si>
    <t>FrozenSnowFoxComplexJobsSettings.settings.43.text</t>
  </si>
  <si>
    <t>Enables the Prison Care Worktype which focuses around delivering food and caring for prisoners.</t>
  </si>
  <si>
    <t>FSFComplexJobsPrisonCareWorktypeDesc</t>
  </si>
  <si>
    <t>XmlExtensions.SettingsMenuDef+FrozenSnowFoxComplexJobsSettings.settings.46.label</t>
  </si>
  <si>
    <t>FrozenSnowFoxComplexJobsSettings.settings.46.label</t>
  </si>
  <si>
    <t>Pruning Worktype</t>
  </si>
  <si>
    <t>FSFComplexJobsPruningWorktypeTitle</t>
  </si>
  <si>
    <t>XmlExtensions.SettingsMenuDef+FrozenSnowFoxComplexJobsSettings.settings.48.text</t>
  </si>
  <si>
    <t>FrozenSnowFoxComplexJobsSettings.settings.48.text</t>
  </si>
  <si>
    <t>Enables the Pruning Worktype which focuses around pruning trees.</t>
  </si>
  <si>
    <t>FSFComplexJobsPruningWorktypeDesc</t>
  </si>
  <si>
    <t>XmlExtensions.SettingsMenuDef+FrozenSnowFoxComplexJobsSettings.settings.51.label</t>
  </si>
  <si>
    <t>FrozenSnowFoxComplexJobsSettings.settings.51.label</t>
  </si>
  <si>
    <t>Smoothing Worktype</t>
  </si>
  <si>
    <t>FSFComplexJobsSmoothingWorktypeTitle</t>
  </si>
  <si>
    <t>XmlExtensions.SettingsMenuDef+FrozenSnowFoxComplexJobsSettings.settings.53.text</t>
  </si>
  <si>
    <t>FrozenSnowFoxComplexJobsSettings.settings.53.text</t>
  </si>
  <si>
    <t>Enables the Smoothing Worktype which focuses around smoothing surfaces for a nicer look.</t>
  </si>
  <si>
    <t>FSFComplexJobsSmoothingWorktypeDesc</t>
  </si>
  <si>
    <t>XmlExtensions.SettingsMenuDef+FrozenSnowFoxComplexJobsSettings.settings.56.label</t>
  </si>
  <si>
    <t>FrozenSnowFoxComplexJobsSettings.settings.56.label</t>
  </si>
  <si>
    <t>Taming Worktype</t>
  </si>
  <si>
    <t>FSFComplexJobsTamingWorktypeTitle</t>
  </si>
  <si>
    <t>XmlExtensions.SettingsMenuDef+FrozenSnowFoxComplexJobsSettings.settings.58.text</t>
  </si>
  <si>
    <t>FrozenSnowFoxComplexJobsSettings.settings.58.text</t>
  </si>
  <si>
    <t>Enables the Taming Worktype which focuses around taming animals.</t>
  </si>
  <si>
    <t>FSFComplexJobsTamingWorktypeDesc</t>
  </si>
  <si>
    <t>Keyed</t>
    <phoneticPr fontId="6" type="noConversion"/>
  </si>
  <si>
    <t>WorkTypeDef+Art.labelShort</t>
  </si>
  <si>
    <t>WorkTypeDef+Art.pawnLabel</t>
  </si>
  <si>
    <t>WorkTypeDef+Art.gerundLabel</t>
  </si>
  <si>
    <t>WorkTypeDef+Art.description</t>
  </si>
  <si>
    <t>WorkTypeDef+Art.verb</t>
  </si>
  <si>
    <t>WorkTypeDef+BasicWorker.labelShort</t>
  </si>
  <si>
    <t>WorkTypeDef+BasicWorker.pawnLabel</t>
  </si>
  <si>
    <t>WorkTypeDef+BasicWorker.gerundLabel</t>
  </si>
  <si>
    <t>WorkTypeDef+BasicWorker.description</t>
  </si>
  <si>
    <t>WorkTypeDef+BasicWorker.verb</t>
  </si>
  <si>
    <t>WorkTypeDef+Cleaning.labelShort</t>
  </si>
  <si>
    <t>WorkTypeDef+Cleaning.pawnLabel</t>
  </si>
  <si>
    <t>WorkTypeDef+Cleaning.gerundLabel</t>
  </si>
  <si>
    <t>WorkTypeDef+Cleaning.description</t>
  </si>
  <si>
    <t>WorkTypeDef+Cleaning.verb</t>
  </si>
  <si>
    <t>WorkTypeDef+Construction.labelShort</t>
  </si>
  <si>
    <t>WorkTypeDef+Construction.pawnLabel</t>
  </si>
  <si>
    <t>WorkTypeDef+Construction.gerundLabel</t>
  </si>
  <si>
    <t>WorkTypeDef+Construction.description</t>
  </si>
  <si>
    <t>WorkTypeDef+Construction.verb</t>
  </si>
  <si>
    <t>WorkTypeDef+Cooking.labelShort</t>
  </si>
  <si>
    <t>WorkTypeDef+Cooking.pawnLabel</t>
  </si>
  <si>
    <t>WorkTypeDef+Cooking.gerundLabel</t>
  </si>
  <si>
    <t>WorkTypeDef+Cooking.description</t>
  </si>
  <si>
    <t>WorkTypeDef+Cooking.verb</t>
  </si>
  <si>
    <t>WorkTypeDef+Crafting.labelShort</t>
  </si>
  <si>
    <t>WorkTypeDef+Crafting.pawnLabel</t>
  </si>
  <si>
    <t>WorkTypeDef+Crafting.gerundLabel</t>
  </si>
  <si>
    <t>WorkTypeDef+Crafting.description</t>
  </si>
  <si>
    <t>WorkTypeDef+Crafting.verb</t>
  </si>
  <si>
    <t>WorkTypeDef+Doctor.labelShort</t>
  </si>
  <si>
    <t>WorkTypeDef+Doctor.pawnLabel</t>
  </si>
  <si>
    <t>WorkTypeDef+Doctor.gerundLabel</t>
  </si>
  <si>
    <t>WorkTypeDef+Doctor.description</t>
  </si>
  <si>
    <t>WorkTypeDef+Doctor.verb</t>
  </si>
  <si>
    <t>WorkTypeDef+Firefighter.labelShort</t>
  </si>
  <si>
    <t>WorkTypeDef+Firefighter.pawnLabel</t>
  </si>
  <si>
    <t>WorkTypeDef+Firefighter.gerundLabel</t>
  </si>
  <si>
    <t>WorkTypeDef+Firefighter.description</t>
  </si>
  <si>
    <t>WorkTypeDef+Firefighter.verb</t>
  </si>
  <si>
    <t>WorkTypeDef+Growing.labelShort</t>
  </si>
  <si>
    <t>WorkTypeDef+Growing.pawnLabel</t>
  </si>
  <si>
    <t>WorkTypeDef+Growing.gerundLabel</t>
  </si>
  <si>
    <t>WorkTypeDef+Growing.description</t>
  </si>
  <si>
    <t>WorkTypeDef+Growing.verb</t>
  </si>
  <si>
    <t>WorkTypeDef+Handling.labelShort</t>
  </si>
  <si>
    <t>WorkTypeDef+Handling.pawnLabel</t>
  </si>
  <si>
    <t>WorkTypeDef+Handling.gerundLabel</t>
  </si>
  <si>
    <t>WorkTypeDef+Handling.description</t>
  </si>
  <si>
    <t>WorkTypeDef+Handling.verb</t>
  </si>
  <si>
    <t>WorkTypeDef+Hauling.labelShort</t>
  </si>
  <si>
    <t>WorkTypeDef+Hauling.pawnLabel</t>
  </si>
  <si>
    <t>WorkTypeDef+Hauling.gerundLabel</t>
  </si>
  <si>
    <t>WorkTypeDef+Hauling.description</t>
  </si>
  <si>
    <t>WorkTypeDef+Hauling.verb</t>
  </si>
  <si>
    <t>WorkTypeDef+Hunting.labelShort</t>
  </si>
  <si>
    <t>WorkTypeDef+Hunting.pawnLabel</t>
  </si>
  <si>
    <t>WorkTypeDef+Hunting.gerundLabel</t>
  </si>
  <si>
    <t>WorkTypeDef+Hunting.description</t>
  </si>
  <si>
    <t>WorkTypeDef+Hunting.verb</t>
  </si>
  <si>
    <t>WorkTypeDef+Mining.labelShort</t>
  </si>
  <si>
    <t>WorkTypeDef+Mining.pawnLabel</t>
  </si>
  <si>
    <t>WorkTypeDef+Mining.gerundLabel</t>
  </si>
  <si>
    <t>WorkTypeDef+Mining.description</t>
  </si>
  <si>
    <t>WorkTypeDef+Mining.verb</t>
  </si>
  <si>
    <t>WorkTypeDef+Patient.labelShort</t>
  </si>
  <si>
    <t>WorkTypeDef+Patient.pawnLabel</t>
  </si>
  <si>
    <t>WorkTypeDef+Patient.gerundLabel</t>
  </si>
  <si>
    <t>WorkTypeDef+Patient.description</t>
  </si>
  <si>
    <t>WorkTypeDef+Patient.verb</t>
  </si>
  <si>
    <t>WorkTypeDef+PatientBedRest.labelShort</t>
  </si>
  <si>
    <t>WorkTypeDef+PatientBedRest.pawnLabel</t>
  </si>
  <si>
    <t>WorkTypeDef+PatientBedRest.gerundLabel</t>
  </si>
  <si>
    <t>WorkTypeDef+PatientBedRest.description</t>
  </si>
  <si>
    <t>WorkTypeDef+PatientBedRest.verb</t>
  </si>
  <si>
    <t>WorkTypeDef+PlantCutting.labelShort</t>
  </si>
  <si>
    <t>WorkTypeDef+PlantCutting.pawnLabel</t>
  </si>
  <si>
    <t>WorkTypeDef+PlantCutting.gerundLabel</t>
  </si>
  <si>
    <t>WorkTypeDef+PlantCutting.description</t>
  </si>
  <si>
    <t>WorkTypeDef+PlantCutting.verb</t>
  </si>
  <si>
    <t>WorkTypeDef+Research.labelShort</t>
  </si>
  <si>
    <t>WorkTypeDef+Research.pawnLabel</t>
  </si>
  <si>
    <t>WorkTypeDef+Research.gerundLabel</t>
  </si>
  <si>
    <t>WorkTypeDef+Research.description</t>
  </si>
  <si>
    <t>WorkTypeDef+Research.verb</t>
  </si>
  <si>
    <t>WorkTypeDef+Smithing.labelShort</t>
  </si>
  <si>
    <t>WorkTypeDef+Smithing.pawnLabel</t>
  </si>
  <si>
    <t>WorkTypeDef+Smithing.gerundLabel</t>
  </si>
  <si>
    <t>WorkTypeDef+Smithing.description</t>
  </si>
  <si>
    <t>WorkTypeDef+Smithing.verb</t>
  </si>
  <si>
    <t>WorkTypeDef+Tailoring.labelShort</t>
  </si>
  <si>
    <t>WorkTypeDef+Tailoring.pawnLabel</t>
  </si>
  <si>
    <t>WorkTypeDef+Tailoring.gerundLabel</t>
  </si>
  <si>
    <t>WorkTypeDef+Tailoring.description</t>
  </si>
  <si>
    <t>WorkTypeDef+Tailoring.verb</t>
  </si>
  <si>
    <t>WorkTypeDef+Warden.labelShort</t>
  </si>
  <si>
    <t>WorkTypeDef+Warden.pawnLabel</t>
  </si>
  <si>
    <t>WorkTypeDef+Warden.gerundLabel</t>
  </si>
  <si>
    <t>WorkTypeDef+Warden.description</t>
  </si>
  <si>
    <t>WorkTypeDef+Warden.verb</t>
  </si>
  <si>
    <t>WorkTypeDef+Childcare.labelShort</t>
  </si>
  <si>
    <t>WorkTypeDef+Childcare.pawnLabel</t>
  </si>
  <si>
    <t>WorkTypeDef+Childcare.gerundLabel</t>
  </si>
  <si>
    <t>WorkTypeDef+Childcare.description</t>
  </si>
  <si>
    <t>WorkTypeDef+Childcare.verb</t>
  </si>
  <si>
    <t>WorkTypeDef+FSFBrewing.labelShort</t>
  </si>
  <si>
    <t>WorkTypeDef+FSFBrewing.pawnLabel</t>
  </si>
  <si>
    <t>WorkTypeDef+FSFBrewing.gerundLabel</t>
  </si>
  <si>
    <t>WorkTypeDef+FSFBrewing.description</t>
  </si>
  <si>
    <t>WorkTypeDef+FSFBrewing.verb</t>
  </si>
  <si>
    <t>WorkTypeDef+FSFPollution.labelShort</t>
  </si>
  <si>
    <t>WorkTypeDef+FSFPollution.pawnLabel</t>
  </si>
  <si>
    <t>WorkTypeDef+FSFPollution.gerundLabel</t>
  </si>
  <si>
    <t>WorkTypeDef+FSFPollution.description</t>
  </si>
  <si>
    <t>WorkTypeDef+FSFSnow.labelShort</t>
  </si>
  <si>
    <t>WorkTypeDef+FSFSnow.pawnLabel</t>
  </si>
  <si>
    <t>WorkTypeDef+FSFSnow.gerundLabel</t>
  </si>
  <si>
    <t>WorkTypeDef+FSFSnow.description</t>
  </si>
  <si>
    <t>WorkTypeDef+FSFConvert.labelShort</t>
  </si>
  <si>
    <t>WorkTypeDef+FSFConvert.pawnLabel</t>
  </si>
  <si>
    <t>WorkTypeDef+FSFConvert.gerundLabel</t>
  </si>
  <si>
    <t>WorkTypeDef+FSFConvert.description</t>
  </si>
  <si>
    <t>WorkTypeDef+FSFMechanoids.labelShort</t>
  </si>
  <si>
    <t>WorkTypeDef+FSFMechanoids.pawnLabel</t>
  </si>
  <si>
    <t>WorkTypeDef+FSFMechanoids.gerundLabel</t>
  </si>
  <si>
    <t>WorkTypeDef+FSFMechanoids.description</t>
  </si>
  <si>
    <t>WorkTypeDef+FSFPaint.labelShort</t>
  </si>
  <si>
    <t>WorkTypeDef+FSFPaint.pawnLabel</t>
  </si>
  <si>
    <t>WorkTypeDef+FSFPaint.gerundLabel</t>
  </si>
  <si>
    <t>WorkTypeDef+FSFPaint.description</t>
  </si>
  <si>
    <t>WorkTypeDef+FSFPrisonCare.labelShort</t>
  </si>
  <si>
    <t>WorkTypeDef+FSFPrisonCare.pawnLabel</t>
  </si>
  <si>
    <t>WorkTypeDef+FSFPrisonCare.gerundLabel</t>
  </si>
  <si>
    <t>WorkTypeDef+FSFPrisonCare.description</t>
  </si>
  <si>
    <t>WorkTypeDef+FSFPruning.labelShort</t>
  </si>
  <si>
    <t>WorkTypeDef+FSFPruning.pawnLabel</t>
  </si>
  <si>
    <t>WorkTypeDef+FSFPruning.gerundLabel</t>
  </si>
  <si>
    <t>WorkTypeDef+FSFPruning.description</t>
  </si>
  <si>
    <t>WorkTypeDef+FSFSmoothing.labelShort</t>
  </si>
  <si>
    <t>WorkTypeDef+FSFSmoothing.pawnLabel</t>
  </si>
  <si>
    <t>WorkTypeDef+FSFSmoothing.gerundLabel</t>
  </si>
  <si>
    <t>WorkTypeDef+FSFSmoothing.description</t>
  </si>
  <si>
    <t>WorkTypeDef+FSFTaming.labelShort</t>
  </si>
  <si>
    <t>WorkTypeDef+FSFTaming.pawnLabel</t>
  </si>
  <si>
    <t>WorkTypeDef+FSFTaming.gerundLabel</t>
  </si>
  <si>
    <t>WorkTypeDef+FSFTaming.description</t>
  </si>
  <si>
    <t>WorkGiverDef+Tame.label</t>
  </si>
  <si>
    <t>WorkGiverDef+Tame.verb</t>
  </si>
  <si>
    <t>WorkGiverDef+Tame.gerund</t>
  </si>
  <si>
    <t>지정한 건물과 구조물을 건설합니다.</t>
  </si>
  <si>
    <t>식사를 준비합니다.</t>
  </si>
  <si>
    <t>특별한 기술이 필요없는 일반적인 생산 작업을 수행합니다.</t>
  </si>
  <si>
    <t>환자를 치료합니다. 정착민과 죄수, 가축을 모두 보살핍니다.</t>
  </si>
  <si>
    <t>재배 구역에 씨앗을 심습니다.</t>
  </si>
  <si>
    <t>축산</t>
  </si>
  <si>
    <t>가축의 젖이나 털을 채집하고, 지정한 가축을 도축합니다.</t>
  </si>
  <si>
    <t>시설</t>
  </si>
  <si>
    <t>시설 관리</t>
  </si>
  <si>
    <t>각종 시설의 운용을 위한 급유, 운반 등 다양한 작업을 수행합니다.</t>
  </si>
  <si>
    <t>암석과 광석을 파냅니다.</t>
  </si>
  <si>
    <t>응급</t>
  </si>
  <si>
    <t>치료 대기</t>
  </si>
  <si>
    <t>건강이 위독한 경우 의료용 침대에서 치료를 받습니다.</t>
  </si>
  <si>
    <t>요양</t>
  </si>
  <si>
    <t>건강에 문제가 있으나 위급하지 않은 경우 침대에서 휴식합니다.</t>
  </si>
  <si>
    <t>제초</t>
  </si>
  <si>
    <t>단조</t>
  </si>
  <si>
    <t>단조 작업대 제작</t>
  </si>
  <si>
    <t>단조 작업대에서 무기와 도구를 만듭니다.</t>
  </si>
  <si>
    <t>육아</t>
  </si>
  <si>
    <t>간호</t>
  </si>
  <si>
    <t>환자를 돌보고 식사를 전달하며, 기운을 북돋아주거나 기타 관련된 작업을 수행합니다. 정착민과 죄수, 가축을 모두 보살핍니다.</t>
  </si>
  <si>
    <t>수술</t>
  </si>
  <si>
    <t>정착민과 죄수, 가축의 수술을 집도합니다.</t>
  </si>
  <si>
    <t>장전</t>
  </si>
  <si>
    <t>포탑에 탄약을 장전하고 함정을 관리합니다.</t>
  </si>
  <si>
    <t>조련</t>
  </si>
  <si>
    <t>동물 조련</t>
  </si>
  <si>
    <t>야생 동물을 길들이고 가축을 훈련합니다.</t>
  </si>
  <si>
    <t>도축</t>
  </si>
  <si>
    <t>시체를 고기로 가공하고 사료를 제작합니다.</t>
  </si>
  <si>
    <t>수리</t>
  </si>
  <si>
    <t>손상되거나 고장난 건물과 구조물을 수리합니다.</t>
  </si>
  <si>
    <t>해체</t>
  </si>
  <si>
    <t>구조물 해체</t>
  </si>
  <si>
    <t>지정한 건물과 구조물을 해체합니다.</t>
  </si>
  <si>
    <t>수확</t>
  </si>
  <si>
    <t>다 자란 작물을 수확합니다.</t>
  </si>
  <si>
    <t>심층</t>
  </si>
  <si>
    <t>심층 채굴</t>
  </si>
  <si>
    <t>심층 채굴기를 사용해 자원을 채취합니다.</t>
  </si>
  <si>
    <t>제약</t>
  </si>
  <si>
    <t>약물 제조</t>
  </si>
  <si>
    <t>약물 제조대에서 약물을 만듭니다.</t>
  </si>
  <si>
    <t>기계</t>
  </si>
  <si>
    <t>기계 작업대 제작</t>
  </si>
  <si>
    <t>기계 작업대에서 무기와 도구를 만듭니다.</t>
  </si>
  <si>
    <t>조립</t>
  </si>
  <si>
    <t>조립 작업대 제작</t>
  </si>
  <si>
    <t>조립 작업대에서 무기, 방어구, 생체기구와 부품을 만듭니다.</t>
  </si>
  <si>
    <t>정제</t>
  </si>
  <si>
    <t>연료 정제</t>
  </si>
  <si>
    <t>연료 정제소에서 화학연료을 정제합니다.</t>
  </si>
  <si>
    <t>용해</t>
  </si>
  <si>
    <t>금속 용해</t>
  </si>
  <si>
    <t>용광로에서 고철 덩어리와 무기를 녹입니다.</t>
  </si>
  <si>
    <t>석재</t>
  </si>
  <si>
    <t>벽돌 가공</t>
  </si>
  <si>
    <t>바위 덩어리로 석재 벽돌을 만듭니다.</t>
  </si>
  <si>
    <t>적하</t>
  </si>
  <si>
    <t>수송 포드, 상단, 차량에서 물건을 내리거나 싣습니다.</t>
  </si>
  <si>
    <t>소각</t>
  </si>
  <si>
    <t>시체 처리와 관련된 작업을 수행합니다. 시신을 화장하거나 의류와 약물을 소각합니다.</t>
  </si>
  <si>
    <t>양중</t>
  </si>
  <si>
    <t>청사진으로 자재 운반</t>
  </si>
  <si>
    <t>건설을 위해 청사진에 자재를 배치합니다.</t>
  </si>
  <si>
    <t>운반</t>
  </si>
  <si>
    <t>물건을 필요한 곳으로 옮깁니다.</t>
  </si>
  <si>
    <t>탐색</t>
  </si>
  <si>
    <t>자원 탐색</t>
  </si>
  <si>
    <t>장거리 광물 탐색기와 지면 투과 탐색기를 가동시켜 광맥을 찾습니다.</t>
  </si>
  <si>
    <t>Complex Jobs 설정</t>
  </si>
  <si>
    <t>유능한 메카노이드</t>
  </si>
  <si>
    <t>오염 정화 작업 유형 활성화</t>
  </si>
  <si>
    <t>제설 작업 유형 활성화</t>
  </si>
  <si>
    <t>교화 작업 유형 활성화</t>
  </si>
  <si>
    <t>메카노이드 작업 유형 활성화</t>
  </si>
  <si>
    <t>도장 작업 유형 활성화</t>
  </si>
  <si>
    <t>배식 작업 유형 활성화</t>
  </si>
  <si>
    <t>교감 작업 유형 활성화</t>
  </si>
  <si>
    <t>연마 작업 유형 활성화</t>
  </si>
  <si>
    <t>포획 작업 유형 활성화</t>
  </si>
  <si>
    <t>Construction.labelShort</t>
  </si>
  <si>
    <t>construct</t>
  </si>
  <si>
    <t>Construction.pawnLabel</t>
  </si>
  <si>
    <t>Constructor</t>
  </si>
  <si>
    <t>Construction.gerundLabel</t>
  </si>
  <si>
    <t>constructing</t>
  </si>
  <si>
    <t>Construction.description</t>
  </si>
  <si>
    <t>Construction.verb</t>
  </si>
  <si>
    <t>Construct</t>
  </si>
  <si>
    <t>Cooking.labelShort</t>
  </si>
  <si>
    <t>Cooking.pawnLabel</t>
  </si>
  <si>
    <t>Cook</t>
  </si>
  <si>
    <t>Cooking.gerundLabel</t>
  </si>
  <si>
    <t>cooking</t>
  </si>
  <si>
    <t>Cooking.description</t>
  </si>
  <si>
    <t>Cooking.verb</t>
  </si>
  <si>
    <t>Crafting.labelShort</t>
  </si>
  <si>
    <t>craft</t>
  </si>
  <si>
    <t>Crafting.pawnLabel</t>
  </si>
  <si>
    <t>Crafter</t>
  </si>
  <si>
    <t>Crafting.gerundLabel</t>
  </si>
  <si>
    <t>crafting</t>
  </si>
  <si>
    <t>Crafting.description</t>
  </si>
  <si>
    <t>Do general low-skilled labor at work stations.</t>
  </si>
  <si>
    <t>Crafting.verb</t>
  </si>
  <si>
    <t>Doctor.labelShort</t>
  </si>
  <si>
    <t>doctor</t>
  </si>
  <si>
    <t>Doctor.pawnLabel</t>
  </si>
  <si>
    <t>Doctor</t>
  </si>
  <si>
    <t>Doctor.gerundLabel</t>
  </si>
  <si>
    <t>doctoring</t>
  </si>
  <si>
    <t>Doctor.description</t>
  </si>
  <si>
    <t>Doctor.verb</t>
  </si>
  <si>
    <t>Growing.labelShort</t>
  </si>
  <si>
    <t>grow</t>
  </si>
  <si>
    <t>Growing.pawnLabel</t>
  </si>
  <si>
    <t>Grower</t>
  </si>
  <si>
    <t>Growing.gerundLabel</t>
  </si>
  <si>
    <t>growing</t>
  </si>
  <si>
    <t>Growing.description</t>
  </si>
  <si>
    <t>Plant seeds.</t>
  </si>
  <si>
    <t>Growing.verb</t>
  </si>
  <si>
    <t>Grow</t>
  </si>
  <si>
    <t>Handling.labelShort</t>
  </si>
  <si>
    <t>handle</t>
  </si>
  <si>
    <t>Handling.pawnLabel</t>
  </si>
  <si>
    <t>Handler</t>
  </si>
  <si>
    <t>Handling.gerundLabel</t>
  </si>
  <si>
    <t>handling</t>
  </si>
  <si>
    <t>Handling.description</t>
  </si>
  <si>
    <t>Handling.verb</t>
  </si>
  <si>
    <t>Handle</t>
  </si>
  <si>
    <t>Hauling.labelShort</t>
  </si>
  <si>
    <t>Hauling.pawnLabel</t>
  </si>
  <si>
    <t>Hauling.gerundLabel</t>
  </si>
  <si>
    <t>Hauling.description</t>
  </si>
  <si>
    <t>Mining.labelShort</t>
  </si>
  <si>
    <t>mine</t>
  </si>
  <si>
    <t>Mining.pawnLabel</t>
  </si>
  <si>
    <t>Miner</t>
  </si>
  <si>
    <t>Mining.gerundLabel</t>
  </si>
  <si>
    <t>mining</t>
  </si>
  <si>
    <t>Mining.description</t>
  </si>
  <si>
    <t>Mining.verb</t>
  </si>
  <si>
    <t>Mine</t>
  </si>
  <si>
    <t>Patient.labelShort</t>
  </si>
  <si>
    <t>patient</t>
  </si>
  <si>
    <t>Patient.pawnLabel</t>
  </si>
  <si>
    <t>Patient</t>
  </si>
  <si>
    <t>Patient.gerundLabel</t>
  </si>
  <si>
    <t>patienting</t>
  </si>
  <si>
    <t>Patient.description</t>
  </si>
  <si>
    <t>Go to a medical bed for treatment if you have an immediately life-threatening health condition.</t>
  </si>
  <si>
    <t>Patient.verb</t>
  </si>
  <si>
    <t>Become patient</t>
  </si>
  <si>
    <t>PatientBedRest.labelShort</t>
  </si>
  <si>
    <t>bed rest</t>
  </si>
  <si>
    <t>PatientBedRest.pawnLabel</t>
  </si>
  <si>
    <t>Bed rester</t>
  </si>
  <si>
    <t>PatientBedRest.gerundLabel</t>
  </si>
  <si>
    <t>resting in bed</t>
  </si>
  <si>
    <t>PatientBedRest.description</t>
  </si>
  <si>
    <t>Rest in bed to recuperate from not-immediately-life-threatening medical problems.</t>
  </si>
  <si>
    <t>PatientBedRest.verb</t>
  </si>
  <si>
    <t>PlantCutting.labelShort</t>
  </si>
  <si>
    <t>plant cut</t>
  </si>
  <si>
    <t>PlantCutting.pawnLabel</t>
  </si>
  <si>
    <t>Plant cutter</t>
  </si>
  <si>
    <t>PlantCutting.gerundLabel</t>
  </si>
  <si>
    <t>plant cutting</t>
  </si>
  <si>
    <t>PlantCutting.description</t>
  </si>
  <si>
    <t>Cut or harvest plants as designated.</t>
  </si>
  <si>
    <t>PlantCutting.verb</t>
  </si>
  <si>
    <t>Cut</t>
  </si>
  <si>
    <t>Smithing.labelShort</t>
  </si>
  <si>
    <t>smith</t>
  </si>
  <si>
    <t>Smithing.pawnLabel</t>
  </si>
  <si>
    <t>Smith</t>
  </si>
  <si>
    <t>Smithing.gerundLabel</t>
  </si>
  <si>
    <t>Smithing.description</t>
  </si>
  <si>
    <t>Smithing.verb</t>
  </si>
  <si>
    <t>Childcare.labelShort</t>
  </si>
  <si>
    <t>childcare</t>
  </si>
  <si>
    <t>Childcare.pawnLabel</t>
  </si>
  <si>
    <t>Childcarer</t>
  </si>
  <si>
    <t>Childcare.gerundLabel</t>
  </si>
  <si>
    <t>caring</t>
  </si>
  <si>
    <t>Childcare.description</t>
  </si>
  <si>
    <t>Care for a baby or child of the colony.</t>
  </si>
  <si>
    <t>Childcare.verb</t>
  </si>
  <si>
    <t>Care</t>
  </si>
  <si>
    <t>Art.labelShort</t>
  </si>
  <si>
    <t>art</t>
  </si>
  <si>
    <t>Art.pawnLabel</t>
  </si>
  <si>
    <t>Artist</t>
  </si>
  <si>
    <t>Art.gerundLabel</t>
  </si>
  <si>
    <t>Art.description</t>
  </si>
  <si>
    <t>Create beautiful works of art from raw materials.</t>
  </si>
  <si>
    <t>Art.verb</t>
  </si>
  <si>
    <t>Do art at</t>
  </si>
  <si>
    <t>BasicWorker.labelShort</t>
  </si>
  <si>
    <t>basic</t>
    <phoneticPr fontId="6" type="noConversion"/>
  </si>
  <si>
    <t>labelShort: 작업 탭에서 뜨는 태그</t>
    <phoneticPr fontId="6" type="noConversion"/>
  </si>
  <si>
    <t>BasicWorker.pawnLabel</t>
  </si>
  <si>
    <t>Worker</t>
  </si>
  <si>
    <t>pawnLabel: 결격 사항에서 뜨는 태그</t>
    <phoneticPr fontId="6" type="noConversion"/>
  </si>
  <si>
    <t>BasicWorker.gerundLabel</t>
  </si>
  <si>
    <t>dealing with</t>
  </si>
  <si>
    <t>gerundLabel: 팝업 창과 세부 사항에서 뜨는 약간 상세한 이름</t>
    <phoneticPr fontId="6" type="noConversion"/>
  </si>
  <si>
    <t>BasicWorker.description</t>
  </si>
  <si>
    <t>Unskilled and easy tasks. Release prisoners and flick switches on machines.</t>
  </si>
  <si>
    <t>description: 디스크립션</t>
    <phoneticPr fontId="6" type="noConversion"/>
  </si>
  <si>
    <t>BasicWorker.verb</t>
  </si>
  <si>
    <t>Deal with</t>
  </si>
  <si>
    <t>Cleaning.labelShort</t>
  </si>
  <si>
    <t>clean</t>
  </si>
  <si>
    <t>Cleaning.pawnLabel</t>
  </si>
  <si>
    <t>Cleaner</t>
  </si>
  <si>
    <t>Cleaning.gerundLabel</t>
  </si>
  <si>
    <t>cleaning</t>
  </si>
  <si>
    <t>Cleaning.description</t>
  </si>
  <si>
    <t>Clear snow, pollution and clean the floor in the home area.</t>
  </si>
  <si>
    <t>Cleaning.verb</t>
  </si>
  <si>
    <t>Clean</t>
  </si>
  <si>
    <t>Construction.description</t>
    <phoneticPr fontId="6" type="noConversion"/>
  </si>
  <si>
    <t>지정한 건물과 구조물을 건설합니다.</t>
    <phoneticPr fontId="6" type="noConversion"/>
  </si>
  <si>
    <t>Cooking.labelShort</t>
    <phoneticPr fontId="6" type="noConversion"/>
  </si>
  <si>
    <t>Cooking.description</t>
    <phoneticPr fontId="6" type="noConversion"/>
  </si>
  <si>
    <t>식사를 준비합니다.</t>
    <phoneticPr fontId="6" type="noConversion"/>
  </si>
  <si>
    <t>Crafting.description</t>
    <phoneticPr fontId="6" type="noConversion"/>
  </si>
  <si>
    <t>특별한 기술이 필요없는 일반적인 생산 작업을 수행합니다.</t>
    <phoneticPr fontId="6" type="noConversion"/>
  </si>
  <si>
    <t>doctor</t>
    <phoneticPr fontId="6" type="noConversion"/>
  </si>
  <si>
    <t>Doctor</t>
    <phoneticPr fontId="6" type="noConversion"/>
  </si>
  <si>
    <t>doctoring</t>
    <phoneticPr fontId="6" type="noConversion"/>
  </si>
  <si>
    <t>Doctor.description</t>
    <phoneticPr fontId="6" type="noConversion"/>
  </si>
  <si>
    <t>환자를 치료합니다. 정착민과 죄수, 가축을 모두 보살핍니다.</t>
    <phoneticPr fontId="6" type="noConversion"/>
  </si>
  <si>
    <t>Care for</t>
    <phoneticPr fontId="6" type="noConversion"/>
  </si>
  <si>
    <t>Firefighter.labelShort</t>
  </si>
  <si>
    <t>firefight</t>
  </si>
  <si>
    <t>Firefighter.pawnLabel</t>
  </si>
  <si>
    <t>Firefighter</t>
  </si>
  <si>
    <t>Firefighter.gerundLabel</t>
  </si>
  <si>
    <t>firefighting</t>
  </si>
  <si>
    <t>Firefighter.description</t>
  </si>
  <si>
    <t>Extinguish fires in the colony.</t>
  </si>
  <si>
    <t>Firefighter.verb</t>
  </si>
  <si>
    <t>Extinguish</t>
  </si>
  <si>
    <t>Growing.description</t>
    <phoneticPr fontId="6" type="noConversion"/>
  </si>
  <si>
    <t>재배 구역에 씨앗을 심습니다.</t>
    <phoneticPr fontId="6" type="noConversion"/>
  </si>
  <si>
    <t>축산</t>
    <phoneticPr fontId="6" type="noConversion"/>
  </si>
  <si>
    <t>Handling.description</t>
    <phoneticPr fontId="6" type="noConversion"/>
  </si>
  <si>
    <t>가축의 젖이나 털을 채집하고, 지정한 가축을 도축합니다.</t>
    <phoneticPr fontId="6" type="noConversion"/>
  </si>
  <si>
    <t>Hauling.labelShort</t>
    <phoneticPr fontId="6" type="noConversion"/>
  </si>
  <si>
    <t>시설</t>
    <phoneticPr fontId="6" type="noConversion"/>
  </si>
  <si>
    <t>Hauling.pawnLabel</t>
    <phoneticPr fontId="6" type="noConversion"/>
  </si>
  <si>
    <t>Hauling.gerundLabel</t>
    <phoneticPr fontId="6" type="noConversion"/>
  </si>
  <si>
    <t>시설 관리</t>
    <phoneticPr fontId="6" type="noConversion"/>
  </si>
  <si>
    <t>Hauling.description</t>
    <phoneticPr fontId="6" type="noConversion"/>
  </si>
  <si>
    <t>각종 시설의 운용을 위한 급유, 운반 등 다양한 작업을 수행합니다.</t>
    <phoneticPr fontId="6" type="noConversion"/>
  </si>
  <si>
    <t>Hunting.labelShort</t>
  </si>
  <si>
    <t>hunt</t>
  </si>
  <si>
    <t>Hunting.pawnLabel</t>
  </si>
  <si>
    <t>Hunter</t>
  </si>
  <si>
    <t>Hunting.gerundLabel</t>
  </si>
  <si>
    <t>hunting</t>
  </si>
  <si>
    <t>Hunting.description</t>
  </si>
  <si>
    <t>Kill animals which are designated to be hunted.</t>
  </si>
  <si>
    <t>Hunting.verb</t>
  </si>
  <si>
    <t>Hunt</t>
  </si>
  <si>
    <t>Mining.description</t>
    <phoneticPr fontId="6" type="noConversion"/>
  </si>
  <si>
    <t>암석과 광석을 파냅니다.</t>
    <phoneticPr fontId="6" type="noConversion"/>
  </si>
  <si>
    <t>응급</t>
    <phoneticPr fontId="6" type="noConversion"/>
  </si>
  <si>
    <t>치료 대기</t>
    <phoneticPr fontId="6" type="noConversion"/>
  </si>
  <si>
    <t>건강이 위독한 경우 의료용 침대에서 치료를 받습니다.</t>
    <phoneticPr fontId="6" type="noConversion"/>
  </si>
  <si>
    <t>bed rest</t>
    <phoneticPr fontId="6" type="noConversion"/>
  </si>
  <si>
    <t>요양</t>
    <phoneticPr fontId="6" type="noConversion"/>
  </si>
  <si>
    <t>건강에 문제가 있으나 위급하지 않은 경우 침대에서 휴식합니다.</t>
    <phoneticPr fontId="6" type="noConversion"/>
  </si>
  <si>
    <t>제초</t>
    <phoneticPr fontId="6" type="noConversion"/>
  </si>
  <si>
    <t>Research.labelShort</t>
  </si>
  <si>
    <t>research</t>
  </si>
  <si>
    <t>Research.pawnLabel</t>
  </si>
  <si>
    <t>Researcher</t>
  </si>
  <si>
    <t>Research.gerundLabel</t>
  </si>
  <si>
    <t>researching</t>
  </si>
  <si>
    <t>Research.description</t>
  </si>
  <si>
    <t>Perform research work.</t>
  </si>
  <si>
    <t>Research.verb</t>
  </si>
  <si>
    <t>Research at</t>
  </si>
  <si>
    <t>단조</t>
    <phoneticPr fontId="6" type="noConversion"/>
  </si>
  <si>
    <t>단조 작업대 제작</t>
    <phoneticPr fontId="6" type="noConversion"/>
  </si>
  <si>
    <t>Smithing.description</t>
    <phoneticPr fontId="6" type="noConversion"/>
  </si>
  <si>
    <t>단조 작업대에서 무기와 도구를 만듭니다.</t>
    <phoneticPr fontId="6" type="noConversion"/>
  </si>
  <si>
    <t>Tailoring.labelShort</t>
  </si>
  <si>
    <t>tailor</t>
  </si>
  <si>
    <t>Tailoring.pawnLabel</t>
  </si>
  <si>
    <t>Tailor</t>
  </si>
  <si>
    <t>Tailoring.gerundLabel</t>
  </si>
  <si>
    <t>tailoring</t>
  </si>
  <si>
    <t>Tailoring.description</t>
  </si>
  <si>
    <t>Create apparel from raw materials.</t>
  </si>
  <si>
    <t>Tailoring.verb</t>
  </si>
  <si>
    <t>Tailor at</t>
  </si>
  <si>
    <t>Warden.labelShort</t>
  </si>
  <si>
    <t>warden</t>
  </si>
  <si>
    <t>Warden.pawnLabel</t>
    <phoneticPr fontId="6" type="noConversion"/>
  </si>
  <si>
    <t>Warden</t>
  </si>
  <si>
    <t>Warden.gerundLabel</t>
    <phoneticPr fontId="6" type="noConversion"/>
  </si>
  <si>
    <t>wardening</t>
  </si>
  <si>
    <t>Warden.description</t>
    <phoneticPr fontId="6" type="noConversion"/>
  </si>
  <si>
    <t>Manage, feed, chat with, and recruit prisoners.</t>
  </si>
  <si>
    <t>Warden.verb</t>
    <phoneticPr fontId="6" type="noConversion"/>
  </si>
  <si>
    <t>Childcare.pawnLabel</t>
    <phoneticPr fontId="6" type="noConversion"/>
  </si>
  <si>
    <t>Childcare.gerundLabel</t>
    <phoneticPr fontId="6" type="noConversion"/>
  </si>
  <si>
    <t>caring</t>
    <phoneticPr fontId="6" type="noConversion"/>
  </si>
  <si>
    <t>육아</t>
    <phoneticPr fontId="6" type="noConversion"/>
  </si>
  <si>
    <t>Childcare.description</t>
    <phoneticPr fontId="6" type="noConversion"/>
  </si>
  <si>
    <t>Childcare.verb</t>
    <phoneticPr fontId="6" type="noConversion"/>
  </si>
  <si>
    <t>간호</t>
    <phoneticPr fontId="6" type="noConversion"/>
  </si>
  <si>
    <t>환자를 돌보고 식사를 전달하며, 기운을 북돋아주거나 기타 관련된 작업을 수행합니다. 정착민과 죄수, 가축을 모두 보살핍니다.</t>
    <phoneticPr fontId="6" type="noConversion"/>
  </si>
  <si>
    <t>수술</t>
    <phoneticPr fontId="6" type="noConversion"/>
  </si>
  <si>
    <t>정착민과 죄수, 가축의 수술을 집도합니다.</t>
    <phoneticPr fontId="6" type="noConversion"/>
  </si>
  <si>
    <t>장전</t>
    <phoneticPr fontId="6" type="noConversion"/>
  </si>
  <si>
    <t>Rearm turrets and traps.</t>
  </si>
  <si>
    <t>포탑에 탄약을 장전하고 함정을 관리합니다.</t>
    <phoneticPr fontId="6" type="noConversion"/>
  </si>
  <si>
    <t>조련</t>
    <phoneticPr fontId="6" type="noConversion"/>
  </si>
  <si>
    <t>동물 조련</t>
    <phoneticPr fontId="6" type="noConversion"/>
  </si>
  <si>
    <t>야생 동물을 길들이고 가축을 훈련합니다.</t>
    <phoneticPr fontId="6" type="noConversion"/>
  </si>
  <si>
    <t>도축</t>
    <phoneticPr fontId="6" type="noConversion"/>
  </si>
  <si>
    <t>시체를 고기로 가공하고 사료를 제작합니다.</t>
    <phoneticPr fontId="6" type="noConversion"/>
  </si>
  <si>
    <t>FSFBrewing.labelShort</t>
  </si>
  <si>
    <t>Brew</t>
  </si>
  <si>
    <t>양조</t>
    <phoneticPr fontId="6" type="noConversion"/>
  </si>
  <si>
    <t>FSFBrewing.pawnLabel</t>
  </si>
  <si>
    <t>Brewer</t>
  </si>
  <si>
    <t>FSFBrewing.gerundLabel</t>
  </si>
  <si>
    <t>Brewing</t>
  </si>
  <si>
    <t>FSFBrewing.description</t>
  </si>
  <si>
    <t>Create wort from hops, fill and empty fermenting barrels.</t>
  </si>
  <si>
    <t>원재료를 숙성할 수 있도록 가공하며, 발효통을 채우거나 비웁니다.</t>
    <phoneticPr fontId="6" type="noConversion"/>
  </si>
  <si>
    <t>FSFBrewing.verb</t>
  </si>
  <si>
    <t>수리</t>
    <phoneticPr fontId="6" type="noConversion"/>
  </si>
  <si>
    <t>손상되거나 고장난 건물과 구조물을 수리합니다.</t>
    <phoneticPr fontId="6" type="noConversion"/>
  </si>
  <si>
    <t>해체</t>
    <phoneticPr fontId="6" type="noConversion"/>
  </si>
  <si>
    <t>구조물 해체</t>
    <phoneticPr fontId="6" type="noConversion"/>
  </si>
  <si>
    <t>지정한 건물과 구조물을 해체합니다.</t>
    <phoneticPr fontId="6" type="noConversion"/>
  </si>
  <si>
    <t>수확</t>
    <phoneticPr fontId="6" type="noConversion"/>
  </si>
  <si>
    <t>다 자란 작물을 수확합니다.</t>
    <phoneticPr fontId="6" type="noConversion"/>
  </si>
  <si>
    <t>심층</t>
    <phoneticPr fontId="6" type="noConversion"/>
  </si>
  <si>
    <t>심층 채굴</t>
    <phoneticPr fontId="6" type="noConversion"/>
  </si>
  <si>
    <t>심층 채굴기를 사용해 자원을 채취합니다.</t>
    <phoneticPr fontId="6" type="noConversion"/>
  </si>
  <si>
    <t>제약</t>
    <phoneticPr fontId="6" type="noConversion"/>
  </si>
  <si>
    <t>약물 제조</t>
    <phoneticPr fontId="6" type="noConversion"/>
  </si>
  <si>
    <t>약물 제조대에서 약물을 만듭니다.</t>
    <phoneticPr fontId="6" type="noConversion"/>
  </si>
  <si>
    <t>기계</t>
    <phoneticPr fontId="6" type="noConversion"/>
  </si>
  <si>
    <t>기계 작업대 제작</t>
    <phoneticPr fontId="6" type="noConversion"/>
  </si>
  <si>
    <t>기계 작업대에서 무기와 도구를 만듭니다.</t>
    <phoneticPr fontId="6" type="noConversion"/>
  </si>
  <si>
    <t>조립</t>
    <phoneticPr fontId="6" type="noConversion"/>
  </si>
  <si>
    <t>조립 작업대 제작</t>
    <phoneticPr fontId="6" type="noConversion"/>
  </si>
  <si>
    <t>조립 작업대에서 무기, 방어구, 생체기구와 부품을 만듭니다.</t>
    <phoneticPr fontId="6" type="noConversion"/>
  </si>
  <si>
    <t>정제</t>
    <phoneticPr fontId="6" type="noConversion"/>
  </si>
  <si>
    <t>연료 정제</t>
    <phoneticPr fontId="6" type="noConversion"/>
  </si>
  <si>
    <t>Refine materials into chemfuel at a refinery.</t>
  </si>
  <si>
    <t>연료 정제소에서 화학연료을 정제합니다.</t>
    <phoneticPr fontId="6" type="noConversion"/>
  </si>
  <si>
    <t>용해</t>
    <phoneticPr fontId="6" type="noConversion"/>
  </si>
  <si>
    <t>금속 용해</t>
    <phoneticPr fontId="6" type="noConversion"/>
  </si>
  <si>
    <t>Operate smelters to melt down slag or weapons.</t>
  </si>
  <si>
    <t>용광로에서 고철 덩어리와 무기를 녹입니다.</t>
    <phoneticPr fontId="6" type="noConversion"/>
  </si>
  <si>
    <t>석재</t>
    <phoneticPr fontId="6" type="noConversion"/>
  </si>
  <si>
    <t>벽돌 가공</t>
    <phoneticPr fontId="6" type="noConversion"/>
  </si>
  <si>
    <t>바위 덩어리로 석재 벽돌을 만듭니다.</t>
    <phoneticPr fontId="6" type="noConversion"/>
  </si>
  <si>
    <t>적하</t>
    <phoneticPr fontId="6" type="noConversion"/>
  </si>
  <si>
    <t>Load and unload transport pods, caravans and vehicles.</t>
  </si>
  <si>
    <t>수송 포드, 상단, 차량에서 물건을 내리거나 싣습니다.</t>
    <phoneticPr fontId="6" type="noConversion"/>
  </si>
  <si>
    <t>소각</t>
    <phoneticPr fontId="6" type="noConversion"/>
  </si>
  <si>
    <t>시체 처리와 관련된 작업을 수행합니다. 시신을 화장하거나 의류와 약물을 소각합니다.</t>
    <phoneticPr fontId="6" type="noConversion"/>
  </si>
  <si>
    <t>양중</t>
    <phoneticPr fontId="6" type="noConversion"/>
  </si>
  <si>
    <t>청사진으로 자재 운반</t>
    <phoneticPr fontId="6" type="noConversion"/>
  </si>
  <si>
    <t>건설을 위해 청사진에 자재를 배치합니다.</t>
    <phoneticPr fontId="6" type="noConversion"/>
  </si>
  <si>
    <t>운반</t>
    <phoneticPr fontId="6" type="noConversion"/>
  </si>
  <si>
    <t>물건을 필요한 곳으로 옮깁니다.</t>
    <phoneticPr fontId="6" type="noConversion"/>
  </si>
  <si>
    <t>탐색</t>
    <phoneticPr fontId="6" type="noConversion"/>
  </si>
  <si>
    <t>자원 탐색</t>
    <phoneticPr fontId="6" type="noConversion"/>
  </si>
  <si>
    <t>Scan for resource nodes at the long range mineral scanner and operate the ground penetrating scanner.</t>
  </si>
  <si>
    <t>장거리 광물 탐색기와 지면 투과 탐색기를 가동시켜 광맥을 찾습니다.</t>
    <phoneticPr fontId="6" type="noConversion"/>
  </si>
  <si>
    <t>FSFPollution.labelShort</t>
  </si>
  <si>
    <t>Clear Pollution</t>
  </si>
  <si>
    <t>정화</t>
    <phoneticPr fontId="6" type="noConversion"/>
  </si>
  <si>
    <t>여기서부터 XML Extensions 확장 패치</t>
    <phoneticPr fontId="6" type="noConversion"/>
  </si>
  <si>
    <t>FSFPollution.pawnLabel</t>
  </si>
  <si>
    <t>오염 정화</t>
    <phoneticPr fontId="6" type="noConversion"/>
  </si>
  <si>
    <t>FSFPollution.gerundLabel</t>
  </si>
  <si>
    <t>clearing</t>
  </si>
  <si>
    <t>FSFPollution.description</t>
  </si>
  <si>
    <t>Clear pollution in the clear pollution area.</t>
  </si>
  <si>
    <t>정화 구역의 오염을 청소합니다.</t>
    <phoneticPr fontId="6" type="noConversion"/>
  </si>
  <si>
    <t>FSFSnow.labelShort</t>
  </si>
  <si>
    <t>Clear Snow</t>
  </si>
  <si>
    <t>제설</t>
    <phoneticPr fontId="6" type="noConversion"/>
  </si>
  <si>
    <t>FSFSnow.pawnLabel</t>
  </si>
  <si>
    <t>Shoveller</t>
  </si>
  <si>
    <t>FSFSnow.gerundLabel</t>
  </si>
  <si>
    <t>FSFSnow.description</t>
  </si>
  <si>
    <t>Clear snow in the home area.</t>
  </si>
  <si>
    <t>주거 구역의 눈을 치웁니다.</t>
    <phoneticPr fontId="6" type="noConversion"/>
  </si>
  <si>
    <t>FSFConvert.labelShort</t>
  </si>
  <si>
    <t>Convert</t>
  </si>
  <si>
    <t>교화</t>
    <phoneticPr fontId="6" type="noConversion"/>
  </si>
  <si>
    <t>FSFConvert.pawnLabel</t>
  </si>
  <si>
    <t>죄수 교화</t>
    <phoneticPr fontId="6" type="noConversion"/>
  </si>
  <si>
    <t>FSFConvert.gerundLabel</t>
  </si>
  <si>
    <t>converting</t>
  </si>
  <si>
    <t>FSFConvert.description</t>
  </si>
  <si>
    <t>Convert prisoners to your Ideologion.</t>
  </si>
  <si>
    <t>죄수에게 사상을 전도합니다.</t>
    <phoneticPr fontId="6" type="noConversion"/>
  </si>
  <si>
    <t>FSFMechanoids.labelShort</t>
  </si>
  <si>
    <t>mechanoids</t>
  </si>
  <si>
    <t>메카</t>
    <phoneticPr fontId="6" type="noConversion"/>
  </si>
  <si>
    <t>FSFMechanoids.pawnLabel</t>
  </si>
  <si>
    <t>Mechanitor</t>
  </si>
  <si>
    <t>메카노이드 작업</t>
    <phoneticPr fontId="6" type="noConversion"/>
  </si>
  <si>
    <t>FSFMechanoids.gerundLabel</t>
  </si>
  <si>
    <t>FSFMechanoids.description</t>
  </si>
  <si>
    <t>Perform tasks relating to mechanoids such as gestating new ones, repairing existing ones and creating subcores.</t>
  </si>
  <si>
    <t>메카노이드를 배양하고 수리하며, 서브코어를 제작합니다.</t>
    <phoneticPr fontId="6" type="noConversion"/>
  </si>
  <si>
    <t>FSFPaint.labelShort</t>
  </si>
  <si>
    <t>Paint</t>
  </si>
  <si>
    <t>도색</t>
    <phoneticPr fontId="6" type="noConversion"/>
  </si>
  <si>
    <t>FSFPaint.pawnLabel</t>
  </si>
  <si>
    <t>Painter</t>
  </si>
  <si>
    <t>FSFPaint.gerundLabel</t>
  </si>
  <si>
    <t>painting</t>
  </si>
  <si>
    <t>FSFPaint.description</t>
  </si>
  <si>
    <t>Paint floors, walls and items.</t>
  </si>
  <si>
    <t>염료를 사용하여 바닥, 구조물 및 물건에 색을 입힙니다.</t>
    <phoneticPr fontId="6" type="noConversion"/>
  </si>
  <si>
    <t>FSFPrisonCare.labelShort</t>
  </si>
  <si>
    <t>Prison Care</t>
  </si>
  <si>
    <t>배식</t>
    <phoneticPr fontId="6" type="noConversion"/>
  </si>
  <si>
    <t>FSFPrisonCare.pawnLabel</t>
  </si>
  <si>
    <t>죄수 배식</t>
    <phoneticPr fontId="6" type="noConversion"/>
  </si>
  <si>
    <t>FSFPrisonCare.gerundLabel</t>
  </si>
  <si>
    <t>FSFPrisonCare.description</t>
  </si>
  <si>
    <t>Feed prisoners.</t>
  </si>
  <si>
    <t>죄수에게 식사를 배급합니다.</t>
    <phoneticPr fontId="6" type="noConversion"/>
  </si>
  <si>
    <t>FSFPruning.labelShort</t>
  </si>
  <si>
    <t>Prune</t>
  </si>
  <si>
    <t>교감</t>
    <phoneticPr fontId="6" type="noConversion"/>
  </si>
  <si>
    <t>FSFPruning.pawnLabel</t>
  </si>
  <si>
    <t>Pruner</t>
  </si>
  <si>
    <t>요정나무 교감</t>
    <phoneticPr fontId="6" type="noConversion"/>
  </si>
  <si>
    <t>FSFPruning.gerundLabel</t>
  </si>
  <si>
    <t>pruning</t>
  </si>
  <si>
    <t>FSFPruning.description</t>
  </si>
  <si>
    <t>Prune trees.</t>
  </si>
  <si>
    <t>요정나무를 다듬으며 소통합니다.</t>
    <phoneticPr fontId="6" type="noConversion"/>
  </si>
  <si>
    <t>FSFSmoothing.labelShort</t>
  </si>
  <si>
    <t>Smooth</t>
  </si>
  <si>
    <t>연마</t>
    <phoneticPr fontId="6" type="noConversion"/>
  </si>
  <si>
    <t>FSFSmoothing.pawnLabel</t>
  </si>
  <si>
    <t>Smoother</t>
  </si>
  <si>
    <t>자연석 연마</t>
    <phoneticPr fontId="6" type="noConversion"/>
  </si>
  <si>
    <t>FSFSmoothing.gerundLabel</t>
  </si>
  <si>
    <t>smoothing</t>
  </si>
  <si>
    <t>FSFSmoothing.description</t>
  </si>
  <si>
    <t>Smooth stone floors and walls.</t>
  </si>
  <si>
    <t>돌바닥과 돌벽을 다듬습니다.</t>
    <phoneticPr fontId="6" type="noConversion"/>
  </si>
  <si>
    <t>FSFTaming.labelShort</t>
  </si>
  <si>
    <t>Tame</t>
  </si>
  <si>
    <t>포획</t>
    <phoneticPr fontId="6" type="noConversion"/>
  </si>
  <si>
    <t>FSFTaming.pawnLabel</t>
  </si>
  <si>
    <t>Tamer</t>
  </si>
  <si>
    <t>야생동물 조련</t>
    <phoneticPr fontId="6" type="noConversion"/>
  </si>
  <si>
    <t>FSFTaming.gerundLabel</t>
  </si>
  <si>
    <t>Taming</t>
  </si>
  <si>
    <t>FSFTaming.description</t>
  </si>
  <si>
    <t>Tame wild animals.</t>
  </si>
  <si>
    <t>야생동물을 가축으로 길들입니다.</t>
    <phoneticPr fontId="6" type="noConversion"/>
  </si>
  <si>
    <t>여기까지 XML Extensions 확장 패치</t>
    <phoneticPr fontId="6" type="noConversion"/>
  </si>
  <si>
    <t>Tame.label</t>
  </si>
  <si>
    <t>tame animals</t>
  </si>
  <si>
    <t>Tame.verb</t>
  </si>
  <si>
    <t>tame</t>
  </si>
  <si>
    <t>Tame.gerund</t>
  </si>
  <si>
    <t>taming</t>
  </si>
  <si>
    <t>변경된 설정은 게임을 다시 시작해야 적용됩니다</t>
    <phoneticPr fontId="6" type="noConversion"/>
  </si>
  <si>
    <t>Complex Jobs 설정</t>
    <phoneticPr fontId="6" type="noConversion"/>
  </si>
  <si>
    <t>유능한 메카노이드</t>
    <phoneticPr fontId="6" type="noConversion"/>
  </si>
  <si>
    <t>오염 정화 작업 유형 활성화</t>
    <phoneticPr fontId="6" type="noConversion"/>
  </si>
  <si>
    <t>제설 작업 유형 활성화</t>
    <phoneticPr fontId="6" type="noConversion"/>
  </si>
  <si>
    <t>교화 작업 유형 활성화</t>
    <phoneticPr fontId="6" type="noConversion"/>
  </si>
  <si>
    <t>메카노이드 작업 유형 활성화</t>
    <phoneticPr fontId="6" type="noConversion"/>
  </si>
  <si>
    <t>정돈 작업 유형 활성화</t>
    <phoneticPr fontId="6" type="noConversion"/>
  </si>
  <si>
    <t>도장 작업 유형 활성화</t>
    <phoneticPr fontId="6" type="noConversion"/>
  </si>
  <si>
    <t>배식 작업 유형 활성화</t>
    <phoneticPr fontId="6" type="noConversion"/>
  </si>
  <si>
    <t>교감 작업 유형 활성화</t>
    <phoneticPr fontId="6" type="noConversion"/>
  </si>
  <si>
    <t>연마 작업 유형 활성화</t>
    <phoneticPr fontId="6" type="noConversion"/>
  </si>
  <si>
    <t>포획 작업 유형 활성화</t>
    <phoneticPr fontId="6" type="noConversion"/>
  </si>
  <si>
    <t/>
  </si>
  <si>
    <t>Changes the canBeDoneByMechs field on all work type tasks from false to true.\nNote: Some tasks break the game without code to further patch the task.  These tasks are not included for obvious reasons.</t>
    <phoneticPr fontId="6" type="noConversion"/>
  </si>
  <si>
    <t>모든 작업 유형에서 canBeDoneByMechs 속성을 활성화합니다.\n\n주의: 몇몇 작업 유형은 추가적인 패치 없이는 오류를 일으킬 수 있습니다.</t>
    <phoneticPr fontId="6" type="noConversion"/>
  </si>
  <si>
    <t>오염 정화 작업을 독립적인 작업 유형으로 분리합니다.</t>
    <phoneticPr fontId="6" type="noConversion"/>
  </si>
  <si>
    <t>제설 작업을 독립적인 작업 유형으로 분리합니다.</t>
    <phoneticPr fontId="6" type="noConversion"/>
  </si>
  <si>
    <t>죄수에 대한 교화 작업을 독립적인 작업 유형으로 분리합니다.</t>
    <phoneticPr fontId="6" type="noConversion"/>
  </si>
  <si>
    <t>메카노이드와 관련된 작업을 독립적인 작업 유형으로 분리합니다.</t>
    <phoneticPr fontId="6" type="noConversion"/>
  </si>
  <si>
    <t>저장 구역을 정돈하는 작업을 독립적인 작업 유형으로 분리합니다.</t>
    <phoneticPr fontId="6" type="noConversion"/>
  </si>
  <si>
    <t>가구와 건물을 색칠하는 작업을 독립적인 작업 유형으로 분리합니다.</t>
    <phoneticPr fontId="6" type="noConversion"/>
  </si>
  <si>
    <t>죄수에게 식사를 전달하거나 먹여주는 작업을 독립적인 작업 유형으로 분리합니다.</t>
    <phoneticPr fontId="6" type="noConversion"/>
  </si>
  <si>
    <t>요정 나무와 관련된 작업을 독립적인 작업 유형으로 분리합니다.</t>
    <phoneticPr fontId="6" type="noConversion"/>
  </si>
  <si>
    <t>자연석을 다듬는 작업을 독립적인 작업 유형으로 분리합니다.</t>
    <phoneticPr fontId="6" type="noConversion"/>
  </si>
  <si>
    <t>야생동물을 길들이는 작업을 독립적인 작업 유형으로 분리합니다.</t>
    <phoneticPr fontId="6" type="noConversion"/>
  </si>
  <si>
    <t>변경된 설정을 적용하려면 게임을 다시 시작해야 합니다.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</si>
</sst>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indexed="64"/>
      </bottom>
      <diagonal/>
    </border>
  </borders>
  <cellStyleXfs count="6">
    <xf numFmtId="0" fontId="0" fillId="0" borderId="0"/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1" fillId="10" borderId="3" applyNumberFormat="0" applyFont="0" applyAlignment="0" applyProtection="0">
      <alignment vertical="center"/>
    </xf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8" borderId="1" xfId="3" applyAlignment="1"/>
    <xf numFmtId="0" fontId="0" fillId="10" borderId="3" xfId="5" applyFont="1" applyAlignment="1"/>
    <xf numFmtId="0" fontId="2" fillId="6" borderId="0" xfId="1" applyAlignment="1"/>
    <xf numFmtId="0" fontId="3" fillId="7" borderId="0" xfId="2" applyAlignment="1"/>
    <xf numFmtId="0" fontId="5" fillId="9" borderId="2" xfId="4" applyAlignment="1"/>
    <xf numFmtId="0" fontId="4" fillId="8" borderId="5" xfId="3" applyBorder="1" applyAlignment="1"/>
    <xf numFmtId="0" fontId="5" fillId="9" borderId="6" xfId="4" applyBorder="1" applyAlignment="1"/>
    <xf numFmtId="0" fontId="0" fillId="2" borderId="4" xfId="0" applyFill="1" applyBorder="1"/>
    <xf numFmtId="0" fontId="4" fillId="8" borderId="7" xfId="3" applyBorder="1" applyAlignment="1"/>
    <xf numFmtId="0" fontId="5" fillId="9" borderId="8" xfId="4" applyBorder="1" applyAlignment="1"/>
  </cellXfs>
  <cellStyles count="6">
    <cellStyle name="메모" xfId="5" builtinId="10"/>
    <cellStyle name="보통" xfId="2" builtinId="28"/>
    <cellStyle name="셀 확인" xfId="4" builtinId="23"/>
    <cellStyle name="입력" xfId="3" builtinId="20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9"/>
  <sheetViews>
    <sheetView tabSelected="1" topLeftCell="A182" workbookViewId="0">
      <selection activeCell="E210" sqref="E210"/>
    </sheetView>
  </sheetViews>
  <sheetFormatPr defaultRowHeight="17" x14ac:dyDescent="0.45"/>
  <cols>
    <col min="1" max="1" width="78" bestFit="1" customWidth="1"/>
    <col min="2" max="2" width="29.25" bestFit="1" customWidth="1"/>
    <col min="3" max="3" width="47.9140625" bestFit="1" customWidth="1"/>
    <col min="4" max="4" width="47.1640625" customWidth="1"/>
    <col min="5" max="5" width="31.25" customWidth="1"/>
    <col min="6" max="6" width="43.1640625" bestFit="1" customWidth="1"/>
  </cols>
  <sheetData>
    <row r="1" spans="1:6" x14ac:dyDescent="0.4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2" t="s">
        <v>5</v>
      </c>
    </row>
    <row r="2" spans="1:6" ht="17.5" thickBot="1" x14ac:dyDescent="0.5">
      <c r="A2" s="1" t="s">
        <v>494</v>
      </c>
      <c r="B2" s="10" t="s">
        <v>7</v>
      </c>
      <c r="C2" s="10" t="s">
        <v>711</v>
      </c>
      <c r="D2" s="1" t="s">
        <v>712</v>
      </c>
      <c r="E2" s="11"/>
      <c r="F2" s="3" t="s">
        <v>10</v>
      </c>
    </row>
    <row r="3" spans="1:6" ht="18" thickTop="1" thickBot="1" x14ac:dyDescent="0.5">
      <c r="A3" s="1" t="s">
        <v>495</v>
      </c>
      <c r="B3" s="5" t="s">
        <v>7</v>
      </c>
      <c r="C3" s="5" t="s">
        <v>713</v>
      </c>
      <c r="D3" s="1" t="s">
        <v>714</v>
      </c>
      <c r="E3" s="9"/>
      <c r="F3" s="4" t="s">
        <v>13</v>
      </c>
    </row>
    <row r="4" spans="1:6" ht="18" thickTop="1" thickBot="1" x14ac:dyDescent="0.5">
      <c r="A4" s="1" t="s">
        <v>496</v>
      </c>
      <c r="B4" s="5" t="s">
        <v>7</v>
      </c>
      <c r="C4" s="5" t="s">
        <v>715</v>
      </c>
      <c r="D4" s="1" t="s">
        <v>716</v>
      </c>
      <c r="E4" s="9"/>
      <c r="F4" s="3" t="s">
        <v>17</v>
      </c>
    </row>
    <row r="5" spans="1:6" ht="18" thickTop="1" thickBot="1" x14ac:dyDescent="0.5">
      <c r="A5" s="1" t="s">
        <v>497</v>
      </c>
      <c r="B5" s="5" t="s">
        <v>7</v>
      </c>
      <c r="C5" s="5" t="s">
        <v>717</v>
      </c>
      <c r="D5" s="1" t="s">
        <v>330</v>
      </c>
      <c r="E5" s="7" t="s">
        <v>628</v>
      </c>
      <c r="F5" s="4" t="s">
        <v>21</v>
      </c>
    </row>
    <row r="6" spans="1:6" ht="17.5" thickTop="1" x14ac:dyDescent="0.45">
      <c r="A6" s="12" t="s">
        <v>498</v>
      </c>
      <c r="B6" s="13" t="s">
        <v>7</v>
      </c>
      <c r="C6" s="13" t="s">
        <v>718</v>
      </c>
      <c r="D6" s="12" t="s">
        <v>719</v>
      </c>
      <c r="E6" s="14"/>
    </row>
    <row r="7" spans="1:6" ht="17.5" thickBot="1" x14ac:dyDescent="0.5">
      <c r="A7" s="1" t="s">
        <v>499</v>
      </c>
      <c r="B7" s="10" t="s">
        <v>7</v>
      </c>
      <c r="C7" s="10" t="s">
        <v>720</v>
      </c>
      <c r="D7" s="1" t="s">
        <v>353</v>
      </c>
      <c r="E7" s="11"/>
    </row>
    <row r="8" spans="1:6" ht="18" thickTop="1" thickBot="1" x14ac:dyDescent="0.5">
      <c r="A8" s="1" t="s">
        <v>500</v>
      </c>
      <c r="B8" s="5" t="s">
        <v>7</v>
      </c>
      <c r="C8" s="5" t="s">
        <v>721</v>
      </c>
      <c r="D8" s="1" t="s">
        <v>722</v>
      </c>
      <c r="E8" s="9"/>
    </row>
    <row r="9" spans="1:6" ht="18" thickTop="1" thickBot="1" x14ac:dyDescent="0.5">
      <c r="A9" s="1" t="s">
        <v>501</v>
      </c>
      <c r="B9" s="5" t="s">
        <v>7</v>
      </c>
      <c r="C9" s="5" t="s">
        <v>723</v>
      </c>
      <c r="D9" s="1" t="s">
        <v>724</v>
      </c>
      <c r="E9" s="9"/>
    </row>
    <row r="10" spans="1:6" ht="18" thickTop="1" thickBot="1" x14ac:dyDescent="0.5">
      <c r="A10" s="1" t="s">
        <v>502</v>
      </c>
      <c r="B10" s="5" t="s">
        <v>7</v>
      </c>
      <c r="C10" s="5" t="s">
        <v>725</v>
      </c>
      <c r="D10" s="1" t="s">
        <v>306</v>
      </c>
      <c r="E10" s="7" t="s">
        <v>629</v>
      </c>
    </row>
    <row r="11" spans="1:6" ht="17.5" thickTop="1" x14ac:dyDescent="0.45">
      <c r="A11" s="12" t="s">
        <v>503</v>
      </c>
      <c r="B11" s="13" t="s">
        <v>7</v>
      </c>
      <c r="C11" s="13" t="s">
        <v>726</v>
      </c>
      <c r="D11" s="12" t="s">
        <v>722</v>
      </c>
      <c r="E11" s="14"/>
    </row>
    <row r="12" spans="1:6" ht="17.5" thickBot="1" x14ac:dyDescent="0.5">
      <c r="A12" s="1" t="s">
        <v>504</v>
      </c>
      <c r="B12" s="10" t="s">
        <v>7</v>
      </c>
      <c r="C12" s="10" t="s">
        <v>727</v>
      </c>
      <c r="D12" s="1" t="s">
        <v>728</v>
      </c>
      <c r="E12" s="11"/>
    </row>
    <row r="13" spans="1:6" ht="18" thickTop="1" thickBot="1" x14ac:dyDescent="0.5">
      <c r="A13" s="1" t="s">
        <v>505</v>
      </c>
      <c r="B13" s="5" t="s">
        <v>7</v>
      </c>
      <c r="C13" s="5" t="s">
        <v>729</v>
      </c>
      <c r="D13" s="1" t="s">
        <v>730</v>
      </c>
      <c r="E13" s="9"/>
    </row>
    <row r="14" spans="1:6" ht="18" thickTop="1" thickBot="1" x14ac:dyDescent="0.5">
      <c r="A14" s="1" t="s">
        <v>506</v>
      </c>
      <c r="B14" s="5" t="s">
        <v>7</v>
      </c>
      <c r="C14" s="5" t="s">
        <v>731</v>
      </c>
      <c r="D14" s="1" t="s">
        <v>732</v>
      </c>
      <c r="E14" s="9"/>
    </row>
    <row r="15" spans="1:6" ht="18" thickTop="1" thickBot="1" x14ac:dyDescent="0.5">
      <c r="A15" s="1" t="s">
        <v>507</v>
      </c>
      <c r="B15" s="5" t="s">
        <v>7</v>
      </c>
      <c r="C15" s="5" t="s">
        <v>733</v>
      </c>
      <c r="D15" s="1" t="s">
        <v>734</v>
      </c>
      <c r="E15" s="7" t="s">
        <v>630</v>
      </c>
    </row>
    <row r="16" spans="1:6" ht="17.5" thickTop="1" x14ac:dyDescent="0.45">
      <c r="A16" s="12" t="s">
        <v>508</v>
      </c>
      <c r="B16" s="13" t="s">
        <v>7</v>
      </c>
      <c r="C16" s="13" t="s">
        <v>735</v>
      </c>
      <c r="D16" s="12" t="s">
        <v>150</v>
      </c>
      <c r="E16" s="14"/>
    </row>
    <row r="17" spans="1:5" ht="17.5" thickBot="1" x14ac:dyDescent="0.5">
      <c r="A17" s="1" t="s">
        <v>509</v>
      </c>
      <c r="B17" s="10" t="s">
        <v>7</v>
      </c>
      <c r="C17" s="10" t="s">
        <v>736</v>
      </c>
      <c r="D17" s="1" t="s">
        <v>737</v>
      </c>
      <c r="E17" s="11"/>
    </row>
    <row r="18" spans="1:5" ht="18" thickTop="1" thickBot="1" x14ac:dyDescent="0.5">
      <c r="A18" s="1" t="s">
        <v>510</v>
      </c>
      <c r="B18" s="5" t="s">
        <v>7</v>
      </c>
      <c r="C18" s="5" t="s">
        <v>738</v>
      </c>
      <c r="D18" s="1" t="s">
        <v>739</v>
      </c>
      <c r="E18" s="9"/>
    </row>
    <row r="19" spans="1:5" ht="18" thickTop="1" thickBot="1" x14ac:dyDescent="0.5">
      <c r="A19" s="1" t="s">
        <v>511</v>
      </c>
      <c r="B19" s="5" t="s">
        <v>7</v>
      </c>
      <c r="C19" s="5" t="s">
        <v>740</v>
      </c>
      <c r="D19" s="1" t="s">
        <v>741</v>
      </c>
      <c r="E19" s="9"/>
    </row>
    <row r="20" spans="1:5" ht="18" thickTop="1" thickBot="1" x14ac:dyDescent="0.5">
      <c r="A20" s="1" t="s">
        <v>512</v>
      </c>
      <c r="B20" s="5" t="s">
        <v>7</v>
      </c>
      <c r="C20" s="5" t="s">
        <v>742</v>
      </c>
      <c r="D20" s="1" t="s">
        <v>310</v>
      </c>
      <c r="E20" s="7" t="s">
        <v>631</v>
      </c>
    </row>
    <row r="21" spans="1:5" ht="17.5" thickTop="1" x14ac:dyDescent="0.45">
      <c r="A21" s="12" t="s">
        <v>513</v>
      </c>
      <c r="B21" s="13" t="s">
        <v>7</v>
      </c>
      <c r="C21" s="13" t="s">
        <v>743</v>
      </c>
      <c r="D21" s="12" t="s">
        <v>24</v>
      </c>
      <c r="E21" s="14"/>
    </row>
    <row r="22" spans="1:5" ht="17.5" thickBot="1" x14ac:dyDescent="0.5">
      <c r="A22" s="1" t="s">
        <v>519</v>
      </c>
      <c r="B22" s="10" t="s">
        <v>7</v>
      </c>
      <c r="C22" s="10" t="s">
        <v>744</v>
      </c>
      <c r="D22" s="1" t="s">
        <v>745</v>
      </c>
      <c r="E22" s="11"/>
    </row>
    <row r="23" spans="1:5" ht="18" thickTop="1" thickBot="1" x14ac:dyDescent="0.5">
      <c r="A23" s="1" t="s">
        <v>520</v>
      </c>
      <c r="B23" s="5" t="s">
        <v>7</v>
      </c>
      <c r="C23" s="5" t="s">
        <v>746</v>
      </c>
      <c r="D23" s="1" t="s">
        <v>747</v>
      </c>
      <c r="E23" s="9"/>
    </row>
    <row r="24" spans="1:5" ht="18" thickTop="1" thickBot="1" x14ac:dyDescent="0.5">
      <c r="A24" s="1" t="s">
        <v>521</v>
      </c>
      <c r="B24" s="5" t="s">
        <v>7</v>
      </c>
      <c r="C24" s="5" t="s">
        <v>748</v>
      </c>
      <c r="D24" s="1" t="s">
        <v>749</v>
      </c>
      <c r="E24" s="9"/>
    </row>
    <row r="25" spans="1:5" ht="18" thickTop="1" thickBot="1" x14ac:dyDescent="0.5">
      <c r="A25" s="1" t="s">
        <v>522</v>
      </c>
      <c r="B25" s="5" t="s">
        <v>7</v>
      </c>
      <c r="C25" s="5" t="s">
        <v>750</v>
      </c>
      <c r="D25" s="1" t="s">
        <v>751</v>
      </c>
      <c r="E25" s="7" t="s">
        <v>632</v>
      </c>
    </row>
    <row r="26" spans="1:5" ht="17.5" thickTop="1" x14ac:dyDescent="0.45">
      <c r="A26" s="12" t="s">
        <v>523</v>
      </c>
      <c r="B26" s="13" t="s">
        <v>7</v>
      </c>
      <c r="C26" s="13" t="s">
        <v>752</v>
      </c>
      <c r="D26" s="12" t="s">
        <v>753</v>
      </c>
      <c r="E26" s="14"/>
    </row>
    <row r="27" spans="1:5" ht="17.5" thickBot="1" x14ac:dyDescent="0.5">
      <c r="A27" s="1" t="s">
        <v>524</v>
      </c>
      <c r="B27" s="10" t="s">
        <v>7</v>
      </c>
      <c r="C27" s="10" t="s">
        <v>754</v>
      </c>
      <c r="D27" s="1" t="s">
        <v>755</v>
      </c>
      <c r="E27" s="7" t="s">
        <v>633</v>
      </c>
    </row>
    <row r="28" spans="1:5" ht="18" thickTop="1" thickBot="1" x14ac:dyDescent="0.5">
      <c r="A28" s="1" t="s">
        <v>525</v>
      </c>
      <c r="B28" s="5" t="s">
        <v>7</v>
      </c>
      <c r="C28" s="5" t="s">
        <v>756</v>
      </c>
      <c r="D28" s="1" t="s">
        <v>757</v>
      </c>
      <c r="E28" s="9"/>
    </row>
    <row r="29" spans="1:5" ht="17.5" thickTop="1" x14ac:dyDescent="0.45">
      <c r="A29" s="1" t="s">
        <v>526</v>
      </c>
      <c r="B29" s="5" t="s">
        <v>7</v>
      </c>
      <c r="C29" s="5" t="s">
        <v>758</v>
      </c>
      <c r="D29" s="1" t="s">
        <v>759</v>
      </c>
      <c r="E29" s="7" t="s">
        <v>633</v>
      </c>
    </row>
    <row r="30" spans="1:5" ht="17.5" thickBot="1" x14ac:dyDescent="0.5">
      <c r="A30" s="1" t="s">
        <v>527</v>
      </c>
      <c r="B30" s="5" t="s">
        <v>7</v>
      </c>
      <c r="C30" s="5" t="s">
        <v>760</v>
      </c>
      <c r="D30" s="1" t="s">
        <v>308</v>
      </c>
      <c r="E30" s="7" t="s">
        <v>634</v>
      </c>
    </row>
    <row r="31" spans="1:5" ht="17.5" thickTop="1" x14ac:dyDescent="0.45">
      <c r="A31" s="12" t="s">
        <v>528</v>
      </c>
      <c r="B31" s="13" t="s">
        <v>7</v>
      </c>
      <c r="C31" s="13" t="s">
        <v>761</v>
      </c>
      <c r="D31" s="12" t="s">
        <v>762</v>
      </c>
      <c r="E31" s="14"/>
    </row>
    <row r="32" spans="1:5" ht="17.5" thickBot="1" x14ac:dyDescent="0.5">
      <c r="A32" s="1" t="s">
        <v>529</v>
      </c>
      <c r="B32" s="10" t="s">
        <v>7</v>
      </c>
      <c r="C32" s="10" t="s">
        <v>763</v>
      </c>
      <c r="D32" s="1" t="s">
        <v>312</v>
      </c>
      <c r="E32" s="7" t="s">
        <v>635</v>
      </c>
    </row>
    <row r="33" spans="1:5" ht="18" thickTop="1" thickBot="1" x14ac:dyDescent="0.5">
      <c r="A33" s="1" t="s">
        <v>530</v>
      </c>
      <c r="B33" s="5" t="s">
        <v>7</v>
      </c>
      <c r="C33" s="5" t="s">
        <v>764</v>
      </c>
      <c r="D33" s="1" t="s">
        <v>314</v>
      </c>
      <c r="E33" s="9"/>
    </row>
    <row r="34" spans="1:5" ht="17.5" thickTop="1" x14ac:dyDescent="0.45">
      <c r="A34" s="1" t="s">
        <v>531</v>
      </c>
      <c r="B34" s="5" t="s">
        <v>7</v>
      </c>
      <c r="C34" s="5" t="s">
        <v>765</v>
      </c>
      <c r="D34" s="1" t="s">
        <v>316</v>
      </c>
      <c r="E34" s="7" t="s">
        <v>636</v>
      </c>
    </row>
    <row r="35" spans="1:5" ht="17.5" thickBot="1" x14ac:dyDescent="0.5">
      <c r="A35" s="1" t="s">
        <v>532</v>
      </c>
      <c r="B35" s="5" t="s">
        <v>7</v>
      </c>
      <c r="C35" s="5" t="s">
        <v>766</v>
      </c>
      <c r="D35" s="1" t="s">
        <v>318</v>
      </c>
      <c r="E35" s="7" t="s">
        <v>637</v>
      </c>
    </row>
    <row r="36" spans="1:5" ht="17.5" thickTop="1" x14ac:dyDescent="0.45">
      <c r="A36" s="12" t="s">
        <v>533</v>
      </c>
      <c r="B36" s="13" t="s">
        <v>7</v>
      </c>
      <c r="C36" s="13" t="s">
        <v>319</v>
      </c>
      <c r="D36" s="12" t="s">
        <v>320</v>
      </c>
      <c r="E36" s="14"/>
    </row>
    <row r="37" spans="1:5" ht="17.5" thickBot="1" x14ac:dyDescent="0.5">
      <c r="A37" s="1" t="s">
        <v>539</v>
      </c>
      <c r="B37" s="10" t="s">
        <v>7</v>
      </c>
      <c r="C37" s="10" t="s">
        <v>767</v>
      </c>
      <c r="D37" s="1" t="s">
        <v>768</v>
      </c>
      <c r="E37" s="11"/>
    </row>
    <row r="38" spans="1:5" ht="18" thickTop="1" thickBot="1" x14ac:dyDescent="0.5">
      <c r="A38" s="1" t="s">
        <v>540</v>
      </c>
      <c r="B38" s="5" t="s">
        <v>7</v>
      </c>
      <c r="C38" s="5" t="s">
        <v>769</v>
      </c>
      <c r="D38" s="1" t="s">
        <v>770</v>
      </c>
      <c r="E38" s="9"/>
    </row>
    <row r="39" spans="1:5" ht="18" thickTop="1" thickBot="1" x14ac:dyDescent="0.5">
      <c r="A39" s="1" t="s">
        <v>541</v>
      </c>
      <c r="B39" s="5" t="s">
        <v>7</v>
      </c>
      <c r="C39" s="5" t="s">
        <v>771</v>
      </c>
      <c r="D39" s="1" t="s">
        <v>772</v>
      </c>
      <c r="E39" s="9"/>
    </row>
    <row r="40" spans="1:5" ht="18" thickTop="1" thickBot="1" x14ac:dyDescent="0.5">
      <c r="A40" s="1" t="s">
        <v>542</v>
      </c>
      <c r="B40" s="5" t="s">
        <v>7</v>
      </c>
      <c r="C40" s="5" t="s">
        <v>773</v>
      </c>
      <c r="D40" s="1" t="s">
        <v>326</v>
      </c>
      <c r="E40" s="7" t="s">
        <v>638</v>
      </c>
    </row>
    <row r="41" spans="1:5" ht="17.5" thickTop="1" x14ac:dyDescent="0.45">
      <c r="A41" s="12" t="s">
        <v>543</v>
      </c>
      <c r="B41" s="13" t="s">
        <v>7</v>
      </c>
      <c r="C41" s="13" t="s">
        <v>774</v>
      </c>
      <c r="D41" s="12" t="s">
        <v>775</v>
      </c>
      <c r="E41" s="14"/>
    </row>
    <row r="42" spans="1:5" ht="17.5" thickBot="1" x14ac:dyDescent="0.5">
      <c r="A42" s="1" t="s">
        <v>544</v>
      </c>
      <c r="B42" s="10" t="s">
        <v>7</v>
      </c>
      <c r="C42" s="10" t="s">
        <v>776</v>
      </c>
      <c r="D42" s="1" t="s">
        <v>777</v>
      </c>
      <c r="E42" s="7" t="s">
        <v>639</v>
      </c>
    </row>
    <row r="43" spans="1:5" ht="18" thickTop="1" thickBot="1" x14ac:dyDescent="0.5">
      <c r="A43" s="1" t="s">
        <v>545</v>
      </c>
      <c r="B43" s="5" t="s">
        <v>7</v>
      </c>
      <c r="C43" s="5" t="s">
        <v>778</v>
      </c>
      <c r="D43" s="1" t="s">
        <v>779</v>
      </c>
      <c r="E43" s="9"/>
    </row>
    <row r="44" spans="1:5" ht="17.5" thickTop="1" x14ac:dyDescent="0.45">
      <c r="A44" s="1" t="s">
        <v>546</v>
      </c>
      <c r="B44" s="5" t="s">
        <v>7</v>
      </c>
      <c r="C44" s="5" t="s">
        <v>780</v>
      </c>
      <c r="D44" s="1" t="s">
        <v>781</v>
      </c>
      <c r="E44" s="7" t="s">
        <v>640</v>
      </c>
    </row>
    <row r="45" spans="1:5" ht="17.5" thickBot="1" x14ac:dyDescent="0.5">
      <c r="A45" s="1" t="s">
        <v>547</v>
      </c>
      <c r="B45" s="5" t="s">
        <v>7</v>
      </c>
      <c r="C45" s="5" t="s">
        <v>782</v>
      </c>
      <c r="D45" s="1" t="s">
        <v>783</v>
      </c>
      <c r="E45" s="7" t="s">
        <v>641</v>
      </c>
    </row>
    <row r="46" spans="1:5" ht="17.5" thickTop="1" x14ac:dyDescent="0.45">
      <c r="A46" s="12" t="s">
        <v>548</v>
      </c>
      <c r="B46" s="13" t="s">
        <v>7</v>
      </c>
      <c r="C46" s="13" t="s">
        <v>784</v>
      </c>
      <c r="D46" s="12" t="s">
        <v>785</v>
      </c>
      <c r="E46" s="14"/>
    </row>
    <row r="47" spans="1:5" ht="17.5" thickBot="1" x14ac:dyDescent="0.5">
      <c r="A47" s="1" t="s">
        <v>549</v>
      </c>
      <c r="B47" s="10" t="s">
        <v>7</v>
      </c>
      <c r="C47" s="10" t="s">
        <v>786</v>
      </c>
      <c r="D47" s="1" t="s">
        <v>787</v>
      </c>
      <c r="E47" s="7" t="s">
        <v>642</v>
      </c>
    </row>
    <row r="48" spans="1:5" ht="18" thickTop="1" thickBot="1" x14ac:dyDescent="0.5">
      <c r="A48" s="1" t="s">
        <v>550</v>
      </c>
      <c r="B48" s="5" t="s">
        <v>7</v>
      </c>
      <c r="C48" s="5" t="s">
        <v>788</v>
      </c>
      <c r="D48" s="1" t="s">
        <v>789</v>
      </c>
      <c r="E48" s="9"/>
    </row>
    <row r="49" spans="1:5" ht="17.5" thickTop="1" x14ac:dyDescent="0.45">
      <c r="A49" s="1" t="s">
        <v>551</v>
      </c>
      <c r="B49" s="5" t="s">
        <v>7</v>
      </c>
      <c r="C49" s="5" t="s">
        <v>790</v>
      </c>
      <c r="D49" s="1" t="s">
        <v>791</v>
      </c>
      <c r="E49" s="7" t="s">
        <v>642</v>
      </c>
    </row>
    <row r="50" spans="1:5" ht="17.5" thickBot="1" x14ac:dyDescent="0.5">
      <c r="A50" s="1" t="s">
        <v>552</v>
      </c>
      <c r="B50" s="5" t="s">
        <v>7</v>
      </c>
      <c r="C50" s="5" t="s">
        <v>792</v>
      </c>
      <c r="D50" s="1" t="s">
        <v>793</v>
      </c>
      <c r="E50" s="7" t="s">
        <v>643</v>
      </c>
    </row>
    <row r="51" spans="1:5" ht="17.5" thickTop="1" x14ac:dyDescent="0.45">
      <c r="A51" s="12" t="s">
        <v>553</v>
      </c>
      <c r="B51" s="13" t="s">
        <v>7</v>
      </c>
      <c r="C51" s="13" t="s">
        <v>794</v>
      </c>
      <c r="D51" s="12" t="s">
        <v>785</v>
      </c>
      <c r="E51" s="14"/>
    </row>
    <row r="52" spans="1:5" ht="17.5" thickBot="1" x14ac:dyDescent="0.5">
      <c r="A52" s="1" t="s">
        <v>554</v>
      </c>
      <c r="B52" s="10" t="s">
        <v>7</v>
      </c>
      <c r="C52" s="10" t="s">
        <v>795</v>
      </c>
      <c r="D52" s="1" t="s">
        <v>796</v>
      </c>
      <c r="E52" s="7" t="s">
        <v>644</v>
      </c>
    </row>
    <row r="53" spans="1:5" ht="18" thickTop="1" thickBot="1" x14ac:dyDescent="0.5">
      <c r="A53" s="1" t="s">
        <v>555</v>
      </c>
      <c r="B53" s="5" t="s">
        <v>7</v>
      </c>
      <c r="C53" s="5" t="s">
        <v>797</v>
      </c>
      <c r="D53" s="1" t="s">
        <v>798</v>
      </c>
      <c r="E53" s="9"/>
    </row>
    <row r="54" spans="1:5" ht="18" thickTop="1" thickBot="1" x14ac:dyDescent="0.5">
      <c r="A54" s="1" t="s">
        <v>556</v>
      </c>
      <c r="B54" s="5" t="s">
        <v>7</v>
      </c>
      <c r="C54" s="5" t="s">
        <v>799</v>
      </c>
      <c r="D54" s="1" t="s">
        <v>800</v>
      </c>
      <c r="E54" s="7" t="s">
        <v>644</v>
      </c>
    </row>
    <row r="55" spans="1:5" ht="18" thickTop="1" thickBot="1" x14ac:dyDescent="0.5">
      <c r="A55" s="1" t="s">
        <v>557</v>
      </c>
      <c r="B55" s="5" t="s">
        <v>7</v>
      </c>
      <c r="C55" s="5" t="s">
        <v>801</v>
      </c>
      <c r="D55" s="1" t="s">
        <v>802</v>
      </c>
      <c r="E55" s="9"/>
    </row>
    <row r="56" spans="1:5" ht="17.5" thickTop="1" x14ac:dyDescent="0.45">
      <c r="A56" s="12" t="s">
        <v>558</v>
      </c>
      <c r="B56" s="13" t="s">
        <v>7</v>
      </c>
      <c r="C56" s="13" t="s">
        <v>803</v>
      </c>
      <c r="D56" s="12" t="s">
        <v>804</v>
      </c>
      <c r="E56" s="14"/>
    </row>
    <row r="57" spans="1:5" x14ac:dyDescent="0.45">
      <c r="A57" s="1" t="s">
        <v>564</v>
      </c>
      <c r="B57" s="10" t="s">
        <v>7</v>
      </c>
      <c r="C57" s="10" t="s">
        <v>805</v>
      </c>
      <c r="D57" s="1" t="s">
        <v>806</v>
      </c>
      <c r="E57" s="7" t="s">
        <v>645</v>
      </c>
    </row>
    <row r="58" spans="1:5" x14ac:dyDescent="0.45">
      <c r="A58" s="1" t="s">
        <v>565</v>
      </c>
      <c r="B58" s="5" t="s">
        <v>7</v>
      </c>
      <c r="C58" s="5" t="s">
        <v>807</v>
      </c>
      <c r="D58" s="1" t="s">
        <v>808</v>
      </c>
      <c r="E58" s="7" t="s">
        <v>646</v>
      </c>
    </row>
    <row r="59" spans="1:5" x14ac:dyDescent="0.45">
      <c r="A59" s="1" t="s">
        <v>566</v>
      </c>
      <c r="B59" s="5" t="s">
        <v>7</v>
      </c>
      <c r="C59" s="5" t="s">
        <v>809</v>
      </c>
      <c r="D59" s="1" t="s">
        <v>159</v>
      </c>
      <c r="E59" s="7" t="s">
        <v>646</v>
      </c>
    </row>
    <row r="60" spans="1:5" ht="17.5" thickBot="1" x14ac:dyDescent="0.5">
      <c r="A60" s="1" t="s">
        <v>567</v>
      </c>
      <c r="B60" s="5" t="s">
        <v>7</v>
      </c>
      <c r="C60" s="5" t="s">
        <v>810</v>
      </c>
      <c r="D60" s="1" t="s">
        <v>322</v>
      </c>
      <c r="E60" s="7" t="s">
        <v>647</v>
      </c>
    </row>
    <row r="61" spans="1:5" ht="17.5" thickTop="1" x14ac:dyDescent="0.45">
      <c r="A61" s="12" t="s">
        <v>568</v>
      </c>
      <c r="B61" s="13" t="s">
        <v>7</v>
      </c>
      <c r="C61" s="13" t="s">
        <v>811</v>
      </c>
      <c r="D61" s="12" t="s">
        <v>165</v>
      </c>
      <c r="E61" s="14"/>
    </row>
    <row r="62" spans="1:5" ht="17.5" thickBot="1" x14ac:dyDescent="0.5">
      <c r="A62" s="1" t="s">
        <v>579</v>
      </c>
      <c r="B62" s="10" t="s">
        <v>7</v>
      </c>
      <c r="C62" s="10" t="s">
        <v>812</v>
      </c>
      <c r="D62" s="1" t="s">
        <v>813</v>
      </c>
      <c r="E62" s="11"/>
    </row>
    <row r="63" spans="1:5" ht="18" thickTop="1" thickBot="1" x14ac:dyDescent="0.5">
      <c r="A63" s="1" t="s">
        <v>580</v>
      </c>
      <c r="B63" s="5" t="s">
        <v>7</v>
      </c>
      <c r="C63" s="5" t="s">
        <v>814</v>
      </c>
      <c r="D63" s="1" t="s">
        <v>815</v>
      </c>
      <c r="E63" s="9"/>
    </row>
    <row r="64" spans="1:5" ht="18" thickTop="1" thickBot="1" x14ac:dyDescent="0.5">
      <c r="A64" s="1" t="s">
        <v>581</v>
      </c>
      <c r="B64" s="5" t="s">
        <v>7</v>
      </c>
      <c r="C64" s="5" t="s">
        <v>816</v>
      </c>
      <c r="D64" s="1" t="s">
        <v>817</v>
      </c>
      <c r="E64" s="7" t="s">
        <v>648</v>
      </c>
    </row>
    <row r="65" spans="1:5" ht="18" thickTop="1" thickBot="1" x14ac:dyDescent="0.5">
      <c r="A65" s="1" t="s">
        <v>582</v>
      </c>
      <c r="B65" s="5" t="s">
        <v>7</v>
      </c>
      <c r="C65" s="5" t="s">
        <v>818</v>
      </c>
      <c r="D65" s="1" t="s">
        <v>819</v>
      </c>
      <c r="E65" s="9"/>
    </row>
    <row r="66" spans="1:5" ht="17.5" thickTop="1" x14ac:dyDescent="0.45">
      <c r="A66" s="12" t="s">
        <v>583</v>
      </c>
      <c r="B66" s="13" t="s">
        <v>7</v>
      </c>
      <c r="C66" s="13" t="s">
        <v>820</v>
      </c>
      <c r="D66" s="12" t="s">
        <v>821</v>
      </c>
      <c r="E66" s="14"/>
    </row>
    <row r="67" spans="1:5" ht="16.5" customHeight="1" x14ac:dyDescent="0.45">
      <c r="A67" s="1" t="str">
        <f>_xlfn.TEXTJOIN("+",,B67,C67)</f>
        <v>WorkTypeDef+FSFNurse.labelShort</v>
      </c>
      <c r="B67" s="1" t="s">
        <v>7</v>
      </c>
      <c r="C67" s="1" t="s">
        <v>8</v>
      </c>
      <c r="D67" s="1" t="s">
        <v>9</v>
      </c>
      <c r="E67" s="7" t="s">
        <v>649</v>
      </c>
    </row>
    <row r="68" spans="1:5" x14ac:dyDescent="0.45">
      <c r="A68" s="1" t="str">
        <f t="shared" ref="A68:A131" si="0">_xlfn.TEXTJOIN("+",,B68,C68)</f>
        <v>WorkTypeDef+FSFNurse.pawnLabel</v>
      </c>
      <c r="B68" s="1" t="s">
        <v>7</v>
      </c>
      <c r="C68" s="1" t="s">
        <v>12</v>
      </c>
      <c r="D68" s="1" t="s">
        <v>9</v>
      </c>
      <c r="E68" s="7" t="s">
        <v>649</v>
      </c>
    </row>
    <row r="69" spans="1:5" x14ac:dyDescent="0.45">
      <c r="A69" s="1" t="str">
        <f t="shared" si="0"/>
        <v>WorkTypeDef+FSFNurse.gerundLabel</v>
      </c>
      <c r="B69" s="1" t="s">
        <v>7</v>
      </c>
      <c r="C69" s="1" t="s">
        <v>15</v>
      </c>
      <c r="D69" s="1" t="s">
        <v>16</v>
      </c>
      <c r="E69" s="7" t="s">
        <v>649</v>
      </c>
    </row>
    <row r="70" spans="1:5" x14ac:dyDescent="0.45">
      <c r="A70" s="1" t="str">
        <f t="shared" si="0"/>
        <v>WorkTypeDef+FSFNurse.description</v>
      </c>
      <c r="B70" s="1" t="s">
        <v>7</v>
      </c>
      <c r="C70" s="1" t="s">
        <v>19</v>
      </c>
      <c r="D70" s="1" t="s">
        <v>20</v>
      </c>
      <c r="E70" s="7" t="s">
        <v>650</v>
      </c>
    </row>
    <row r="71" spans="1:5" x14ac:dyDescent="0.45">
      <c r="A71" s="12" t="str">
        <f t="shared" si="0"/>
        <v>WorkTypeDef+FSFNurse.verb</v>
      </c>
      <c r="B71" s="12" t="s">
        <v>7</v>
      </c>
      <c r="C71" s="12" t="s">
        <v>23</v>
      </c>
      <c r="D71" s="12" t="s">
        <v>24</v>
      </c>
      <c r="E71" s="12"/>
    </row>
    <row r="72" spans="1:5" x14ac:dyDescent="0.45">
      <c r="A72" s="1" t="str">
        <f t="shared" si="0"/>
        <v>WorkTypeDef+FSFSurgeon.labelShort</v>
      </c>
      <c r="B72" s="1" t="s">
        <v>7</v>
      </c>
      <c r="C72" s="1" t="s">
        <v>26</v>
      </c>
      <c r="D72" s="1" t="s">
        <v>27</v>
      </c>
      <c r="E72" s="7" t="s">
        <v>651</v>
      </c>
    </row>
    <row r="73" spans="1:5" x14ac:dyDescent="0.45">
      <c r="A73" s="1" t="str">
        <f t="shared" si="0"/>
        <v>WorkTypeDef+FSFSurgeon.pawnLabel</v>
      </c>
      <c r="B73" s="1" t="s">
        <v>7</v>
      </c>
      <c r="C73" s="1" t="s">
        <v>29</v>
      </c>
      <c r="D73" s="1" t="s">
        <v>27</v>
      </c>
      <c r="E73" s="7" t="s">
        <v>651</v>
      </c>
    </row>
    <row r="74" spans="1:5" x14ac:dyDescent="0.45">
      <c r="A74" s="1" t="str">
        <f t="shared" si="0"/>
        <v>WorkTypeDef+FSFSurgeon.gerundLabel</v>
      </c>
      <c r="B74" s="1" t="s">
        <v>7</v>
      </c>
      <c r="C74" s="1" t="s">
        <v>31</v>
      </c>
      <c r="D74" s="1" t="s">
        <v>32</v>
      </c>
      <c r="E74" s="7" t="s">
        <v>651</v>
      </c>
    </row>
    <row r="75" spans="1:5" x14ac:dyDescent="0.45">
      <c r="A75" s="1" t="str">
        <f t="shared" si="0"/>
        <v>WorkTypeDef+FSFSurgeon.description</v>
      </c>
      <c r="B75" s="1" t="s">
        <v>7</v>
      </c>
      <c r="C75" s="1" t="s">
        <v>34</v>
      </c>
      <c r="D75" s="1" t="s">
        <v>35</v>
      </c>
      <c r="E75" s="7" t="s">
        <v>652</v>
      </c>
    </row>
    <row r="76" spans="1:5" x14ac:dyDescent="0.45">
      <c r="A76" s="12" t="str">
        <f t="shared" si="0"/>
        <v>WorkTypeDef+FSFSurgeon.verb</v>
      </c>
      <c r="B76" s="12" t="s">
        <v>7</v>
      </c>
      <c r="C76" s="12" t="s">
        <v>37</v>
      </c>
      <c r="D76" s="12" t="s">
        <v>38</v>
      </c>
      <c r="E76" s="12"/>
    </row>
    <row r="77" spans="1:5" x14ac:dyDescent="0.45">
      <c r="A77" s="1" t="str">
        <f t="shared" si="0"/>
        <v>WorkTypeDef+FSFRearming.labelShort</v>
      </c>
      <c r="B77" s="1" t="s">
        <v>7</v>
      </c>
      <c r="C77" s="1" t="s">
        <v>40</v>
      </c>
      <c r="D77" s="1" t="s">
        <v>41</v>
      </c>
      <c r="E77" s="7" t="s">
        <v>653</v>
      </c>
    </row>
    <row r="78" spans="1:5" x14ac:dyDescent="0.45">
      <c r="A78" s="1" t="str">
        <f t="shared" si="0"/>
        <v>WorkTypeDef+FSFRearming.pawnLabel</v>
      </c>
      <c r="B78" s="1" t="s">
        <v>7</v>
      </c>
      <c r="C78" s="1" t="s">
        <v>43</v>
      </c>
      <c r="D78" s="1" t="s">
        <v>44</v>
      </c>
      <c r="E78" s="7" t="s">
        <v>653</v>
      </c>
    </row>
    <row r="79" spans="1:5" x14ac:dyDescent="0.45">
      <c r="A79" s="1" t="str">
        <f t="shared" si="0"/>
        <v>WorkTypeDef+FSFRearming.gerundLabel</v>
      </c>
      <c r="B79" s="1" t="s">
        <v>7</v>
      </c>
      <c r="C79" s="1" t="s">
        <v>46</v>
      </c>
      <c r="D79" s="1" t="s">
        <v>47</v>
      </c>
      <c r="E79" s="7" t="s">
        <v>653</v>
      </c>
    </row>
    <row r="80" spans="1:5" x14ac:dyDescent="0.45">
      <c r="A80" s="1" t="str">
        <f t="shared" si="0"/>
        <v>WorkTypeDef+FSFRearming.description</v>
      </c>
      <c r="B80" s="1" t="s">
        <v>7</v>
      </c>
      <c r="C80" s="1" t="s">
        <v>49</v>
      </c>
      <c r="D80" s="1" t="s">
        <v>50</v>
      </c>
      <c r="E80" s="7" t="s">
        <v>654</v>
      </c>
    </row>
    <row r="81" spans="1:5" x14ac:dyDescent="0.45">
      <c r="A81" s="12" t="str">
        <f t="shared" si="0"/>
        <v>WorkTypeDef+FSFRearming.verb</v>
      </c>
      <c r="B81" s="12" t="s">
        <v>7</v>
      </c>
      <c r="C81" s="12" t="s">
        <v>52</v>
      </c>
      <c r="D81" s="12" t="s">
        <v>41</v>
      </c>
      <c r="E81" s="12"/>
    </row>
    <row r="82" spans="1:5" x14ac:dyDescent="0.45">
      <c r="A82" s="1" t="str">
        <f t="shared" si="0"/>
        <v>WorkTypeDef+FSFTraining.labelShort</v>
      </c>
      <c r="B82" s="1" t="s">
        <v>7</v>
      </c>
      <c r="C82" s="1" t="s">
        <v>54</v>
      </c>
      <c r="D82" s="1" t="s">
        <v>55</v>
      </c>
      <c r="E82" s="7" t="s">
        <v>655</v>
      </c>
    </row>
    <row r="83" spans="1:5" x14ac:dyDescent="0.45">
      <c r="A83" s="1" t="str">
        <f t="shared" si="0"/>
        <v>WorkTypeDef+FSFTraining.pawnLabel</v>
      </c>
      <c r="B83" s="1" t="s">
        <v>7</v>
      </c>
      <c r="C83" s="1" t="s">
        <v>57</v>
      </c>
      <c r="D83" s="1" t="s">
        <v>58</v>
      </c>
      <c r="E83" s="7" t="s">
        <v>656</v>
      </c>
    </row>
    <row r="84" spans="1:5" x14ac:dyDescent="0.45">
      <c r="A84" s="1" t="str">
        <f t="shared" si="0"/>
        <v>WorkTypeDef+FSFTraining.gerundLabel</v>
      </c>
      <c r="B84" s="1" t="s">
        <v>7</v>
      </c>
      <c r="C84" s="1" t="s">
        <v>60</v>
      </c>
      <c r="D84" s="1" t="s">
        <v>61</v>
      </c>
      <c r="E84" s="7" t="s">
        <v>656</v>
      </c>
    </row>
    <row r="85" spans="1:5" x14ac:dyDescent="0.45">
      <c r="A85" s="1" t="str">
        <f t="shared" si="0"/>
        <v>WorkTypeDef+FSFTraining.description</v>
      </c>
      <c r="B85" s="1" t="s">
        <v>7</v>
      </c>
      <c r="C85" s="1" t="s">
        <v>63</v>
      </c>
      <c r="D85" s="1" t="s">
        <v>64</v>
      </c>
      <c r="E85" s="7" t="s">
        <v>657</v>
      </c>
    </row>
    <row r="86" spans="1:5" x14ac:dyDescent="0.45">
      <c r="A86" s="12" t="str">
        <f t="shared" si="0"/>
        <v>WorkTypeDef+FSFTraining.verb</v>
      </c>
      <c r="B86" s="12" t="s">
        <v>7</v>
      </c>
      <c r="C86" s="12" t="s">
        <v>66</v>
      </c>
      <c r="D86" s="12" t="s">
        <v>55</v>
      </c>
      <c r="E86" s="12"/>
    </row>
    <row r="87" spans="1:5" x14ac:dyDescent="0.45">
      <c r="A87" s="1" t="str">
        <f t="shared" si="0"/>
        <v>WorkTypeDef+FSFButcher.labelShort</v>
      </c>
      <c r="B87" s="1" t="s">
        <v>7</v>
      </c>
      <c r="C87" s="1" t="s">
        <v>68</v>
      </c>
      <c r="D87" s="1" t="s">
        <v>69</v>
      </c>
      <c r="E87" s="7" t="s">
        <v>658</v>
      </c>
    </row>
    <row r="88" spans="1:5" x14ac:dyDescent="0.45">
      <c r="A88" s="1" t="str">
        <f t="shared" si="0"/>
        <v>WorkTypeDef+FSFButcher.pawnLabel</v>
      </c>
      <c r="B88" s="1" t="s">
        <v>7</v>
      </c>
      <c r="C88" s="1" t="s">
        <v>71</v>
      </c>
      <c r="D88" s="1" t="s">
        <v>72</v>
      </c>
      <c r="E88" s="7" t="s">
        <v>658</v>
      </c>
    </row>
    <row r="89" spans="1:5" x14ac:dyDescent="0.45">
      <c r="A89" s="1" t="str">
        <f t="shared" si="0"/>
        <v>WorkTypeDef+FSFButcher.gerundLabel</v>
      </c>
      <c r="B89" s="1" t="s">
        <v>7</v>
      </c>
      <c r="C89" s="1" t="s">
        <v>74</v>
      </c>
      <c r="D89" s="1" t="s">
        <v>75</v>
      </c>
      <c r="E89" s="7" t="s">
        <v>658</v>
      </c>
    </row>
    <row r="90" spans="1:5" x14ac:dyDescent="0.45">
      <c r="A90" s="1" t="str">
        <f t="shared" si="0"/>
        <v>WorkTypeDef+FSFButcher.description</v>
      </c>
      <c r="B90" s="1" t="s">
        <v>7</v>
      </c>
      <c r="C90" s="1" t="s">
        <v>77</v>
      </c>
      <c r="D90" s="1" t="s">
        <v>78</v>
      </c>
      <c r="E90" s="7" t="s">
        <v>659</v>
      </c>
    </row>
    <row r="91" spans="1:5" x14ac:dyDescent="0.45">
      <c r="A91" s="12" t="str">
        <f t="shared" si="0"/>
        <v>WorkTypeDef+FSFButcher.verb</v>
      </c>
      <c r="B91" s="12" t="s">
        <v>7</v>
      </c>
      <c r="C91" s="12" t="s">
        <v>80</v>
      </c>
      <c r="D91" s="12" t="s">
        <v>69</v>
      </c>
      <c r="E91" s="12"/>
    </row>
    <row r="92" spans="1:5" x14ac:dyDescent="0.45">
      <c r="A92" s="1" t="str">
        <f t="shared" si="0"/>
        <v>WorkTypeDef+FSFRepair.labelShort</v>
      </c>
      <c r="B92" s="1" t="s">
        <v>7</v>
      </c>
      <c r="C92" s="1" t="s">
        <v>82</v>
      </c>
      <c r="D92" s="1" t="s">
        <v>83</v>
      </c>
      <c r="E92" s="7" t="s">
        <v>660</v>
      </c>
    </row>
    <row r="93" spans="1:5" x14ac:dyDescent="0.45">
      <c r="A93" s="1" t="str">
        <f t="shared" si="0"/>
        <v>WorkTypeDef+FSFRepair.pawnLabel</v>
      </c>
      <c r="B93" s="1" t="s">
        <v>7</v>
      </c>
      <c r="C93" s="1" t="s">
        <v>85</v>
      </c>
      <c r="D93" s="1" t="s">
        <v>86</v>
      </c>
      <c r="E93" s="7" t="s">
        <v>660</v>
      </c>
    </row>
    <row r="94" spans="1:5" x14ac:dyDescent="0.45">
      <c r="A94" s="1" t="str">
        <f t="shared" si="0"/>
        <v>WorkTypeDef+FSFRepair.gerundLabel</v>
      </c>
      <c r="B94" s="1" t="s">
        <v>7</v>
      </c>
      <c r="C94" s="1" t="s">
        <v>88</v>
      </c>
      <c r="D94" s="1" t="s">
        <v>89</v>
      </c>
      <c r="E94" s="7" t="s">
        <v>660</v>
      </c>
    </row>
    <row r="95" spans="1:5" x14ac:dyDescent="0.45">
      <c r="A95" s="1" t="str">
        <f t="shared" si="0"/>
        <v>WorkTypeDef+FSFRepair.description</v>
      </c>
      <c r="B95" s="1" t="s">
        <v>7</v>
      </c>
      <c r="C95" s="1" t="s">
        <v>91</v>
      </c>
      <c r="D95" s="1" t="s">
        <v>92</v>
      </c>
      <c r="E95" s="7" t="s">
        <v>661</v>
      </c>
    </row>
    <row r="96" spans="1:5" x14ac:dyDescent="0.45">
      <c r="A96" s="12" t="str">
        <f t="shared" si="0"/>
        <v>WorkTypeDef+FSFRepair.verb</v>
      </c>
      <c r="B96" s="12" t="s">
        <v>7</v>
      </c>
      <c r="C96" s="12" t="s">
        <v>94</v>
      </c>
      <c r="D96" s="12" t="s">
        <v>83</v>
      </c>
      <c r="E96" s="12"/>
    </row>
    <row r="97" spans="1:5" x14ac:dyDescent="0.45">
      <c r="A97" s="1" t="str">
        <f t="shared" si="0"/>
        <v>WorkTypeDef+FSFDeconstruct.labelShort</v>
      </c>
      <c r="B97" s="1" t="s">
        <v>7</v>
      </c>
      <c r="C97" s="1" t="s">
        <v>96</v>
      </c>
      <c r="D97" s="1" t="s">
        <v>97</v>
      </c>
      <c r="E97" s="7" t="s">
        <v>662</v>
      </c>
    </row>
    <row r="98" spans="1:5" x14ac:dyDescent="0.45">
      <c r="A98" s="1" t="str">
        <f t="shared" si="0"/>
        <v>WorkTypeDef+FSFDeconstruct.pawnLabel</v>
      </c>
      <c r="B98" s="1" t="s">
        <v>7</v>
      </c>
      <c r="C98" s="1" t="s">
        <v>99</v>
      </c>
      <c r="D98" s="1" t="s">
        <v>100</v>
      </c>
      <c r="E98" s="7" t="s">
        <v>663</v>
      </c>
    </row>
    <row r="99" spans="1:5" x14ac:dyDescent="0.45">
      <c r="A99" s="1" t="str">
        <f t="shared" si="0"/>
        <v>WorkTypeDef+FSFDeconstruct.gerundLabel</v>
      </c>
      <c r="B99" s="1" t="s">
        <v>7</v>
      </c>
      <c r="C99" s="1" t="s">
        <v>102</v>
      </c>
      <c r="D99" s="1" t="s">
        <v>103</v>
      </c>
      <c r="E99" s="7" t="s">
        <v>663</v>
      </c>
    </row>
    <row r="100" spans="1:5" x14ac:dyDescent="0.45">
      <c r="A100" s="1" t="str">
        <f t="shared" si="0"/>
        <v>WorkTypeDef+FSFDeconstruct.description</v>
      </c>
      <c r="B100" s="1" t="s">
        <v>7</v>
      </c>
      <c r="C100" s="1" t="s">
        <v>105</v>
      </c>
      <c r="D100" s="1" t="s">
        <v>106</v>
      </c>
      <c r="E100" s="7" t="s">
        <v>664</v>
      </c>
    </row>
    <row r="101" spans="1:5" x14ac:dyDescent="0.45">
      <c r="A101" s="12" t="str">
        <f t="shared" si="0"/>
        <v>WorkTypeDef+FSFDeconstruct.verb</v>
      </c>
      <c r="B101" s="12" t="s">
        <v>7</v>
      </c>
      <c r="C101" s="12" t="s">
        <v>108</v>
      </c>
      <c r="D101" s="12" t="s">
        <v>97</v>
      </c>
      <c r="E101" s="12"/>
    </row>
    <row r="102" spans="1:5" x14ac:dyDescent="0.45">
      <c r="A102" s="1" t="str">
        <f t="shared" si="0"/>
        <v>WorkTypeDef+FSFHarvesting.labelShort</v>
      </c>
      <c r="B102" s="1" t="s">
        <v>7</v>
      </c>
      <c r="C102" s="1" t="s">
        <v>110</v>
      </c>
      <c r="D102" s="1" t="s">
        <v>111</v>
      </c>
      <c r="E102" s="7" t="s">
        <v>665</v>
      </c>
    </row>
    <row r="103" spans="1:5" x14ac:dyDescent="0.45">
      <c r="A103" s="1" t="str">
        <f t="shared" si="0"/>
        <v>WorkTypeDef+FSFHarvesting.pawnLabel</v>
      </c>
      <c r="B103" s="1" t="s">
        <v>7</v>
      </c>
      <c r="C103" s="1" t="s">
        <v>113</v>
      </c>
      <c r="D103" s="1" t="s">
        <v>114</v>
      </c>
      <c r="E103" s="7" t="s">
        <v>665</v>
      </c>
    </row>
    <row r="104" spans="1:5" x14ac:dyDescent="0.45">
      <c r="A104" s="1" t="str">
        <f t="shared" si="0"/>
        <v>WorkTypeDef+FSFHarvesting.gerundLabel</v>
      </c>
      <c r="B104" s="1" t="s">
        <v>7</v>
      </c>
      <c r="C104" s="1" t="s">
        <v>116</v>
      </c>
      <c r="D104" s="1" t="s">
        <v>117</v>
      </c>
      <c r="E104" s="7" t="s">
        <v>665</v>
      </c>
    </row>
    <row r="105" spans="1:5" x14ac:dyDescent="0.45">
      <c r="A105" s="1" t="str">
        <f t="shared" si="0"/>
        <v>WorkTypeDef+FSFHarvesting.description</v>
      </c>
      <c r="B105" s="1" t="s">
        <v>7</v>
      </c>
      <c r="C105" s="1" t="s">
        <v>119</v>
      </c>
      <c r="D105" s="1" t="s">
        <v>120</v>
      </c>
      <c r="E105" s="7" t="s">
        <v>666</v>
      </c>
    </row>
    <row r="106" spans="1:5" x14ac:dyDescent="0.45">
      <c r="A106" s="12" t="str">
        <f t="shared" si="0"/>
        <v>WorkTypeDef+FSFHarvesting.verb</v>
      </c>
      <c r="B106" s="12" t="s">
        <v>7</v>
      </c>
      <c r="C106" s="12" t="s">
        <v>122</v>
      </c>
      <c r="D106" s="12" t="s">
        <v>111</v>
      </c>
      <c r="E106" s="12"/>
    </row>
    <row r="107" spans="1:5" x14ac:dyDescent="0.45">
      <c r="A107" s="1" t="str">
        <f t="shared" si="0"/>
        <v>WorkTypeDef+FSFDrilling.labelShort</v>
      </c>
      <c r="B107" s="1" t="s">
        <v>7</v>
      </c>
      <c r="C107" s="1" t="s">
        <v>124</v>
      </c>
      <c r="D107" s="1" t="s">
        <v>125</v>
      </c>
      <c r="E107" s="7" t="s">
        <v>667</v>
      </c>
    </row>
    <row r="108" spans="1:5" x14ac:dyDescent="0.45">
      <c r="A108" s="1" t="str">
        <f t="shared" si="0"/>
        <v>WorkTypeDef+FSFDrilling.pawnLabel</v>
      </c>
      <c r="B108" s="1" t="s">
        <v>7</v>
      </c>
      <c r="C108" s="1" t="s">
        <v>127</v>
      </c>
      <c r="D108" s="1" t="s">
        <v>128</v>
      </c>
      <c r="E108" s="7" t="s">
        <v>668</v>
      </c>
    </row>
    <row r="109" spans="1:5" x14ac:dyDescent="0.45">
      <c r="A109" s="1" t="str">
        <f t="shared" si="0"/>
        <v>WorkTypeDef+FSFDrilling.gerundLabel</v>
      </c>
      <c r="B109" s="1" t="s">
        <v>7</v>
      </c>
      <c r="C109" s="1" t="s">
        <v>130</v>
      </c>
      <c r="D109" s="1" t="s">
        <v>131</v>
      </c>
      <c r="E109" s="7" t="s">
        <v>668</v>
      </c>
    </row>
    <row r="110" spans="1:5" x14ac:dyDescent="0.45">
      <c r="A110" s="1" t="str">
        <f t="shared" si="0"/>
        <v>WorkTypeDef+FSFDrilling.description</v>
      </c>
      <c r="B110" s="1" t="s">
        <v>7</v>
      </c>
      <c r="C110" s="1" t="s">
        <v>133</v>
      </c>
      <c r="D110" s="1" t="s">
        <v>134</v>
      </c>
      <c r="E110" s="7" t="s">
        <v>669</v>
      </c>
    </row>
    <row r="111" spans="1:5" x14ac:dyDescent="0.45">
      <c r="A111" s="12" t="str">
        <f t="shared" si="0"/>
        <v>WorkTypeDef+FSFDrilling.verb</v>
      </c>
      <c r="B111" s="12" t="s">
        <v>7</v>
      </c>
      <c r="C111" s="12" t="s">
        <v>136</v>
      </c>
      <c r="D111" s="12" t="s">
        <v>125</v>
      </c>
      <c r="E111" s="12"/>
    </row>
    <row r="112" spans="1:5" x14ac:dyDescent="0.45">
      <c r="A112" s="1" t="str">
        <f t="shared" si="0"/>
        <v>WorkTypeDef+FSFDrugs.labelShort</v>
      </c>
      <c r="B112" s="1" t="s">
        <v>7</v>
      </c>
      <c r="C112" s="1" t="s">
        <v>138</v>
      </c>
      <c r="D112" s="1" t="s">
        <v>139</v>
      </c>
      <c r="E112" s="7" t="s">
        <v>670</v>
      </c>
    </row>
    <row r="113" spans="1:5" x14ac:dyDescent="0.45">
      <c r="A113" s="1" t="str">
        <f t="shared" si="0"/>
        <v>WorkTypeDef+FSFDrugs.pawnLabel</v>
      </c>
      <c r="B113" s="1" t="s">
        <v>7</v>
      </c>
      <c r="C113" s="1" t="s">
        <v>141</v>
      </c>
      <c r="D113" s="1" t="s">
        <v>142</v>
      </c>
      <c r="E113" s="7" t="s">
        <v>671</v>
      </c>
    </row>
    <row r="114" spans="1:5" x14ac:dyDescent="0.45">
      <c r="A114" s="1" t="str">
        <f t="shared" si="0"/>
        <v>WorkTypeDef+FSFDrugs.gerundLabel</v>
      </c>
      <c r="B114" s="1" t="s">
        <v>7</v>
      </c>
      <c r="C114" s="1" t="s">
        <v>144</v>
      </c>
      <c r="D114" s="1" t="s">
        <v>139</v>
      </c>
      <c r="E114" s="7" t="s">
        <v>671</v>
      </c>
    </row>
    <row r="115" spans="1:5" x14ac:dyDescent="0.45">
      <c r="A115" s="1" t="str">
        <f t="shared" si="0"/>
        <v>WorkTypeDef+FSFDrugs.description</v>
      </c>
      <c r="B115" s="1" t="s">
        <v>7</v>
      </c>
      <c r="C115" s="1" t="s">
        <v>146</v>
      </c>
      <c r="D115" s="1" t="s">
        <v>147</v>
      </c>
      <c r="E115" s="7" t="s">
        <v>672</v>
      </c>
    </row>
    <row r="116" spans="1:5" x14ac:dyDescent="0.45">
      <c r="A116" s="12" t="str">
        <f t="shared" si="0"/>
        <v>WorkTypeDef+FSFDrugs.verb</v>
      </c>
      <c r="B116" s="12" t="s">
        <v>7</v>
      </c>
      <c r="C116" s="12" t="s">
        <v>149</v>
      </c>
      <c r="D116" s="12" t="s">
        <v>150</v>
      </c>
      <c r="E116" s="12"/>
    </row>
    <row r="117" spans="1:5" x14ac:dyDescent="0.45">
      <c r="A117" s="1" t="str">
        <f t="shared" si="0"/>
        <v>WorkTypeDef+FSFMachining.labelShort</v>
      </c>
      <c r="B117" s="1" t="s">
        <v>7</v>
      </c>
      <c r="C117" s="1" t="s">
        <v>152</v>
      </c>
      <c r="D117" s="1" t="s">
        <v>153</v>
      </c>
      <c r="E117" s="7" t="s">
        <v>673</v>
      </c>
    </row>
    <row r="118" spans="1:5" x14ac:dyDescent="0.45">
      <c r="A118" s="1" t="str">
        <f t="shared" si="0"/>
        <v>WorkTypeDef+FSFMachining.pawnLabel</v>
      </c>
      <c r="B118" s="1" t="s">
        <v>7</v>
      </c>
      <c r="C118" s="1" t="s">
        <v>155</v>
      </c>
      <c r="D118" s="1" t="s">
        <v>156</v>
      </c>
      <c r="E118" s="7" t="s">
        <v>674</v>
      </c>
    </row>
    <row r="119" spans="1:5" x14ac:dyDescent="0.45">
      <c r="A119" s="1" t="str">
        <f t="shared" si="0"/>
        <v>WorkTypeDef+FSFMachining.gerundLabel</v>
      </c>
      <c r="B119" s="1" t="s">
        <v>7</v>
      </c>
      <c r="C119" s="1" t="s">
        <v>158</v>
      </c>
      <c r="D119" s="1" t="s">
        <v>159</v>
      </c>
      <c r="E119" s="7" t="s">
        <v>674</v>
      </c>
    </row>
    <row r="120" spans="1:5" x14ac:dyDescent="0.45">
      <c r="A120" s="1" t="str">
        <f t="shared" si="0"/>
        <v>WorkTypeDef+FSFMachining.description</v>
      </c>
      <c r="B120" s="1" t="s">
        <v>7</v>
      </c>
      <c r="C120" s="1" t="s">
        <v>161</v>
      </c>
      <c r="D120" s="1" t="s">
        <v>162</v>
      </c>
      <c r="E120" s="7" t="s">
        <v>675</v>
      </c>
    </row>
    <row r="121" spans="1:5" x14ac:dyDescent="0.45">
      <c r="A121" s="12" t="str">
        <f t="shared" si="0"/>
        <v>WorkTypeDef+FSFMachining.verb</v>
      </c>
      <c r="B121" s="12" t="s">
        <v>7</v>
      </c>
      <c r="C121" s="12" t="s">
        <v>164</v>
      </c>
      <c r="D121" s="12" t="s">
        <v>165</v>
      </c>
      <c r="E121" s="12"/>
    </row>
    <row r="122" spans="1:5" x14ac:dyDescent="0.45">
      <c r="A122" s="1" t="str">
        <f t="shared" si="0"/>
        <v>WorkTypeDef+FSFFabrication.labelShort</v>
      </c>
      <c r="B122" s="1" t="s">
        <v>7</v>
      </c>
      <c r="C122" s="1" t="s">
        <v>167</v>
      </c>
      <c r="D122" s="1" t="s">
        <v>168</v>
      </c>
      <c r="E122" s="7" t="s">
        <v>676</v>
      </c>
    </row>
    <row r="123" spans="1:5" x14ac:dyDescent="0.45">
      <c r="A123" s="1" t="str">
        <f t="shared" si="0"/>
        <v>WorkTypeDef+FSFFabrication.pawnLabel</v>
      </c>
      <c r="B123" s="1" t="s">
        <v>7</v>
      </c>
      <c r="C123" s="1" t="s">
        <v>170</v>
      </c>
      <c r="D123" s="1" t="s">
        <v>171</v>
      </c>
      <c r="E123" s="7" t="s">
        <v>677</v>
      </c>
    </row>
    <row r="124" spans="1:5" x14ac:dyDescent="0.45">
      <c r="A124" s="1" t="str">
        <f t="shared" si="0"/>
        <v>WorkTypeDef+FSFFabrication.gerundLabel</v>
      </c>
      <c r="B124" s="1" t="s">
        <v>7</v>
      </c>
      <c r="C124" s="1" t="s">
        <v>173</v>
      </c>
      <c r="D124" s="1" t="s">
        <v>174</v>
      </c>
      <c r="E124" s="7" t="s">
        <v>677</v>
      </c>
    </row>
    <row r="125" spans="1:5" x14ac:dyDescent="0.45">
      <c r="A125" s="1" t="str">
        <f t="shared" si="0"/>
        <v>WorkTypeDef+FSFFabrication.description</v>
      </c>
      <c r="B125" s="1" t="s">
        <v>7</v>
      </c>
      <c r="C125" s="1" t="s">
        <v>176</v>
      </c>
      <c r="D125" s="1" t="s">
        <v>177</v>
      </c>
      <c r="E125" s="7" t="s">
        <v>678</v>
      </c>
    </row>
    <row r="126" spans="1:5" x14ac:dyDescent="0.45">
      <c r="A126" s="12" t="str">
        <f t="shared" si="0"/>
        <v>WorkTypeDef+FSFFabrication.verb</v>
      </c>
      <c r="B126" s="12" t="s">
        <v>7</v>
      </c>
      <c r="C126" s="12" t="s">
        <v>179</v>
      </c>
      <c r="D126" s="12" t="s">
        <v>165</v>
      </c>
      <c r="E126" s="12"/>
    </row>
    <row r="127" spans="1:5" x14ac:dyDescent="0.45">
      <c r="A127" s="1" t="str">
        <f t="shared" si="0"/>
        <v>WorkTypeDef+FSFRefining.labelShort</v>
      </c>
      <c r="B127" s="1" t="s">
        <v>7</v>
      </c>
      <c r="C127" s="1" t="s">
        <v>181</v>
      </c>
      <c r="D127" s="1" t="s">
        <v>182</v>
      </c>
      <c r="E127" s="7" t="s">
        <v>679</v>
      </c>
    </row>
    <row r="128" spans="1:5" x14ac:dyDescent="0.45">
      <c r="A128" s="1" t="str">
        <f t="shared" si="0"/>
        <v>WorkTypeDef+FSFRefining.pawnLabel</v>
      </c>
      <c r="B128" s="1" t="s">
        <v>7</v>
      </c>
      <c r="C128" s="1" t="s">
        <v>184</v>
      </c>
      <c r="D128" s="1" t="s">
        <v>185</v>
      </c>
      <c r="E128" s="7" t="s">
        <v>680</v>
      </c>
    </row>
    <row r="129" spans="1:5" x14ac:dyDescent="0.45">
      <c r="A129" s="1" t="str">
        <f t="shared" si="0"/>
        <v>WorkTypeDef+FSFRefining.gerundLabel</v>
      </c>
      <c r="B129" s="1" t="s">
        <v>7</v>
      </c>
      <c r="C129" s="1" t="s">
        <v>187</v>
      </c>
      <c r="D129" s="1" t="s">
        <v>188</v>
      </c>
      <c r="E129" s="7" t="s">
        <v>680</v>
      </c>
    </row>
    <row r="130" spans="1:5" x14ac:dyDescent="0.45">
      <c r="A130" s="1" t="str">
        <f t="shared" si="0"/>
        <v>WorkTypeDef+FSFRefining.description</v>
      </c>
      <c r="B130" s="1" t="s">
        <v>7</v>
      </c>
      <c r="C130" s="1" t="s">
        <v>190</v>
      </c>
      <c r="D130" s="1" t="s">
        <v>191</v>
      </c>
      <c r="E130" s="7" t="s">
        <v>681</v>
      </c>
    </row>
    <row r="131" spans="1:5" x14ac:dyDescent="0.45">
      <c r="A131" s="12" t="str">
        <f t="shared" si="0"/>
        <v>WorkTypeDef+FSFRefining.verb</v>
      </c>
      <c r="B131" s="12" t="s">
        <v>7</v>
      </c>
      <c r="C131" s="12" t="s">
        <v>193</v>
      </c>
      <c r="D131" s="12" t="s">
        <v>182</v>
      </c>
      <c r="E131" s="12"/>
    </row>
    <row r="132" spans="1:5" x14ac:dyDescent="0.45">
      <c r="A132" s="1" t="str">
        <f t="shared" ref="A132:A195" si="1">_xlfn.TEXTJOIN("+",,B132,C132)</f>
        <v>WorkTypeDef+FSFProduction.labelShort</v>
      </c>
      <c r="B132" s="1" t="s">
        <v>7</v>
      </c>
      <c r="C132" s="1" t="s">
        <v>194</v>
      </c>
      <c r="D132" s="1" t="s">
        <v>195</v>
      </c>
      <c r="E132" s="1" t="s">
        <v>1127</v>
      </c>
    </row>
    <row r="133" spans="1:5" x14ac:dyDescent="0.45">
      <c r="A133" s="1" t="str">
        <f t="shared" si="1"/>
        <v>WorkTypeDef+FSFProduction.pawnLabel</v>
      </c>
      <c r="B133" s="1" t="s">
        <v>7</v>
      </c>
      <c r="C133" s="1" t="s">
        <v>196</v>
      </c>
      <c r="D133" s="1" t="s">
        <v>197</v>
      </c>
      <c r="E133" s="1" t="s">
        <v>1127</v>
      </c>
    </row>
    <row r="134" spans="1:5" x14ac:dyDescent="0.45">
      <c r="A134" s="1" t="str">
        <f t="shared" si="1"/>
        <v>WorkTypeDef+FSFProduction.gerundLabel</v>
      </c>
      <c r="B134" s="1" t="s">
        <v>7</v>
      </c>
      <c r="C134" s="1" t="s">
        <v>198</v>
      </c>
      <c r="D134" s="1" t="s">
        <v>199</v>
      </c>
      <c r="E134" s="1" t="s">
        <v>1127</v>
      </c>
    </row>
    <row r="135" spans="1:5" x14ac:dyDescent="0.45">
      <c r="A135" s="1" t="str">
        <f t="shared" si="1"/>
        <v>WorkTypeDef+FSFProduction.description</v>
      </c>
      <c r="B135" s="1" t="s">
        <v>7</v>
      </c>
      <c r="C135" s="1" t="s">
        <v>200</v>
      </c>
      <c r="D135" s="1" t="s">
        <v>201</v>
      </c>
      <c r="E135" s="1" t="s">
        <v>1127</v>
      </c>
    </row>
    <row r="136" spans="1:5" x14ac:dyDescent="0.45">
      <c r="A136" s="12" t="str">
        <f t="shared" si="1"/>
        <v>WorkTypeDef+FSFProduction.verb</v>
      </c>
      <c r="B136" s="12" t="s">
        <v>7</v>
      </c>
      <c r="C136" s="12" t="s">
        <v>202</v>
      </c>
      <c r="D136" s="12" t="s">
        <v>203</v>
      </c>
      <c r="E136" s="12" t="s">
        <v>1127</v>
      </c>
    </row>
    <row r="137" spans="1:5" x14ac:dyDescent="0.45">
      <c r="A137" s="1" t="str">
        <f t="shared" si="1"/>
        <v>WorkTypeDef+FSFSmelt.labelShort</v>
      </c>
      <c r="B137" s="1" t="s">
        <v>7</v>
      </c>
      <c r="C137" s="1" t="s">
        <v>205</v>
      </c>
      <c r="D137" s="1" t="s">
        <v>206</v>
      </c>
      <c r="E137" s="7" t="s">
        <v>682</v>
      </c>
    </row>
    <row r="138" spans="1:5" x14ac:dyDescent="0.45">
      <c r="A138" s="1" t="str">
        <f t="shared" si="1"/>
        <v>WorkTypeDef+FSFSmelt.pawnLabel</v>
      </c>
      <c r="B138" s="1" t="s">
        <v>7</v>
      </c>
      <c r="C138" s="1" t="s">
        <v>208</v>
      </c>
      <c r="D138" s="1" t="s">
        <v>209</v>
      </c>
      <c r="E138" s="7" t="s">
        <v>683</v>
      </c>
    </row>
    <row r="139" spans="1:5" x14ac:dyDescent="0.45">
      <c r="A139" s="1" t="str">
        <f t="shared" si="1"/>
        <v>WorkTypeDef+FSFSmelt.gerundLabel</v>
      </c>
      <c r="B139" s="1" t="s">
        <v>7</v>
      </c>
      <c r="C139" s="1" t="s">
        <v>211</v>
      </c>
      <c r="D139" s="1" t="s">
        <v>212</v>
      </c>
      <c r="E139" s="7" t="s">
        <v>683</v>
      </c>
    </row>
    <row r="140" spans="1:5" x14ac:dyDescent="0.45">
      <c r="A140" s="1" t="str">
        <f t="shared" si="1"/>
        <v>WorkTypeDef+FSFSmelt.description</v>
      </c>
      <c r="B140" s="1" t="s">
        <v>7</v>
      </c>
      <c r="C140" s="1" t="s">
        <v>214</v>
      </c>
      <c r="D140" s="1" t="s">
        <v>215</v>
      </c>
      <c r="E140" s="7" t="s">
        <v>684</v>
      </c>
    </row>
    <row r="141" spans="1:5" x14ac:dyDescent="0.45">
      <c r="A141" s="12" t="str">
        <f t="shared" si="1"/>
        <v>WorkTypeDef+FSFSmelt.verb</v>
      </c>
      <c r="B141" s="12" t="s">
        <v>7</v>
      </c>
      <c r="C141" s="12" t="s">
        <v>217</v>
      </c>
      <c r="D141" s="12" t="s">
        <v>206</v>
      </c>
      <c r="E141" s="12"/>
    </row>
    <row r="142" spans="1:5" x14ac:dyDescent="0.45">
      <c r="A142" s="1" t="str">
        <f t="shared" si="1"/>
        <v>WorkTypeDef+FSFStoneCut.labelShort</v>
      </c>
      <c r="B142" s="1" t="s">
        <v>7</v>
      </c>
      <c r="C142" s="1" t="s">
        <v>219</v>
      </c>
      <c r="D142" s="1" t="s">
        <v>220</v>
      </c>
      <c r="E142" s="7" t="s">
        <v>685</v>
      </c>
    </row>
    <row r="143" spans="1:5" x14ac:dyDescent="0.45">
      <c r="A143" s="1" t="str">
        <f t="shared" si="1"/>
        <v>WorkTypeDef+FSFStoneCut.pawnLabel</v>
      </c>
      <c r="B143" s="1" t="s">
        <v>7</v>
      </c>
      <c r="C143" s="1" t="s">
        <v>222</v>
      </c>
      <c r="D143" s="1" t="s">
        <v>223</v>
      </c>
      <c r="E143" s="7" t="s">
        <v>686</v>
      </c>
    </row>
    <row r="144" spans="1:5" x14ac:dyDescent="0.45">
      <c r="A144" s="1" t="str">
        <f t="shared" si="1"/>
        <v>WorkTypeDef+FSFStoneCut.gerundLabel</v>
      </c>
      <c r="B144" s="1" t="s">
        <v>7</v>
      </c>
      <c r="C144" s="1" t="s">
        <v>225</v>
      </c>
      <c r="D144" s="1" t="s">
        <v>226</v>
      </c>
      <c r="E144" s="7" t="s">
        <v>686</v>
      </c>
    </row>
    <row r="145" spans="1:5" x14ac:dyDescent="0.45">
      <c r="A145" s="1" t="str">
        <f t="shared" si="1"/>
        <v>WorkTypeDef+FSFStoneCut.description</v>
      </c>
      <c r="B145" s="1" t="s">
        <v>7</v>
      </c>
      <c r="C145" s="1" t="s">
        <v>228</v>
      </c>
      <c r="D145" s="1" t="s">
        <v>229</v>
      </c>
      <c r="E145" s="7" t="s">
        <v>687</v>
      </c>
    </row>
    <row r="146" spans="1:5" x14ac:dyDescent="0.45">
      <c r="A146" s="12" t="str">
        <f t="shared" si="1"/>
        <v>WorkTypeDef+FSFStoneCut.verb</v>
      </c>
      <c r="B146" s="12" t="s">
        <v>7</v>
      </c>
      <c r="C146" s="12" t="s">
        <v>231</v>
      </c>
      <c r="D146" s="12" t="s">
        <v>220</v>
      </c>
      <c r="E146" s="12"/>
    </row>
    <row r="147" spans="1:5" x14ac:dyDescent="0.45">
      <c r="A147" s="1" t="str">
        <f t="shared" si="1"/>
        <v>WorkTypeDef+FSFTransport.labelShort</v>
      </c>
      <c r="B147" s="1" t="s">
        <v>7</v>
      </c>
      <c r="C147" s="1" t="s">
        <v>233</v>
      </c>
      <c r="D147" s="1" t="s">
        <v>234</v>
      </c>
      <c r="E147" s="7" t="s">
        <v>688</v>
      </c>
    </row>
    <row r="148" spans="1:5" x14ac:dyDescent="0.45">
      <c r="A148" s="1" t="str">
        <f t="shared" si="1"/>
        <v>WorkTypeDef+FSFTransport.pawnLabel</v>
      </c>
      <c r="B148" s="1" t="s">
        <v>7</v>
      </c>
      <c r="C148" s="1" t="s">
        <v>236</v>
      </c>
      <c r="D148" s="1" t="s">
        <v>237</v>
      </c>
      <c r="E148" s="7" t="s">
        <v>688</v>
      </c>
    </row>
    <row r="149" spans="1:5" x14ac:dyDescent="0.45">
      <c r="A149" s="1" t="str">
        <f t="shared" si="1"/>
        <v>WorkTypeDef+FSFTransport.gerundLabel</v>
      </c>
      <c r="B149" s="1" t="s">
        <v>7</v>
      </c>
      <c r="C149" s="1" t="s">
        <v>239</v>
      </c>
      <c r="D149" s="1" t="s">
        <v>240</v>
      </c>
      <c r="E149" s="7" t="s">
        <v>688</v>
      </c>
    </row>
    <row r="150" spans="1:5" x14ac:dyDescent="0.45">
      <c r="A150" s="1" t="str">
        <f t="shared" si="1"/>
        <v>WorkTypeDef+FSFTransport.description</v>
      </c>
      <c r="B150" s="1" t="s">
        <v>7</v>
      </c>
      <c r="C150" s="1" t="s">
        <v>242</v>
      </c>
      <c r="D150" s="1" t="s">
        <v>243</v>
      </c>
      <c r="E150" s="7" t="s">
        <v>689</v>
      </c>
    </row>
    <row r="151" spans="1:5" x14ac:dyDescent="0.45">
      <c r="A151" s="12" t="str">
        <f t="shared" si="1"/>
        <v>WorkTypeDef+FSFTransport.verb</v>
      </c>
      <c r="B151" s="12" t="s">
        <v>7</v>
      </c>
      <c r="C151" s="12" t="s">
        <v>245</v>
      </c>
      <c r="D151" s="12" t="s">
        <v>234</v>
      </c>
      <c r="E151" s="12"/>
    </row>
    <row r="152" spans="1:5" x14ac:dyDescent="0.45">
      <c r="A152" s="1" t="str">
        <f t="shared" si="1"/>
        <v>WorkTypeDef+FSFCremating.labelShort</v>
      </c>
      <c r="B152" s="1" t="s">
        <v>7</v>
      </c>
      <c r="C152" s="1" t="s">
        <v>247</v>
      </c>
      <c r="D152" s="1" t="s">
        <v>248</v>
      </c>
      <c r="E152" s="7" t="s">
        <v>690</v>
      </c>
    </row>
    <row r="153" spans="1:5" x14ac:dyDescent="0.45">
      <c r="A153" s="1" t="str">
        <f t="shared" si="1"/>
        <v>WorkTypeDef+FSFCremating.pawnLabel</v>
      </c>
      <c r="B153" s="1" t="s">
        <v>7</v>
      </c>
      <c r="C153" s="1" t="s">
        <v>250</v>
      </c>
      <c r="D153" s="1" t="s">
        <v>251</v>
      </c>
      <c r="E153" s="7" t="s">
        <v>690</v>
      </c>
    </row>
    <row r="154" spans="1:5" x14ac:dyDescent="0.45">
      <c r="A154" s="1" t="str">
        <f t="shared" si="1"/>
        <v>WorkTypeDef+FSFCremating.gerundLabel</v>
      </c>
      <c r="B154" s="1" t="s">
        <v>7</v>
      </c>
      <c r="C154" s="1" t="s">
        <v>253</v>
      </c>
      <c r="D154" s="1" t="s">
        <v>254</v>
      </c>
      <c r="E154" s="7" t="s">
        <v>690</v>
      </c>
    </row>
    <row r="155" spans="1:5" x14ac:dyDescent="0.45">
      <c r="A155" s="1" t="str">
        <f t="shared" si="1"/>
        <v>WorkTypeDef+FSFCremating.description</v>
      </c>
      <c r="B155" s="1" t="s">
        <v>7</v>
      </c>
      <c r="C155" s="1" t="s">
        <v>256</v>
      </c>
      <c r="D155" s="1" t="s">
        <v>257</v>
      </c>
      <c r="E155" s="7" t="s">
        <v>691</v>
      </c>
    </row>
    <row r="156" spans="1:5" x14ac:dyDescent="0.45">
      <c r="A156" s="12" t="str">
        <f t="shared" si="1"/>
        <v>WorkTypeDef+FSFCremating.verb</v>
      </c>
      <c r="B156" s="12" t="s">
        <v>7</v>
      </c>
      <c r="C156" s="12" t="s">
        <v>259</v>
      </c>
      <c r="D156" s="12" t="s">
        <v>260</v>
      </c>
      <c r="E156" s="12"/>
    </row>
    <row r="157" spans="1:5" x14ac:dyDescent="0.45">
      <c r="A157" s="1" t="str">
        <f t="shared" si="1"/>
        <v>WorkTypeDef+FSFDeliver.labelShort</v>
      </c>
      <c r="B157" s="1" t="s">
        <v>7</v>
      </c>
      <c r="C157" s="1" t="s">
        <v>262</v>
      </c>
      <c r="D157" s="1" t="s">
        <v>263</v>
      </c>
      <c r="E157" s="7" t="s">
        <v>692</v>
      </c>
    </row>
    <row r="158" spans="1:5" x14ac:dyDescent="0.45">
      <c r="A158" s="1" t="str">
        <f t="shared" si="1"/>
        <v>WorkTypeDef+FSFDeliver.pawnLabel</v>
      </c>
      <c r="B158" s="1" t="s">
        <v>7</v>
      </c>
      <c r="C158" s="1" t="s">
        <v>265</v>
      </c>
      <c r="D158" s="1" t="s">
        <v>266</v>
      </c>
      <c r="E158" s="7" t="s">
        <v>693</v>
      </c>
    </row>
    <row r="159" spans="1:5" x14ac:dyDescent="0.45">
      <c r="A159" s="1" t="str">
        <f t="shared" si="1"/>
        <v>WorkTypeDef+FSFDeliver.gerundLabel</v>
      </c>
      <c r="B159" s="1" t="s">
        <v>7</v>
      </c>
      <c r="C159" s="1" t="s">
        <v>268</v>
      </c>
      <c r="D159" s="1" t="s">
        <v>269</v>
      </c>
      <c r="E159" s="7" t="s">
        <v>693</v>
      </c>
    </row>
    <row r="160" spans="1:5" x14ac:dyDescent="0.45">
      <c r="A160" s="1" t="str">
        <f t="shared" si="1"/>
        <v>WorkTypeDef+FSFDeliver.description</v>
      </c>
      <c r="B160" s="1" t="s">
        <v>7</v>
      </c>
      <c r="C160" s="1" t="s">
        <v>271</v>
      </c>
      <c r="D160" s="1" t="s">
        <v>272</v>
      </c>
      <c r="E160" s="7" t="s">
        <v>694</v>
      </c>
    </row>
    <row r="161" spans="1:5" x14ac:dyDescent="0.45">
      <c r="A161" s="12" t="str">
        <f t="shared" si="1"/>
        <v>WorkTypeDef+FSFDeliver.verb</v>
      </c>
      <c r="B161" s="12" t="s">
        <v>7</v>
      </c>
      <c r="C161" s="12" t="s">
        <v>274</v>
      </c>
      <c r="D161" s="12" t="s">
        <v>275</v>
      </c>
      <c r="E161" s="12"/>
    </row>
    <row r="162" spans="1:5" x14ac:dyDescent="0.45">
      <c r="A162" s="1" t="str">
        <f t="shared" si="1"/>
        <v>WorkTypeDef+FSFHauling.labelShort</v>
      </c>
      <c r="B162" s="1" t="s">
        <v>7</v>
      </c>
      <c r="C162" s="1" t="s">
        <v>277</v>
      </c>
      <c r="D162" s="1" t="s">
        <v>278</v>
      </c>
      <c r="E162" s="7" t="s">
        <v>695</v>
      </c>
    </row>
    <row r="163" spans="1:5" x14ac:dyDescent="0.45">
      <c r="A163" s="1" t="str">
        <f t="shared" si="1"/>
        <v>WorkTypeDef+FSFHauling.pawnLabel</v>
      </c>
      <c r="B163" s="1" t="s">
        <v>7</v>
      </c>
      <c r="C163" s="1" t="s">
        <v>280</v>
      </c>
      <c r="D163" s="1" t="s">
        <v>266</v>
      </c>
      <c r="E163" s="7" t="s">
        <v>695</v>
      </c>
    </row>
    <row r="164" spans="1:5" x14ac:dyDescent="0.45">
      <c r="A164" s="1" t="str">
        <f t="shared" si="1"/>
        <v>WorkTypeDef+FSFHauling.gerundLabel</v>
      </c>
      <c r="B164" s="1" t="s">
        <v>7</v>
      </c>
      <c r="C164" s="1" t="s">
        <v>282</v>
      </c>
      <c r="D164" s="1" t="s">
        <v>283</v>
      </c>
      <c r="E164" s="7" t="s">
        <v>695</v>
      </c>
    </row>
    <row r="165" spans="1:5" x14ac:dyDescent="0.45">
      <c r="A165" s="1" t="str">
        <f t="shared" si="1"/>
        <v>WorkTypeDef+FSFHauling.description</v>
      </c>
      <c r="B165" s="1" t="s">
        <v>7</v>
      </c>
      <c r="C165" s="1" t="s">
        <v>285</v>
      </c>
      <c r="D165" s="1" t="s">
        <v>286</v>
      </c>
      <c r="E165" s="7" t="s">
        <v>696</v>
      </c>
    </row>
    <row r="166" spans="1:5" x14ac:dyDescent="0.45">
      <c r="A166" s="12" t="str">
        <f t="shared" si="1"/>
        <v>WorkTypeDef+FSFHauling.verb</v>
      </c>
      <c r="B166" s="12" t="s">
        <v>7</v>
      </c>
      <c r="C166" s="12" t="s">
        <v>288</v>
      </c>
      <c r="D166" s="12" t="s">
        <v>289</v>
      </c>
      <c r="E166" s="12"/>
    </row>
    <row r="167" spans="1:5" x14ac:dyDescent="0.45">
      <c r="A167" s="1" t="str">
        <f t="shared" si="1"/>
        <v>WorkTypeDef+FSFScan.labelShort</v>
      </c>
      <c r="B167" s="1" t="s">
        <v>7</v>
      </c>
      <c r="C167" s="1" t="s">
        <v>291</v>
      </c>
      <c r="D167" s="1" t="s">
        <v>292</v>
      </c>
      <c r="E167" s="7" t="s">
        <v>697</v>
      </c>
    </row>
    <row r="168" spans="1:5" x14ac:dyDescent="0.45">
      <c r="A168" s="1" t="str">
        <f t="shared" si="1"/>
        <v>WorkTypeDef+FSFScan.pawnLabel</v>
      </c>
      <c r="B168" s="1" t="s">
        <v>7</v>
      </c>
      <c r="C168" s="1" t="s">
        <v>294</v>
      </c>
      <c r="D168" s="1" t="s">
        <v>295</v>
      </c>
      <c r="E168" s="7" t="s">
        <v>698</v>
      </c>
    </row>
    <row r="169" spans="1:5" x14ac:dyDescent="0.45">
      <c r="A169" s="1" t="str">
        <f t="shared" si="1"/>
        <v>WorkTypeDef+FSFScan.gerundLabel</v>
      </c>
      <c r="B169" s="1" t="s">
        <v>7</v>
      </c>
      <c r="C169" s="1" t="s">
        <v>297</v>
      </c>
      <c r="D169" s="1" t="s">
        <v>298</v>
      </c>
      <c r="E169" s="7" t="s">
        <v>698</v>
      </c>
    </row>
    <row r="170" spans="1:5" x14ac:dyDescent="0.45">
      <c r="A170" s="1" t="str">
        <f t="shared" si="1"/>
        <v>WorkTypeDef+FSFScan.description</v>
      </c>
      <c r="B170" s="1" t="s">
        <v>7</v>
      </c>
      <c r="C170" s="1" t="s">
        <v>300</v>
      </c>
      <c r="D170" s="1" t="s">
        <v>301</v>
      </c>
      <c r="E170" s="7" t="s">
        <v>699</v>
      </c>
    </row>
    <row r="171" spans="1:5" ht="17.5" thickBot="1" x14ac:dyDescent="0.5">
      <c r="A171" s="12" t="str">
        <f t="shared" si="1"/>
        <v>WorkTypeDef+FSFScan.verb</v>
      </c>
      <c r="B171" s="12" t="s">
        <v>7</v>
      </c>
      <c r="C171" s="12" t="s">
        <v>303</v>
      </c>
      <c r="D171" s="12" t="s">
        <v>304</v>
      </c>
      <c r="E171" s="12"/>
    </row>
    <row r="172" spans="1:5" ht="18" thickTop="1" thickBot="1" x14ac:dyDescent="0.5">
      <c r="A172" s="1" t="str">
        <f t="shared" si="1"/>
        <v>WorkTypeDef+Cooking.description.description</v>
      </c>
      <c r="B172" s="5" t="s">
        <v>7</v>
      </c>
      <c r="C172" s="5" t="s">
        <v>305</v>
      </c>
      <c r="D172" s="1" t="s">
        <v>306</v>
      </c>
      <c r="E172" s="9" t="s">
        <v>1127</v>
      </c>
    </row>
    <row r="173" spans="1:5" ht="18" thickTop="1" thickBot="1" x14ac:dyDescent="0.5">
      <c r="A173" s="1" t="str">
        <f t="shared" si="1"/>
        <v>WorkTypeDef+Handling.description.description</v>
      </c>
      <c r="B173" s="5" t="s">
        <v>7</v>
      </c>
      <c r="C173" s="5" t="s">
        <v>307</v>
      </c>
      <c r="D173" s="1" t="s">
        <v>308</v>
      </c>
      <c r="E173" s="9" t="s">
        <v>1127</v>
      </c>
    </row>
    <row r="174" spans="1:5" ht="18" thickTop="1" thickBot="1" x14ac:dyDescent="0.5">
      <c r="A174" s="1" t="str">
        <f t="shared" si="1"/>
        <v>WorkTypeDef+Doctor.description.description</v>
      </c>
      <c r="B174" s="5" t="s">
        <v>7</v>
      </c>
      <c r="C174" s="5" t="s">
        <v>309</v>
      </c>
      <c r="D174" s="1" t="s">
        <v>310</v>
      </c>
      <c r="E174" s="9" t="s">
        <v>1127</v>
      </c>
    </row>
    <row r="175" spans="1:5" ht="18" thickTop="1" thickBot="1" x14ac:dyDescent="0.5">
      <c r="A175" s="1" t="str">
        <f t="shared" si="1"/>
        <v>WorkTypeDef+Hauling.labelShort.labelShort</v>
      </c>
      <c r="B175" s="5" t="s">
        <v>7</v>
      </c>
      <c r="C175" s="5" t="s">
        <v>311</v>
      </c>
      <c r="D175" s="1" t="s">
        <v>312</v>
      </c>
      <c r="E175" s="9" t="s">
        <v>1127</v>
      </c>
    </row>
    <row r="176" spans="1:5" ht="18" thickTop="1" thickBot="1" x14ac:dyDescent="0.5">
      <c r="A176" s="1" t="str">
        <f t="shared" si="1"/>
        <v>WorkTypeDef+Hauling.pawnLabel.pawnLabel</v>
      </c>
      <c r="B176" s="5" t="s">
        <v>7</v>
      </c>
      <c r="C176" s="5" t="s">
        <v>313</v>
      </c>
      <c r="D176" s="1" t="s">
        <v>314</v>
      </c>
      <c r="E176" s="9" t="s">
        <v>1127</v>
      </c>
    </row>
    <row r="177" spans="1:5" ht="18" thickTop="1" thickBot="1" x14ac:dyDescent="0.5">
      <c r="A177" s="1" t="str">
        <f t="shared" si="1"/>
        <v>WorkTypeDef+Hauling.gerundLabel.gerundLabel</v>
      </c>
      <c r="B177" s="5" t="s">
        <v>7</v>
      </c>
      <c r="C177" s="5" t="s">
        <v>315</v>
      </c>
      <c r="D177" s="1" t="s">
        <v>316</v>
      </c>
      <c r="E177" s="9" t="s">
        <v>1127</v>
      </c>
    </row>
    <row r="178" spans="1:5" ht="18" thickTop="1" thickBot="1" x14ac:dyDescent="0.5">
      <c r="A178" s="1" t="str">
        <f t="shared" si="1"/>
        <v>WorkTypeDef+Hauling.description.description</v>
      </c>
      <c r="B178" s="5" t="s">
        <v>7</v>
      </c>
      <c r="C178" s="5" t="s">
        <v>317</v>
      </c>
      <c r="D178" s="1" t="s">
        <v>318</v>
      </c>
      <c r="E178" s="9" t="s">
        <v>1127</v>
      </c>
    </row>
    <row r="179" spans="1:5" ht="18" thickTop="1" thickBot="1" x14ac:dyDescent="0.5">
      <c r="A179" s="1" t="str">
        <f t="shared" si="1"/>
        <v>WorkTypeDef+Hauling.verb.verb</v>
      </c>
      <c r="B179" s="5" t="s">
        <v>7</v>
      </c>
      <c r="C179" s="5" t="s">
        <v>319</v>
      </c>
      <c r="D179" s="1" t="s">
        <v>320</v>
      </c>
      <c r="E179" s="9" t="s">
        <v>1127</v>
      </c>
    </row>
    <row r="180" spans="1:5" ht="18" thickTop="1" thickBot="1" x14ac:dyDescent="0.5">
      <c r="A180" s="1" t="str">
        <f t="shared" si="1"/>
        <v>WorkTypeDef+Smithing.description.description</v>
      </c>
      <c r="B180" s="5" t="s">
        <v>7</v>
      </c>
      <c r="C180" s="5" t="s">
        <v>321</v>
      </c>
      <c r="D180" s="1" t="s">
        <v>322</v>
      </c>
      <c r="E180" s="9" t="s">
        <v>1127</v>
      </c>
    </row>
    <row r="181" spans="1:5" ht="18" thickTop="1" thickBot="1" x14ac:dyDescent="0.5">
      <c r="A181" s="1" t="str">
        <f t="shared" si="1"/>
        <v>WorkTypeDef+Crafting.description.description</v>
      </c>
      <c r="B181" s="5" t="s">
        <v>7</v>
      </c>
      <c r="C181" s="5" t="s">
        <v>323</v>
      </c>
      <c r="D181" s="1" t="s">
        <v>324</v>
      </c>
      <c r="E181" s="9" t="s">
        <v>1127</v>
      </c>
    </row>
    <row r="182" spans="1:5" ht="18" thickTop="1" thickBot="1" x14ac:dyDescent="0.5">
      <c r="A182" s="1" t="str">
        <f t="shared" si="1"/>
        <v>WorkTypeDef+Mining.description.description</v>
      </c>
      <c r="B182" s="5" t="s">
        <v>7</v>
      </c>
      <c r="C182" s="5" t="s">
        <v>325</v>
      </c>
      <c r="D182" s="1" t="s">
        <v>326</v>
      </c>
      <c r="E182" s="9" t="s">
        <v>1127</v>
      </c>
    </row>
    <row r="183" spans="1:5" ht="18" thickTop="1" thickBot="1" x14ac:dyDescent="0.5">
      <c r="A183" s="1" t="str">
        <f t="shared" si="1"/>
        <v>WorkTypeDef+Growing.description.description</v>
      </c>
      <c r="B183" s="5" t="s">
        <v>7</v>
      </c>
      <c r="C183" s="5" t="s">
        <v>327</v>
      </c>
      <c r="D183" s="1" t="s">
        <v>328</v>
      </c>
      <c r="E183" s="9" t="s">
        <v>1127</v>
      </c>
    </row>
    <row r="184" spans="1:5" ht="18" thickTop="1" thickBot="1" x14ac:dyDescent="0.5">
      <c r="A184" s="12" t="str">
        <f t="shared" si="1"/>
        <v>WorkTypeDef+Construction.description.description</v>
      </c>
      <c r="B184" s="5" t="s">
        <v>7</v>
      </c>
      <c r="C184" s="5" t="s">
        <v>329</v>
      </c>
      <c r="D184" s="12" t="s">
        <v>330</v>
      </c>
      <c r="E184" s="9" t="s">
        <v>1127</v>
      </c>
    </row>
    <row r="185" spans="1:5" ht="17.5" thickTop="1" x14ac:dyDescent="0.45">
      <c r="A185" s="1" t="str">
        <f t="shared" si="1"/>
        <v>WorkGiverDef+FSFTakeToBedToOperate.label</v>
      </c>
      <c r="B185" s="1" t="s">
        <v>331</v>
      </c>
      <c r="C185" s="1" t="s">
        <v>332</v>
      </c>
      <c r="D185" s="1" t="s">
        <v>333</v>
      </c>
      <c r="E185" s="1" t="s">
        <v>1127</v>
      </c>
    </row>
    <row r="186" spans="1:5" x14ac:dyDescent="0.45">
      <c r="A186" s="1" t="str">
        <f t="shared" si="1"/>
        <v>WorkGiverDef+FSFTakeToBedToOperate.verb</v>
      </c>
      <c r="B186" s="1" t="s">
        <v>331</v>
      </c>
      <c r="C186" s="1" t="s">
        <v>334</v>
      </c>
      <c r="D186" s="1" t="s">
        <v>335</v>
      </c>
      <c r="E186" s="1" t="s">
        <v>1127</v>
      </c>
    </row>
    <row r="187" spans="1:5" x14ac:dyDescent="0.45">
      <c r="A187" s="12" t="str">
        <f t="shared" si="1"/>
        <v>WorkGiverDef+FSFTakeToBedToOperate.gerund</v>
      </c>
      <c r="B187" s="12" t="s">
        <v>331</v>
      </c>
      <c r="C187" s="12" t="s">
        <v>336</v>
      </c>
      <c r="D187" s="12" t="s">
        <v>337</v>
      </c>
      <c r="E187" s="12" t="s">
        <v>1127</v>
      </c>
    </row>
    <row r="188" spans="1:5" x14ac:dyDescent="0.45">
      <c r="A188" s="1" t="str">
        <f t="shared" si="1"/>
        <v>WorkGiverDef+FSFVCE_DoBillsVegMilkExtractor.label</v>
      </c>
      <c r="B188" s="1" t="s">
        <v>331</v>
      </c>
      <c r="C188" s="1" t="s">
        <v>338</v>
      </c>
      <c r="D188" s="1" t="s">
        <v>339</v>
      </c>
      <c r="E188" s="1" t="s">
        <v>1127</v>
      </c>
    </row>
    <row r="189" spans="1:5" x14ac:dyDescent="0.45">
      <c r="A189" s="1" t="str">
        <f t="shared" si="1"/>
        <v>WorkGiverDef+FSFVCE_DoBillsVegMilkExtractor.verb</v>
      </c>
      <c r="B189" s="1" t="s">
        <v>331</v>
      </c>
      <c r="C189" s="1" t="s">
        <v>340</v>
      </c>
      <c r="D189" s="1" t="s">
        <v>341</v>
      </c>
      <c r="E189" s="1" t="s">
        <v>1127</v>
      </c>
    </row>
    <row r="190" spans="1:5" x14ac:dyDescent="0.45">
      <c r="A190" s="12" t="str">
        <f t="shared" si="1"/>
        <v>WorkGiverDef+FSFVCE_DoBillsVegMilkExtractor.gerund</v>
      </c>
      <c r="B190" s="12" t="s">
        <v>331</v>
      </c>
      <c r="C190" s="12" t="s">
        <v>342</v>
      </c>
      <c r="D190" s="12" t="s">
        <v>343</v>
      </c>
      <c r="E190" s="12" t="s">
        <v>1127</v>
      </c>
    </row>
    <row r="191" spans="1:5" x14ac:dyDescent="0.45">
      <c r="A191" s="1" t="str">
        <f t="shared" si="1"/>
        <v>WorkGiverDef+FSFVCE_DoBillsCanning.label</v>
      </c>
      <c r="B191" s="1" t="s">
        <v>331</v>
      </c>
      <c r="C191" s="1" t="s">
        <v>344</v>
      </c>
      <c r="D191" s="1" t="s">
        <v>345</v>
      </c>
      <c r="E191" s="1" t="s">
        <v>1127</v>
      </c>
    </row>
    <row r="192" spans="1:5" x14ac:dyDescent="0.45">
      <c r="A192" s="1" t="str">
        <f t="shared" si="1"/>
        <v>WorkGiverDef+FSFVCE_DoBillsCanning.verb</v>
      </c>
      <c r="B192" s="1" t="s">
        <v>331</v>
      </c>
      <c r="C192" s="1" t="s">
        <v>346</v>
      </c>
      <c r="D192" s="1" t="s">
        <v>347</v>
      </c>
      <c r="E192" s="1" t="s">
        <v>1127</v>
      </c>
    </row>
    <row r="193" spans="1:5" x14ac:dyDescent="0.45">
      <c r="A193" s="12" t="str">
        <f t="shared" si="1"/>
        <v>WorkGiverDef+FSFVCE_DoBillsCanning.gerund</v>
      </c>
      <c r="B193" s="12" t="s">
        <v>331</v>
      </c>
      <c r="C193" s="12" t="s">
        <v>348</v>
      </c>
      <c r="D193" s="12" t="s">
        <v>349</v>
      </c>
      <c r="E193" s="12" t="s">
        <v>1127</v>
      </c>
    </row>
    <row r="194" spans="1:5" x14ac:dyDescent="0.45">
      <c r="A194" s="1" t="str">
        <f t="shared" si="1"/>
        <v>WorkGiverDef+FSFFFE_DoBillsMeatMincer.label</v>
      </c>
      <c r="B194" s="1" t="s">
        <v>331</v>
      </c>
      <c r="C194" s="1" t="s">
        <v>350</v>
      </c>
      <c r="D194" s="1" t="s">
        <v>351</v>
      </c>
      <c r="E194" s="1" t="s">
        <v>1127</v>
      </c>
    </row>
    <row r="195" spans="1:5" x14ac:dyDescent="0.45">
      <c r="A195" s="1" t="str">
        <f t="shared" si="1"/>
        <v>WorkGiverDef+FSFFFE_DoBillsMeatMincer.verb</v>
      </c>
      <c r="B195" s="1" t="s">
        <v>331</v>
      </c>
      <c r="C195" s="1" t="s">
        <v>352</v>
      </c>
      <c r="D195" s="1" t="s">
        <v>353</v>
      </c>
      <c r="E195" s="1" t="s">
        <v>1127</v>
      </c>
    </row>
    <row r="196" spans="1:5" x14ac:dyDescent="0.45">
      <c r="A196" s="12" t="str">
        <f t="shared" ref="A196:A229" si="2">_xlfn.TEXTJOIN("+",,B196,C196)</f>
        <v>WorkGiverDef+FSFFFE_DoBillsMeatMincer.gerund</v>
      </c>
      <c r="B196" s="12" t="s">
        <v>331</v>
      </c>
      <c r="C196" s="12" t="s">
        <v>354</v>
      </c>
      <c r="D196" s="12" t="s">
        <v>355</v>
      </c>
      <c r="E196" s="12" t="s">
        <v>1127</v>
      </c>
    </row>
    <row r="197" spans="1:5" x14ac:dyDescent="0.45">
      <c r="A197" s="1" t="str">
        <f t="shared" si="2"/>
        <v>WorkGiverDef+FSFVCE_DoBillsPrep.label</v>
      </c>
      <c r="B197" s="1" t="s">
        <v>331</v>
      </c>
      <c r="C197" s="1" t="s">
        <v>356</v>
      </c>
      <c r="D197" s="1" t="s">
        <v>357</v>
      </c>
      <c r="E197" s="1" t="s">
        <v>1127</v>
      </c>
    </row>
    <row r="198" spans="1:5" x14ac:dyDescent="0.45">
      <c r="A198" s="1" t="str">
        <f t="shared" si="2"/>
        <v>WorkGiverDef+FSFVCE_DoBillsPrep.verb</v>
      </c>
      <c r="B198" s="1" t="s">
        <v>331</v>
      </c>
      <c r="C198" s="1" t="s">
        <v>358</v>
      </c>
      <c r="D198" s="1" t="s">
        <v>359</v>
      </c>
      <c r="E198" s="1" t="s">
        <v>1127</v>
      </c>
    </row>
    <row r="199" spans="1:5" x14ac:dyDescent="0.45">
      <c r="A199" s="12" t="str">
        <f t="shared" si="2"/>
        <v>WorkGiverDef+FSFVCE_DoBillsPrep.gerund</v>
      </c>
      <c r="B199" s="12" t="s">
        <v>331</v>
      </c>
      <c r="C199" s="12" t="s">
        <v>360</v>
      </c>
      <c r="D199" s="12" t="s">
        <v>361</v>
      </c>
      <c r="E199" s="12" t="s">
        <v>1127</v>
      </c>
    </row>
    <row r="200" spans="1:5" x14ac:dyDescent="0.45">
      <c r="A200" s="1" t="str">
        <f t="shared" si="2"/>
        <v>WorkGiverDef+FSFLifterDeliverResourcesToFrames.label</v>
      </c>
      <c r="B200" s="1" t="s">
        <v>331</v>
      </c>
      <c r="C200" s="1" t="s">
        <v>363</v>
      </c>
      <c r="D200" s="1" t="s">
        <v>364</v>
      </c>
      <c r="E200" s="1"/>
    </row>
    <row r="201" spans="1:5" x14ac:dyDescent="0.45">
      <c r="A201" s="1" t="str">
        <f t="shared" si="2"/>
        <v>WorkGiverDef+FSFLifterDeliverResourcesToFrames.verb</v>
      </c>
      <c r="B201" s="1" t="s">
        <v>331</v>
      </c>
      <c r="C201" s="1" t="s">
        <v>366</v>
      </c>
      <c r="D201" s="1" t="s">
        <v>367</v>
      </c>
      <c r="E201" s="1"/>
    </row>
    <row r="202" spans="1:5" x14ac:dyDescent="0.45">
      <c r="A202" s="12" t="str">
        <f t="shared" si="2"/>
        <v>WorkGiverDef+FSFLifterDeliverResourcesToFrames.gerund</v>
      </c>
      <c r="B202" s="12" t="s">
        <v>331</v>
      </c>
      <c r="C202" s="12" t="s">
        <v>369</v>
      </c>
      <c r="D202" s="12" t="s">
        <v>370</v>
      </c>
      <c r="E202" s="12"/>
    </row>
    <row r="203" spans="1:5" x14ac:dyDescent="0.45">
      <c r="A203" s="1" t="str">
        <f t="shared" si="2"/>
        <v>WorkGiverDef+FSFLifterDeliverResourcesToBlueprints.label</v>
      </c>
      <c r="B203" s="1" t="s">
        <v>331</v>
      </c>
      <c r="C203" s="1" t="s">
        <v>372</v>
      </c>
      <c r="D203" s="1" t="s">
        <v>373</v>
      </c>
      <c r="E203" s="1"/>
    </row>
    <row r="204" spans="1:5" x14ac:dyDescent="0.45">
      <c r="A204" s="1" t="str">
        <f t="shared" si="2"/>
        <v>WorkGiverDef+FSFLifterDeliverResourcesToBlueprints.verb</v>
      </c>
      <c r="B204" s="1" t="s">
        <v>331</v>
      </c>
      <c r="C204" s="1" t="s">
        <v>375</v>
      </c>
      <c r="D204" s="1" t="s">
        <v>367</v>
      </c>
      <c r="E204" s="1"/>
    </row>
    <row r="205" spans="1:5" x14ac:dyDescent="0.45">
      <c r="A205" s="12" t="str">
        <f t="shared" si="2"/>
        <v>WorkGiverDef+FSFLifterDeliverResourcesToBlueprints.gerund</v>
      </c>
      <c r="B205" s="12" t="s">
        <v>331</v>
      </c>
      <c r="C205" s="12" t="s">
        <v>377</v>
      </c>
      <c r="D205" s="12" t="s">
        <v>370</v>
      </c>
      <c r="E205" s="12"/>
    </row>
    <row r="206" spans="1:5" x14ac:dyDescent="0.45">
      <c r="A206" s="1" t="str">
        <f t="shared" si="2"/>
        <v>Keyed+FSFComplexJobsModWarning</v>
      </c>
      <c r="B206" s="1" t="s">
        <v>478</v>
      </c>
      <c r="C206" s="1" t="s">
        <v>385</v>
      </c>
      <c r="D206" s="1" t="s">
        <v>384</v>
      </c>
      <c r="E206" s="7" t="s">
        <v>1140</v>
      </c>
    </row>
    <row r="207" spans="1:5" x14ac:dyDescent="0.45">
      <c r="A207" s="1" t="str">
        <f t="shared" si="2"/>
        <v>Keyed+FSFComplexJobsSettingsTitle</v>
      </c>
      <c r="B207" s="1" t="s">
        <v>478</v>
      </c>
      <c r="C207" s="1" t="s">
        <v>389</v>
      </c>
      <c r="D207" s="1" t="s">
        <v>388</v>
      </c>
      <c r="E207" s="7" t="s">
        <v>700</v>
      </c>
    </row>
    <row r="208" spans="1:5" x14ac:dyDescent="0.45">
      <c r="A208" s="1" t="str">
        <f t="shared" si="2"/>
        <v>Keyed+FSFComplexJobsMechanoidsAreCapableTitle</v>
      </c>
      <c r="B208" s="1" t="s">
        <v>478</v>
      </c>
      <c r="C208" s="1" t="s">
        <v>393</v>
      </c>
      <c r="D208" s="1" t="s">
        <v>392</v>
      </c>
      <c r="E208" s="7" t="s">
        <v>701</v>
      </c>
    </row>
    <row r="209" spans="1:5" x14ac:dyDescent="0.45">
      <c r="A209" s="1" t="str">
        <f t="shared" si="2"/>
        <v>Keyed+FSFComplexJobsMechanoidsAreCapableDesc</v>
      </c>
      <c r="B209" s="1" t="s">
        <v>478</v>
      </c>
      <c r="C209" s="1" t="s">
        <v>397</v>
      </c>
      <c r="D209" s="1" t="s">
        <v>1128</v>
      </c>
      <c r="E209" s="7" t="s">
        <v>1129</v>
      </c>
    </row>
    <row r="210" spans="1:5" x14ac:dyDescent="0.45">
      <c r="A210" s="1" t="str">
        <f t="shared" si="2"/>
        <v>Keyed+FSFComplexJobsClearPollutionWorktypeTitle</v>
      </c>
      <c r="B210" s="1" t="s">
        <v>478</v>
      </c>
      <c r="C210" s="1" t="s">
        <v>401</v>
      </c>
      <c r="D210" s="1" t="s">
        <v>400</v>
      </c>
      <c r="E210" s="7" t="s">
        <v>702</v>
      </c>
    </row>
    <row r="211" spans="1:5" x14ac:dyDescent="0.45">
      <c r="A211" s="1" t="str">
        <f t="shared" si="2"/>
        <v>Keyed+FSFComplexJobsClearPollutionWorktypeDesc</v>
      </c>
      <c r="B211" s="1" t="s">
        <v>478</v>
      </c>
      <c r="C211" s="1" t="s">
        <v>405</v>
      </c>
      <c r="D211" s="1" t="s">
        <v>404</v>
      </c>
      <c r="E211" s="7" t="s">
        <v>1130</v>
      </c>
    </row>
    <row r="212" spans="1:5" x14ac:dyDescent="0.45">
      <c r="A212" s="1" t="str">
        <f t="shared" si="2"/>
        <v>Keyed+FSFComplexJobsClearSnowWorktypeTitle</v>
      </c>
      <c r="B212" s="1" t="s">
        <v>478</v>
      </c>
      <c r="C212" s="1" t="s">
        <v>409</v>
      </c>
      <c r="D212" s="1" t="s">
        <v>408</v>
      </c>
      <c r="E212" s="7" t="s">
        <v>703</v>
      </c>
    </row>
    <row r="213" spans="1:5" x14ac:dyDescent="0.45">
      <c r="A213" s="1" t="str">
        <f t="shared" si="2"/>
        <v>Keyed+FSFComplexJobsClearSnowWorktypeDesc</v>
      </c>
      <c r="B213" s="1" t="s">
        <v>478</v>
      </c>
      <c r="C213" s="1" t="s">
        <v>413</v>
      </c>
      <c r="D213" s="1" t="s">
        <v>412</v>
      </c>
      <c r="E213" s="7" t="s">
        <v>1131</v>
      </c>
    </row>
    <row r="214" spans="1:5" x14ac:dyDescent="0.45">
      <c r="A214" s="1" t="str">
        <f t="shared" si="2"/>
        <v>Keyed+FSFComplexJobsConvertWorktypeTitle</v>
      </c>
      <c r="B214" s="1" t="s">
        <v>478</v>
      </c>
      <c r="C214" s="1" t="s">
        <v>417</v>
      </c>
      <c r="D214" s="1" t="s">
        <v>416</v>
      </c>
      <c r="E214" s="7" t="s">
        <v>704</v>
      </c>
    </row>
    <row r="215" spans="1:5" x14ac:dyDescent="0.45">
      <c r="A215" s="1" t="str">
        <f t="shared" si="2"/>
        <v>Keyed+FSFComplexJobsConvertWorktypeDesc</v>
      </c>
      <c r="B215" s="1" t="s">
        <v>478</v>
      </c>
      <c r="C215" s="1" t="s">
        <v>421</v>
      </c>
      <c r="D215" s="1" t="s">
        <v>420</v>
      </c>
      <c r="E215" s="7" t="s">
        <v>1132</v>
      </c>
    </row>
    <row r="216" spans="1:5" x14ac:dyDescent="0.45">
      <c r="A216" s="1" t="str">
        <f t="shared" si="2"/>
        <v>Keyed+FSFComplexJobsMechanoidsWorktypeTitle</v>
      </c>
      <c r="B216" s="1" t="s">
        <v>478</v>
      </c>
      <c r="C216" s="1" t="s">
        <v>425</v>
      </c>
      <c r="D216" s="1" t="s">
        <v>424</v>
      </c>
      <c r="E216" s="7" t="s">
        <v>705</v>
      </c>
    </row>
    <row r="217" spans="1:5" x14ac:dyDescent="0.45">
      <c r="A217" s="1" t="str">
        <f t="shared" si="2"/>
        <v>Keyed+FSFComplexJobsMechanoidsWorktypeDesc</v>
      </c>
      <c r="B217" s="1" t="s">
        <v>478</v>
      </c>
      <c r="C217" s="1" t="s">
        <v>429</v>
      </c>
      <c r="D217" s="1" t="s">
        <v>428</v>
      </c>
      <c r="E217" s="7" t="s">
        <v>1133</v>
      </c>
    </row>
    <row r="218" spans="1:5" x14ac:dyDescent="0.45">
      <c r="A218" s="1" t="str">
        <f t="shared" si="2"/>
        <v>Keyed+FSFComplexJobsMergeWorktypeTitle</v>
      </c>
      <c r="B218" s="1" t="s">
        <v>478</v>
      </c>
      <c r="C218" s="1" t="s">
        <v>433</v>
      </c>
      <c r="D218" s="1" t="s">
        <v>432</v>
      </c>
      <c r="E218" s="7" t="s">
        <v>1121</v>
      </c>
    </row>
    <row r="219" spans="1:5" x14ac:dyDescent="0.45">
      <c r="A219" s="1" t="str">
        <f t="shared" si="2"/>
        <v>Keyed+FSFComplexJobsMergeWorktypeDesc</v>
      </c>
      <c r="B219" s="1" t="s">
        <v>478</v>
      </c>
      <c r="C219" s="1" t="s">
        <v>437</v>
      </c>
      <c r="D219" s="1" t="s">
        <v>436</v>
      </c>
      <c r="E219" s="7" t="s">
        <v>1134</v>
      </c>
    </row>
    <row r="220" spans="1:5" x14ac:dyDescent="0.45">
      <c r="A220" s="1" t="str">
        <f t="shared" si="2"/>
        <v>Keyed+FSFComplexJobsPaintWorktypeTitle</v>
      </c>
      <c r="B220" s="1" t="s">
        <v>478</v>
      </c>
      <c r="C220" s="1" t="s">
        <v>441</v>
      </c>
      <c r="D220" s="1" t="s">
        <v>440</v>
      </c>
      <c r="E220" s="7" t="s">
        <v>706</v>
      </c>
    </row>
    <row r="221" spans="1:5" x14ac:dyDescent="0.45">
      <c r="A221" s="1" t="str">
        <f t="shared" si="2"/>
        <v>Keyed+FSFComplexJobsPaintWorktypeDesc</v>
      </c>
      <c r="B221" s="1" t="s">
        <v>478</v>
      </c>
      <c r="C221" s="1" t="s">
        <v>445</v>
      </c>
      <c r="D221" s="1" t="s">
        <v>444</v>
      </c>
      <c r="E221" s="7" t="s">
        <v>1135</v>
      </c>
    </row>
    <row r="222" spans="1:5" x14ac:dyDescent="0.45">
      <c r="A222" s="1" t="str">
        <f t="shared" si="2"/>
        <v>Keyed+FSFComplexJobsPrisonCareWorktypeTitle</v>
      </c>
      <c r="B222" s="1" t="s">
        <v>478</v>
      </c>
      <c r="C222" s="1" t="s">
        <v>449</v>
      </c>
      <c r="D222" s="1" t="s">
        <v>448</v>
      </c>
      <c r="E222" s="7" t="s">
        <v>707</v>
      </c>
    </row>
    <row r="223" spans="1:5" x14ac:dyDescent="0.45">
      <c r="A223" s="1" t="str">
        <f t="shared" si="2"/>
        <v>Keyed+FSFComplexJobsPrisonCareWorktypeDesc</v>
      </c>
      <c r="B223" s="1" t="s">
        <v>478</v>
      </c>
      <c r="C223" s="1" t="s">
        <v>453</v>
      </c>
      <c r="D223" s="1" t="s">
        <v>452</v>
      </c>
      <c r="E223" s="7" t="s">
        <v>1136</v>
      </c>
    </row>
    <row r="224" spans="1:5" x14ac:dyDescent="0.45">
      <c r="A224" s="1" t="str">
        <f t="shared" si="2"/>
        <v>Keyed+FSFComplexJobsPruningWorktypeTitle</v>
      </c>
      <c r="B224" s="1" t="s">
        <v>478</v>
      </c>
      <c r="C224" s="1" t="s">
        <v>457</v>
      </c>
      <c r="D224" s="1" t="s">
        <v>456</v>
      </c>
      <c r="E224" s="7" t="s">
        <v>708</v>
      </c>
    </row>
    <row r="225" spans="1:5" x14ac:dyDescent="0.45">
      <c r="A225" s="1" t="str">
        <f t="shared" si="2"/>
        <v>Keyed+FSFComplexJobsPruningWorktypeDesc</v>
      </c>
      <c r="B225" s="1" t="s">
        <v>478</v>
      </c>
      <c r="C225" s="1" t="s">
        <v>461</v>
      </c>
      <c r="D225" s="1" t="s">
        <v>460</v>
      </c>
      <c r="E225" s="7" t="s">
        <v>1137</v>
      </c>
    </row>
    <row r="226" spans="1:5" x14ac:dyDescent="0.45">
      <c r="A226" s="1" t="str">
        <f t="shared" si="2"/>
        <v>Keyed+FSFComplexJobsSmoothingWorktypeTitle</v>
      </c>
      <c r="B226" s="1" t="s">
        <v>478</v>
      </c>
      <c r="C226" s="1" t="s">
        <v>465</v>
      </c>
      <c r="D226" s="1" t="s">
        <v>464</v>
      </c>
      <c r="E226" s="7" t="s">
        <v>709</v>
      </c>
    </row>
    <row r="227" spans="1:5" x14ac:dyDescent="0.45">
      <c r="A227" s="1" t="str">
        <f t="shared" si="2"/>
        <v>Keyed+FSFComplexJobsSmoothingWorktypeDesc</v>
      </c>
      <c r="B227" s="1" t="s">
        <v>478</v>
      </c>
      <c r="C227" s="1" t="s">
        <v>469</v>
      </c>
      <c r="D227" s="1" t="s">
        <v>468</v>
      </c>
      <c r="E227" s="7" t="s">
        <v>1138</v>
      </c>
    </row>
    <row r="228" spans="1:5" x14ac:dyDescent="0.45">
      <c r="A228" s="1" t="str">
        <f t="shared" si="2"/>
        <v>Keyed+FSFComplexJobsTamingWorktypeTitle</v>
      </c>
      <c r="B228" s="1" t="s">
        <v>478</v>
      </c>
      <c r="C228" s="1" t="s">
        <v>473</v>
      </c>
      <c r="D228" s="1" t="s">
        <v>472</v>
      </c>
      <c r="E228" s="7" t="s">
        <v>710</v>
      </c>
    </row>
    <row r="229" spans="1:5" x14ac:dyDescent="0.45">
      <c r="A229" s="1" t="str">
        <f t="shared" si="2"/>
        <v>Keyed+FSFComplexJobsTamingWorktypeDesc</v>
      </c>
      <c r="B229" s="1" t="s">
        <v>478</v>
      </c>
      <c r="C229" s="1" t="s">
        <v>477</v>
      </c>
      <c r="D229" s="1" t="s">
        <v>476</v>
      </c>
      <c r="E229" s="7" t="s">
        <v>1139</v>
      </c>
    </row>
  </sheetData>
  <phoneticPr fontId="6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8F81-582D-40E0-9FE0-4FAF6438264E}">
  <dimension ref="A1:F281"/>
  <sheetViews>
    <sheetView topLeftCell="A250" workbookViewId="0">
      <selection activeCell="E258" sqref="E258:E280"/>
    </sheetView>
  </sheetViews>
  <sheetFormatPr defaultRowHeight="17" x14ac:dyDescent="0.45"/>
  <cols>
    <col min="1" max="1" width="26" customWidth="1"/>
    <col min="2" max="2" width="23.1640625" customWidth="1"/>
    <col min="3" max="3" width="47.9140625" bestFit="1" customWidth="1"/>
    <col min="4" max="4" width="113.75" customWidth="1"/>
    <col min="5" max="5" width="41.5" customWidth="1"/>
    <col min="6" max="6" width="43.1640625" bestFit="1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45">
      <c r="A2" s="1" t="s">
        <v>479</v>
      </c>
      <c r="B2" s="1" t="s">
        <v>7</v>
      </c>
      <c r="C2" s="1" t="s">
        <v>822</v>
      </c>
      <c r="D2" s="1" t="s">
        <v>823</v>
      </c>
      <c r="E2" s="6"/>
      <c r="F2" s="3" t="s">
        <v>10</v>
      </c>
    </row>
    <row r="3" spans="1:6" x14ac:dyDescent="0.45">
      <c r="A3" s="1" t="s">
        <v>480</v>
      </c>
      <c r="B3" s="1" t="s">
        <v>7</v>
      </c>
      <c r="C3" s="1" t="s">
        <v>824</v>
      </c>
      <c r="D3" s="1" t="s">
        <v>825</v>
      </c>
      <c r="E3" s="6"/>
      <c r="F3" s="4" t="s">
        <v>13</v>
      </c>
    </row>
    <row r="4" spans="1:6" x14ac:dyDescent="0.45">
      <c r="A4" s="1" t="s">
        <v>481</v>
      </c>
      <c r="B4" s="1" t="s">
        <v>7</v>
      </c>
      <c r="C4" s="1" t="s">
        <v>826</v>
      </c>
      <c r="D4" s="1" t="s">
        <v>823</v>
      </c>
      <c r="E4" s="6"/>
      <c r="F4" s="3" t="s">
        <v>17</v>
      </c>
    </row>
    <row r="5" spans="1:6" x14ac:dyDescent="0.45">
      <c r="A5" s="1" t="s">
        <v>482</v>
      </c>
      <c r="B5" s="1" t="s">
        <v>7</v>
      </c>
      <c r="C5" s="1" t="s">
        <v>827</v>
      </c>
      <c r="D5" s="1" t="s">
        <v>828</v>
      </c>
      <c r="E5" s="6"/>
      <c r="F5" s="4" t="s">
        <v>21</v>
      </c>
    </row>
    <row r="6" spans="1:6" x14ac:dyDescent="0.45">
      <c r="A6" s="1" t="s">
        <v>483</v>
      </c>
      <c r="B6" s="1" t="s">
        <v>7</v>
      </c>
      <c r="C6" s="1" t="s">
        <v>829</v>
      </c>
      <c r="D6" s="1" t="s">
        <v>830</v>
      </c>
      <c r="E6" s="6"/>
    </row>
    <row r="7" spans="1:6" x14ac:dyDescent="0.45">
      <c r="A7" s="1" t="s">
        <v>484</v>
      </c>
      <c r="B7" s="1" t="s">
        <v>7</v>
      </c>
      <c r="C7" s="1" t="s">
        <v>831</v>
      </c>
      <c r="D7" s="1" t="s">
        <v>832</v>
      </c>
      <c r="E7" s="6"/>
      <c r="F7" s="1" t="s">
        <v>833</v>
      </c>
    </row>
    <row r="8" spans="1:6" x14ac:dyDescent="0.45">
      <c r="A8" s="1" t="s">
        <v>485</v>
      </c>
      <c r="B8" s="1" t="s">
        <v>7</v>
      </c>
      <c r="C8" s="1" t="s">
        <v>834</v>
      </c>
      <c r="D8" s="1" t="s">
        <v>835</v>
      </c>
      <c r="E8" s="6"/>
      <c r="F8" s="1" t="s">
        <v>836</v>
      </c>
    </row>
    <row r="9" spans="1:6" x14ac:dyDescent="0.45">
      <c r="A9" s="1" t="s">
        <v>486</v>
      </c>
      <c r="B9" s="1" t="s">
        <v>7</v>
      </c>
      <c r="C9" s="1" t="s">
        <v>837</v>
      </c>
      <c r="D9" s="1" t="s">
        <v>838</v>
      </c>
      <c r="E9" s="6"/>
      <c r="F9" s="1" t="s">
        <v>839</v>
      </c>
    </row>
    <row r="10" spans="1:6" x14ac:dyDescent="0.45">
      <c r="A10" s="1" t="s">
        <v>487</v>
      </c>
      <c r="B10" s="1" t="s">
        <v>7</v>
      </c>
      <c r="C10" s="1" t="s">
        <v>840</v>
      </c>
      <c r="D10" s="1" t="s">
        <v>841</v>
      </c>
      <c r="E10" s="6"/>
      <c r="F10" s="1" t="s">
        <v>842</v>
      </c>
    </row>
    <row r="11" spans="1:6" x14ac:dyDescent="0.45">
      <c r="A11" s="1" t="s">
        <v>488</v>
      </c>
      <c r="B11" s="1" t="s">
        <v>7</v>
      </c>
      <c r="C11" s="1" t="s">
        <v>843</v>
      </c>
      <c r="D11" s="1" t="s">
        <v>844</v>
      </c>
      <c r="E11" s="6"/>
    </row>
    <row r="12" spans="1:6" x14ac:dyDescent="0.45">
      <c r="A12" s="1" t="s">
        <v>489</v>
      </c>
      <c r="B12" s="1" t="s">
        <v>7</v>
      </c>
      <c r="C12" s="1" t="s">
        <v>845</v>
      </c>
      <c r="D12" s="1" t="s">
        <v>846</v>
      </c>
      <c r="E12" s="6"/>
    </row>
    <row r="13" spans="1:6" x14ac:dyDescent="0.45">
      <c r="A13" s="1" t="s">
        <v>490</v>
      </c>
      <c r="B13" s="1" t="s">
        <v>7</v>
      </c>
      <c r="C13" s="1" t="s">
        <v>847</v>
      </c>
      <c r="D13" s="1" t="s">
        <v>848</v>
      </c>
      <c r="E13" s="6"/>
    </row>
    <row r="14" spans="1:6" x14ac:dyDescent="0.45">
      <c r="A14" s="1" t="s">
        <v>491</v>
      </c>
      <c r="B14" s="1" t="s">
        <v>7</v>
      </c>
      <c r="C14" s="1" t="s">
        <v>849</v>
      </c>
      <c r="D14" s="1" t="s">
        <v>850</v>
      </c>
      <c r="E14" s="6"/>
    </row>
    <row r="15" spans="1:6" x14ac:dyDescent="0.45">
      <c r="A15" s="1" t="s">
        <v>492</v>
      </c>
      <c r="B15" s="1" t="s">
        <v>7</v>
      </c>
      <c r="C15" s="1" t="s">
        <v>851</v>
      </c>
      <c r="D15" s="1" t="s">
        <v>852</v>
      </c>
      <c r="E15" s="6"/>
    </row>
    <row r="16" spans="1:6" x14ac:dyDescent="0.45">
      <c r="A16" s="1" t="s">
        <v>493</v>
      </c>
      <c r="B16" s="1" t="s">
        <v>7</v>
      </c>
      <c r="C16" s="1" t="s">
        <v>853</v>
      </c>
      <c r="D16" s="1" t="s">
        <v>854</v>
      </c>
      <c r="E16" s="6"/>
    </row>
    <row r="17" spans="1:5" x14ac:dyDescent="0.45">
      <c r="A17" s="1" t="s">
        <v>494</v>
      </c>
      <c r="B17" s="1" t="s">
        <v>7</v>
      </c>
      <c r="C17" s="1" t="s">
        <v>711</v>
      </c>
      <c r="D17" s="1" t="s">
        <v>712</v>
      </c>
      <c r="E17" s="6"/>
    </row>
    <row r="18" spans="1:5" x14ac:dyDescent="0.45">
      <c r="A18" s="1" t="s">
        <v>495</v>
      </c>
      <c r="B18" s="1" t="s">
        <v>7</v>
      </c>
      <c r="C18" s="1" t="s">
        <v>713</v>
      </c>
      <c r="D18" s="1" t="s">
        <v>714</v>
      </c>
      <c r="E18" s="6"/>
    </row>
    <row r="19" spans="1:5" x14ac:dyDescent="0.45">
      <c r="A19" s="1" t="s">
        <v>496</v>
      </c>
      <c r="B19" s="1" t="s">
        <v>7</v>
      </c>
      <c r="C19" s="1" t="s">
        <v>715</v>
      </c>
      <c r="D19" s="1" t="s">
        <v>716</v>
      </c>
      <c r="E19" s="6"/>
    </row>
    <row r="20" spans="1:5" x14ac:dyDescent="0.45">
      <c r="A20" s="1" t="s">
        <v>497</v>
      </c>
      <c r="B20" s="1" t="s">
        <v>7</v>
      </c>
      <c r="C20" s="1" t="s">
        <v>855</v>
      </c>
      <c r="D20" s="1" t="s">
        <v>330</v>
      </c>
      <c r="E20" s="7" t="s">
        <v>856</v>
      </c>
    </row>
    <row r="21" spans="1:5" x14ac:dyDescent="0.45">
      <c r="A21" s="1" t="s">
        <v>498</v>
      </c>
      <c r="B21" s="1" t="s">
        <v>7</v>
      </c>
      <c r="C21" s="1" t="s">
        <v>718</v>
      </c>
      <c r="D21" s="1" t="s">
        <v>719</v>
      </c>
      <c r="E21" s="6"/>
    </row>
    <row r="22" spans="1:5" x14ac:dyDescent="0.45">
      <c r="A22" s="1" t="s">
        <v>499</v>
      </c>
      <c r="B22" s="1" t="s">
        <v>7</v>
      </c>
      <c r="C22" s="1" t="s">
        <v>857</v>
      </c>
      <c r="D22" s="1" t="s">
        <v>353</v>
      </c>
      <c r="E22" s="6"/>
    </row>
    <row r="23" spans="1:5" x14ac:dyDescent="0.45">
      <c r="A23" s="1" t="s">
        <v>500</v>
      </c>
      <c r="B23" s="1" t="s">
        <v>7</v>
      </c>
      <c r="C23" s="1" t="s">
        <v>721</v>
      </c>
      <c r="D23" s="1" t="s">
        <v>722</v>
      </c>
      <c r="E23" s="6"/>
    </row>
    <row r="24" spans="1:5" x14ac:dyDescent="0.45">
      <c r="A24" s="1" t="s">
        <v>501</v>
      </c>
      <c r="B24" s="1" t="s">
        <v>7</v>
      </c>
      <c r="C24" s="1" t="s">
        <v>723</v>
      </c>
      <c r="D24" s="1" t="s">
        <v>724</v>
      </c>
      <c r="E24" s="6"/>
    </row>
    <row r="25" spans="1:5" x14ac:dyDescent="0.45">
      <c r="A25" s="1" t="s">
        <v>502</v>
      </c>
      <c r="B25" s="1" t="s">
        <v>7</v>
      </c>
      <c r="C25" s="1" t="s">
        <v>858</v>
      </c>
      <c r="D25" s="1" t="s">
        <v>306</v>
      </c>
      <c r="E25" s="7" t="s">
        <v>859</v>
      </c>
    </row>
    <row r="26" spans="1:5" x14ac:dyDescent="0.45">
      <c r="A26" s="1" t="s">
        <v>503</v>
      </c>
      <c r="B26" s="1" t="s">
        <v>7</v>
      </c>
      <c r="C26" s="1" t="s">
        <v>726</v>
      </c>
      <c r="D26" s="1" t="s">
        <v>722</v>
      </c>
      <c r="E26" s="6"/>
    </row>
    <row r="27" spans="1:5" x14ac:dyDescent="0.45">
      <c r="A27" s="1" t="s">
        <v>504</v>
      </c>
      <c r="B27" s="1" t="s">
        <v>7</v>
      </c>
      <c r="C27" s="1" t="s">
        <v>727</v>
      </c>
      <c r="D27" s="1" t="s">
        <v>728</v>
      </c>
      <c r="E27" s="6"/>
    </row>
    <row r="28" spans="1:5" x14ac:dyDescent="0.45">
      <c r="A28" s="1" t="s">
        <v>505</v>
      </c>
      <c r="B28" s="1" t="s">
        <v>7</v>
      </c>
      <c r="C28" s="1" t="s">
        <v>729</v>
      </c>
      <c r="D28" s="1" t="s">
        <v>730</v>
      </c>
      <c r="E28" s="6"/>
    </row>
    <row r="29" spans="1:5" x14ac:dyDescent="0.45">
      <c r="A29" s="1" t="s">
        <v>506</v>
      </c>
      <c r="B29" s="1" t="s">
        <v>7</v>
      </c>
      <c r="C29" s="1" t="s">
        <v>731</v>
      </c>
      <c r="D29" s="1" t="s">
        <v>732</v>
      </c>
      <c r="E29" s="6"/>
    </row>
    <row r="30" spans="1:5" x14ac:dyDescent="0.45">
      <c r="A30" s="1" t="s">
        <v>507</v>
      </c>
      <c r="B30" s="1" t="s">
        <v>7</v>
      </c>
      <c r="C30" s="1" t="s">
        <v>860</v>
      </c>
      <c r="D30" s="1" t="s">
        <v>734</v>
      </c>
      <c r="E30" s="7" t="s">
        <v>861</v>
      </c>
    </row>
    <row r="31" spans="1:5" x14ac:dyDescent="0.45">
      <c r="A31" s="1" t="s">
        <v>508</v>
      </c>
      <c r="B31" s="1" t="s">
        <v>7</v>
      </c>
      <c r="C31" s="1" t="s">
        <v>735</v>
      </c>
      <c r="D31" s="1" t="s">
        <v>150</v>
      </c>
      <c r="E31" s="6"/>
    </row>
    <row r="32" spans="1:5" x14ac:dyDescent="0.45">
      <c r="A32" s="1" t="s">
        <v>509</v>
      </c>
      <c r="B32" s="1" t="s">
        <v>7</v>
      </c>
      <c r="C32" s="1" t="s">
        <v>736</v>
      </c>
      <c r="D32" s="1" t="s">
        <v>862</v>
      </c>
      <c r="E32" s="6"/>
    </row>
    <row r="33" spans="1:5" x14ac:dyDescent="0.45">
      <c r="A33" s="1" t="s">
        <v>510</v>
      </c>
      <c r="B33" s="1" t="s">
        <v>7</v>
      </c>
      <c r="C33" s="1" t="s">
        <v>738</v>
      </c>
      <c r="D33" s="1" t="s">
        <v>863</v>
      </c>
      <c r="E33" s="6"/>
    </row>
    <row r="34" spans="1:5" x14ac:dyDescent="0.45">
      <c r="A34" s="1" t="s">
        <v>511</v>
      </c>
      <c r="B34" s="1" t="s">
        <v>7</v>
      </c>
      <c r="C34" s="1" t="s">
        <v>740</v>
      </c>
      <c r="D34" s="1" t="s">
        <v>864</v>
      </c>
      <c r="E34" s="6"/>
    </row>
    <row r="35" spans="1:5" x14ac:dyDescent="0.45">
      <c r="A35" s="1" t="s">
        <v>512</v>
      </c>
      <c r="B35" s="1" t="s">
        <v>7</v>
      </c>
      <c r="C35" s="1" t="s">
        <v>865</v>
      </c>
      <c r="D35" s="1" t="s">
        <v>310</v>
      </c>
      <c r="E35" s="7" t="s">
        <v>866</v>
      </c>
    </row>
    <row r="36" spans="1:5" x14ac:dyDescent="0.45">
      <c r="A36" s="1" t="s">
        <v>513</v>
      </c>
      <c r="B36" s="1" t="s">
        <v>7</v>
      </c>
      <c r="C36" s="1" t="s">
        <v>743</v>
      </c>
      <c r="D36" s="1" t="s">
        <v>867</v>
      </c>
      <c r="E36" s="6"/>
    </row>
    <row r="37" spans="1:5" x14ac:dyDescent="0.45">
      <c r="A37" s="1" t="s">
        <v>514</v>
      </c>
      <c r="B37" s="1" t="s">
        <v>7</v>
      </c>
      <c r="C37" s="1" t="s">
        <v>868</v>
      </c>
      <c r="D37" s="1" t="s">
        <v>869</v>
      </c>
      <c r="E37" s="6"/>
    </row>
    <row r="38" spans="1:5" x14ac:dyDescent="0.45">
      <c r="A38" s="1" t="s">
        <v>515</v>
      </c>
      <c r="B38" s="1" t="s">
        <v>7</v>
      </c>
      <c r="C38" s="1" t="s">
        <v>870</v>
      </c>
      <c r="D38" s="1" t="s">
        <v>871</v>
      </c>
      <c r="E38" s="6"/>
    </row>
    <row r="39" spans="1:5" x14ac:dyDescent="0.45">
      <c r="A39" s="1" t="s">
        <v>516</v>
      </c>
      <c r="B39" s="1" t="s">
        <v>7</v>
      </c>
      <c r="C39" s="1" t="s">
        <v>872</v>
      </c>
      <c r="D39" s="1" t="s">
        <v>873</v>
      </c>
      <c r="E39" s="6"/>
    </row>
    <row r="40" spans="1:5" x14ac:dyDescent="0.45">
      <c r="A40" s="1" t="s">
        <v>517</v>
      </c>
      <c r="B40" s="1" t="s">
        <v>7</v>
      </c>
      <c r="C40" s="1" t="s">
        <v>874</v>
      </c>
      <c r="D40" s="1" t="s">
        <v>875</v>
      </c>
      <c r="E40" s="6"/>
    </row>
    <row r="41" spans="1:5" x14ac:dyDescent="0.45">
      <c r="A41" s="1" t="s">
        <v>518</v>
      </c>
      <c r="B41" s="1" t="s">
        <v>7</v>
      </c>
      <c r="C41" s="1" t="s">
        <v>876</v>
      </c>
      <c r="D41" s="1" t="s">
        <v>877</v>
      </c>
      <c r="E41" s="6"/>
    </row>
    <row r="42" spans="1:5" x14ac:dyDescent="0.45">
      <c r="A42" s="1" t="s">
        <v>519</v>
      </c>
      <c r="B42" s="1" t="s">
        <v>7</v>
      </c>
      <c r="C42" s="1" t="s">
        <v>744</v>
      </c>
      <c r="D42" s="1" t="s">
        <v>745</v>
      </c>
      <c r="E42" s="6"/>
    </row>
    <row r="43" spans="1:5" x14ac:dyDescent="0.45">
      <c r="A43" s="1" t="s">
        <v>520</v>
      </c>
      <c r="B43" s="1" t="s">
        <v>7</v>
      </c>
      <c r="C43" s="1" t="s">
        <v>746</v>
      </c>
      <c r="D43" s="1" t="s">
        <v>747</v>
      </c>
      <c r="E43" s="6"/>
    </row>
    <row r="44" spans="1:5" x14ac:dyDescent="0.45">
      <c r="A44" s="1" t="s">
        <v>521</v>
      </c>
      <c r="B44" s="1" t="s">
        <v>7</v>
      </c>
      <c r="C44" s="1" t="s">
        <v>748</v>
      </c>
      <c r="D44" s="1" t="s">
        <v>749</v>
      </c>
      <c r="E44" s="6"/>
    </row>
    <row r="45" spans="1:5" x14ac:dyDescent="0.45">
      <c r="A45" s="1" t="s">
        <v>522</v>
      </c>
      <c r="B45" s="1" t="s">
        <v>7</v>
      </c>
      <c r="C45" s="1" t="s">
        <v>878</v>
      </c>
      <c r="D45" s="1" t="s">
        <v>751</v>
      </c>
      <c r="E45" s="7" t="s">
        <v>879</v>
      </c>
    </row>
    <row r="46" spans="1:5" x14ac:dyDescent="0.45">
      <c r="A46" s="1" t="s">
        <v>523</v>
      </c>
      <c r="B46" s="1" t="s">
        <v>7</v>
      </c>
      <c r="C46" s="1" t="s">
        <v>752</v>
      </c>
      <c r="D46" s="1" t="s">
        <v>753</v>
      </c>
      <c r="E46" s="6"/>
    </row>
    <row r="47" spans="1:5" x14ac:dyDescent="0.45">
      <c r="A47" s="1" t="s">
        <v>524</v>
      </c>
      <c r="B47" s="1" t="s">
        <v>7</v>
      </c>
      <c r="C47" s="1" t="s">
        <v>754</v>
      </c>
      <c r="D47" s="1" t="s">
        <v>755</v>
      </c>
      <c r="E47" s="7" t="s">
        <v>880</v>
      </c>
    </row>
    <row r="48" spans="1:5" x14ac:dyDescent="0.45">
      <c r="A48" s="1" t="s">
        <v>525</v>
      </c>
      <c r="B48" s="1" t="s">
        <v>7</v>
      </c>
      <c r="C48" s="1" t="s">
        <v>756</v>
      </c>
      <c r="D48" s="1" t="s">
        <v>757</v>
      </c>
      <c r="E48" s="6"/>
    </row>
    <row r="49" spans="1:5" x14ac:dyDescent="0.45">
      <c r="A49" s="1" t="s">
        <v>526</v>
      </c>
      <c r="B49" s="1" t="s">
        <v>7</v>
      </c>
      <c r="C49" s="1" t="s">
        <v>758</v>
      </c>
      <c r="D49" s="1" t="s">
        <v>759</v>
      </c>
      <c r="E49" s="7" t="s">
        <v>880</v>
      </c>
    </row>
    <row r="50" spans="1:5" x14ac:dyDescent="0.45">
      <c r="A50" s="1" t="s">
        <v>527</v>
      </c>
      <c r="B50" s="1" t="s">
        <v>7</v>
      </c>
      <c r="C50" s="1" t="s">
        <v>881</v>
      </c>
      <c r="D50" s="1" t="s">
        <v>308</v>
      </c>
      <c r="E50" s="7" t="s">
        <v>882</v>
      </c>
    </row>
    <row r="51" spans="1:5" x14ac:dyDescent="0.45">
      <c r="A51" s="1" t="s">
        <v>528</v>
      </c>
      <c r="B51" s="1" t="s">
        <v>7</v>
      </c>
      <c r="C51" s="1" t="s">
        <v>761</v>
      </c>
      <c r="D51" s="1" t="s">
        <v>762</v>
      </c>
      <c r="E51" s="6"/>
    </row>
    <row r="52" spans="1:5" x14ac:dyDescent="0.45">
      <c r="A52" s="1" t="s">
        <v>529</v>
      </c>
      <c r="B52" s="1" t="s">
        <v>7</v>
      </c>
      <c r="C52" s="1" t="s">
        <v>883</v>
      </c>
      <c r="D52" s="1" t="s">
        <v>312</v>
      </c>
      <c r="E52" s="7" t="s">
        <v>884</v>
      </c>
    </row>
    <row r="53" spans="1:5" x14ac:dyDescent="0.45">
      <c r="A53" s="1" t="s">
        <v>530</v>
      </c>
      <c r="B53" s="1" t="s">
        <v>7</v>
      </c>
      <c r="C53" s="1" t="s">
        <v>885</v>
      </c>
      <c r="D53" s="1" t="s">
        <v>314</v>
      </c>
      <c r="E53" s="6"/>
    </row>
    <row r="54" spans="1:5" x14ac:dyDescent="0.45">
      <c r="A54" s="1" t="s">
        <v>531</v>
      </c>
      <c r="B54" s="1" t="s">
        <v>7</v>
      </c>
      <c r="C54" s="1" t="s">
        <v>886</v>
      </c>
      <c r="D54" s="1" t="s">
        <v>316</v>
      </c>
      <c r="E54" s="7" t="s">
        <v>887</v>
      </c>
    </row>
    <row r="55" spans="1:5" x14ac:dyDescent="0.45">
      <c r="A55" s="1" t="s">
        <v>532</v>
      </c>
      <c r="B55" s="1" t="s">
        <v>7</v>
      </c>
      <c r="C55" s="1" t="s">
        <v>888</v>
      </c>
      <c r="D55" s="1" t="s">
        <v>318</v>
      </c>
      <c r="E55" s="7" t="s">
        <v>889</v>
      </c>
    </row>
    <row r="56" spans="1:5" x14ac:dyDescent="0.45">
      <c r="A56" s="1" t="s">
        <v>533</v>
      </c>
      <c r="B56" s="1" t="s">
        <v>7</v>
      </c>
      <c r="C56" s="1" t="s">
        <v>319</v>
      </c>
      <c r="D56" s="1" t="s">
        <v>320</v>
      </c>
      <c r="E56" s="6"/>
    </row>
    <row r="57" spans="1:5" x14ac:dyDescent="0.45">
      <c r="A57" s="1" t="s">
        <v>534</v>
      </c>
      <c r="B57" s="1" t="s">
        <v>7</v>
      </c>
      <c r="C57" s="1" t="s">
        <v>890</v>
      </c>
      <c r="D57" s="1" t="s">
        <v>891</v>
      </c>
      <c r="E57" s="6"/>
    </row>
    <row r="58" spans="1:5" x14ac:dyDescent="0.45">
      <c r="A58" s="1" t="s">
        <v>535</v>
      </c>
      <c r="B58" s="1" t="s">
        <v>7</v>
      </c>
      <c r="C58" s="1" t="s">
        <v>892</v>
      </c>
      <c r="D58" s="1" t="s">
        <v>893</v>
      </c>
      <c r="E58" s="6"/>
    </row>
    <row r="59" spans="1:5" x14ac:dyDescent="0.45">
      <c r="A59" s="1" t="s">
        <v>536</v>
      </c>
      <c r="B59" s="1" t="s">
        <v>7</v>
      </c>
      <c r="C59" s="1" t="s">
        <v>894</v>
      </c>
      <c r="D59" s="1" t="s">
        <v>895</v>
      </c>
      <c r="E59" s="6"/>
    </row>
    <row r="60" spans="1:5" x14ac:dyDescent="0.45">
      <c r="A60" s="1" t="s">
        <v>537</v>
      </c>
      <c r="B60" s="1" t="s">
        <v>7</v>
      </c>
      <c r="C60" s="1" t="s">
        <v>896</v>
      </c>
      <c r="D60" s="1" t="s">
        <v>897</v>
      </c>
      <c r="E60" s="6"/>
    </row>
    <row r="61" spans="1:5" x14ac:dyDescent="0.45">
      <c r="A61" s="1" t="s">
        <v>538</v>
      </c>
      <c r="B61" s="1" t="s">
        <v>7</v>
      </c>
      <c r="C61" s="1" t="s">
        <v>898</v>
      </c>
      <c r="D61" s="1" t="s">
        <v>899</v>
      </c>
      <c r="E61" s="6"/>
    </row>
    <row r="62" spans="1:5" x14ac:dyDescent="0.45">
      <c r="A62" s="1" t="s">
        <v>539</v>
      </c>
      <c r="B62" s="1" t="s">
        <v>7</v>
      </c>
      <c r="C62" s="1" t="s">
        <v>767</v>
      </c>
      <c r="D62" s="1" t="s">
        <v>768</v>
      </c>
      <c r="E62" s="6"/>
    </row>
    <row r="63" spans="1:5" x14ac:dyDescent="0.45">
      <c r="A63" s="1" t="s">
        <v>540</v>
      </c>
      <c r="B63" s="1" t="s">
        <v>7</v>
      </c>
      <c r="C63" s="1" t="s">
        <v>769</v>
      </c>
      <c r="D63" s="1" t="s">
        <v>770</v>
      </c>
      <c r="E63" s="6"/>
    </row>
    <row r="64" spans="1:5" x14ac:dyDescent="0.45">
      <c r="A64" s="1" t="s">
        <v>541</v>
      </c>
      <c r="B64" s="1" t="s">
        <v>7</v>
      </c>
      <c r="C64" s="1" t="s">
        <v>771</v>
      </c>
      <c r="D64" s="1" t="s">
        <v>772</v>
      </c>
      <c r="E64" s="6"/>
    </row>
    <row r="65" spans="1:5" x14ac:dyDescent="0.45">
      <c r="A65" s="1" t="s">
        <v>542</v>
      </c>
      <c r="B65" s="1" t="s">
        <v>7</v>
      </c>
      <c r="C65" s="1" t="s">
        <v>900</v>
      </c>
      <c r="D65" s="1" t="s">
        <v>326</v>
      </c>
      <c r="E65" s="7" t="s">
        <v>901</v>
      </c>
    </row>
    <row r="66" spans="1:5" x14ac:dyDescent="0.45">
      <c r="A66" s="1" t="s">
        <v>543</v>
      </c>
      <c r="B66" s="1" t="s">
        <v>7</v>
      </c>
      <c r="C66" s="1" t="s">
        <v>774</v>
      </c>
      <c r="D66" s="1" t="s">
        <v>775</v>
      </c>
      <c r="E66" s="6"/>
    </row>
    <row r="67" spans="1:5" x14ac:dyDescent="0.45">
      <c r="A67" s="1" t="s">
        <v>544</v>
      </c>
      <c r="B67" s="1" t="s">
        <v>7</v>
      </c>
      <c r="C67" s="1" t="s">
        <v>776</v>
      </c>
      <c r="D67" s="1" t="s">
        <v>777</v>
      </c>
      <c r="E67" s="7" t="s">
        <v>902</v>
      </c>
    </row>
    <row r="68" spans="1:5" x14ac:dyDescent="0.45">
      <c r="A68" s="1" t="s">
        <v>545</v>
      </c>
      <c r="B68" s="1" t="s">
        <v>7</v>
      </c>
      <c r="C68" s="1" t="s">
        <v>778</v>
      </c>
      <c r="D68" s="1" t="s">
        <v>779</v>
      </c>
      <c r="E68" s="6"/>
    </row>
    <row r="69" spans="1:5" x14ac:dyDescent="0.45">
      <c r="A69" s="1" t="s">
        <v>546</v>
      </c>
      <c r="B69" s="1" t="s">
        <v>7</v>
      </c>
      <c r="C69" s="1" t="s">
        <v>780</v>
      </c>
      <c r="D69" s="1" t="s">
        <v>781</v>
      </c>
      <c r="E69" s="7" t="s">
        <v>903</v>
      </c>
    </row>
    <row r="70" spans="1:5" x14ac:dyDescent="0.45">
      <c r="A70" s="1" t="s">
        <v>547</v>
      </c>
      <c r="B70" s="1" t="s">
        <v>7</v>
      </c>
      <c r="C70" s="1" t="s">
        <v>782</v>
      </c>
      <c r="D70" s="1" t="s">
        <v>783</v>
      </c>
      <c r="E70" s="7" t="s">
        <v>904</v>
      </c>
    </row>
    <row r="71" spans="1:5" x14ac:dyDescent="0.45">
      <c r="A71" s="1" t="s">
        <v>548</v>
      </c>
      <c r="B71" s="1" t="s">
        <v>7</v>
      </c>
      <c r="C71" s="1" t="s">
        <v>784</v>
      </c>
      <c r="D71" s="1" t="s">
        <v>785</v>
      </c>
      <c r="E71" s="6"/>
    </row>
    <row r="72" spans="1:5" x14ac:dyDescent="0.45">
      <c r="A72" s="1" t="s">
        <v>549</v>
      </c>
      <c r="B72" s="1" t="s">
        <v>7</v>
      </c>
      <c r="C72" s="1" t="s">
        <v>786</v>
      </c>
      <c r="D72" s="1" t="s">
        <v>905</v>
      </c>
      <c r="E72" s="7" t="s">
        <v>906</v>
      </c>
    </row>
    <row r="73" spans="1:5" x14ac:dyDescent="0.45">
      <c r="A73" s="1" t="s">
        <v>550</v>
      </c>
      <c r="B73" s="1" t="s">
        <v>7</v>
      </c>
      <c r="C73" s="1" t="s">
        <v>788</v>
      </c>
      <c r="D73" s="1" t="s">
        <v>789</v>
      </c>
      <c r="E73" s="6"/>
    </row>
    <row r="74" spans="1:5" x14ac:dyDescent="0.45">
      <c r="A74" s="1" t="s">
        <v>551</v>
      </c>
      <c r="B74" s="1" t="s">
        <v>7</v>
      </c>
      <c r="C74" s="1" t="s">
        <v>790</v>
      </c>
      <c r="D74" s="1" t="s">
        <v>791</v>
      </c>
      <c r="E74" s="7" t="s">
        <v>906</v>
      </c>
    </row>
    <row r="75" spans="1:5" x14ac:dyDescent="0.45">
      <c r="A75" s="1" t="s">
        <v>552</v>
      </c>
      <c r="B75" s="1" t="s">
        <v>7</v>
      </c>
      <c r="C75" s="1" t="s">
        <v>792</v>
      </c>
      <c r="D75" s="1" t="s">
        <v>793</v>
      </c>
      <c r="E75" s="7" t="s">
        <v>907</v>
      </c>
    </row>
    <row r="76" spans="1:5" x14ac:dyDescent="0.45">
      <c r="A76" s="1" t="s">
        <v>553</v>
      </c>
      <c r="B76" s="1" t="s">
        <v>7</v>
      </c>
      <c r="C76" s="1" t="s">
        <v>794</v>
      </c>
      <c r="D76" s="1" t="s">
        <v>785</v>
      </c>
      <c r="E76" s="6"/>
    </row>
    <row r="77" spans="1:5" x14ac:dyDescent="0.45">
      <c r="A77" s="1" t="s">
        <v>554</v>
      </c>
      <c r="B77" s="1" t="s">
        <v>7</v>
      </c>
      <c r="C77" s="1" t="s">
        <v>795</v>
      </c>
      <c r="D77" s="1" t="s">
        <v>796</v>
      </c>
      <c r="E77" s="7" t="s">
        <v>908</v>
      </c>
    </row>
    <row r="78" spans="1:5" x14ac:dyDescent="0.45">
      <c r="A78" s="1" t="s">
        <v>555</v>
      </c>
      <c r="B78" s="1" t="s">
        <v>7</v>
      </c>
      <c r="C78" s="1" t="s">
        <v>797</v>
      </c>
      <c r="D78" s="1" t="s">
        <v>798</v>
      </c>
      <c r="E78" s="6"/>
    </row>
    <row r="79" spans="1:5" x14ac:dyDescent="0.45">
      <c r="A79" s="1" t="s">
        <v>556</v>
      </c>
      <c r="B79" s="1" t="s">
        <v>7</v>
      </c>
      <c r="C79" s="1" t="s">
        <v>799</v>
      </c>
      <c r="D79" s="1" t="s">
        <v>800</v>
      </c>
      <c r="E79" s="7" t="s">
        <v>908</v>
      </c>
    </row>
    <row r="80" spans="1:5" x14ac:dyDescent="0.45">
      <c r="A80" s="1" t="s">
        <v>557</v>
      </c>
      <c r="B80" s="1" t="s">
        <v>7</v>
      </c>
      <c r="C80" s="1" t="s">
        <v>801</v>
      </c>
      <c r="D80" s="1" t="s">
        <v>802</v>
      </c>
      <c r="E80" s="6"/>
    </row>
    <row r="81" spans="1:5" x14ac:dyDescent="0.45">
      <c r="A81" s="1" t="s">
        <v>558</v>
      </c>
      <c r="B81" s="1" t="s">
        <v>7</v>
      </c>
      <c r="C81" s="1" t="s">
        <v>803</v>
      </c>
      <c r="D81" s="1" t="s">
        <v>804</v>
      </c>
      <c r="E81" s="6"/>
    </row>
    <row r="82" spans="1:5" x14ac:dyDescent="0.45">
      <c r="A82" s="1" t="s">
        <v>559</v>
      </c>
      <c r="B82" s="1" t="s">
        <v>7</v>
      </c>
      <c r="C82" s="1" t="s">
        <v>909</v>
      </c>
      <c r="D82" s="1" t="s">
        <v>910</v>
      </c>
      <c r="E82" s="6"/>
    </row>
    <row r="83" spans="1:5" x14ac:dyDescent="0.45">
      <c r="A83" s="1" t="s">
        <v>560</v>
      </c>
      <c r="B83" s="1" t="s">
        <v>7</v>
      </c>
      <c r="C83" s="1" t="s">
        <v>911</v>
      </c>
      <c r="D83" s="1" t="s">
        <v>912</v>
      </c>
      <c r="E83" s="6"/>
    </row>
    <row r="84" spans="1:5" x14ac:dyDescent="0.45">
      <c r="A84" s="1" t="s">
        <v>561</v>
      </c>
      <c r="B84" s="1" t="s">
        <v>7</v>
      </c>
      <c r="C84" s="1" t="s">
        <v>913</v>
      </c>
      <c r="D84" s="1" t="s">
        <v>914</v>
      </c>
      <c r="E84" s="6"/>
    </row>
    <row r="85" spans="1:5" x14ac:dyDescent="0.45">
      <c r="A85" s="1" t="s">
        <v>562</v>
      </c>
      <c r="B85" s="1" t="s">
        <v>7</v>
      </c>
      <c r="C85" s="1" t="s">
        <v>915</v>
      </c>
      <c r="D85" s="1" t="s">
        <v>916</v>
      </c>
      <c r="E85" s="6"/>
    </row>
    <row r="86" spans="1:5" x14ac:dyDescent="0.45">
      <c r="A86" s="1" t="s">
        <v>563</v>
      </c>
      <c r="B86" s="1" t="s">
        <v>7</v>
      </c>
      <c r="C86" s="1" t="s">
        <v>917</v>
      </c>
      <c r="D86" s="1" t="s">
        <v>918</v>
      </c>
      <c r="E86" s="6"/>
    </row>
    <row r="87" spans="1:5" x14ac:dyDescent="0.45">
      <c r="A87" s="1" t="s">
        <v>564</v>
      </c>
      <c r="B87" s="1" t="s">
        <v>7</v>
      </c>
      <c r="C87" s="1" t="s">
        <v>805</v>
      </c>
      <c r="D87" s="1" t="s">
        <v>806</v>
      </c>
      <c r="E87" s="7" t="s">
        <v>919</v>
      </c>
    </row>
    <row r="88" spans="1:5" x14ac:dyDescent="0.45">
      <c r="A88" s="1" t="s">
        <v>565</v>
      </c>
      <c r="B88" s="1" t="s">
        <v>7</v>
      </c>
      <c r="C88" s="1" t="s">
        <v>807</v>
      </c>
      <c r="D88" s="1" t="s">
        <v>808</v>
      </c>
      <c r="E88" s="8" t="s">
        <v>920</v>
      </c>
    </row>
    <row r="89" spans="1:5" x14ac:dyDescent="0.45">
      <c r="A89" s="1" t="s">
        <v>566</v>
      </c>
      <c r="B89" s="1" t="s">
        <v>7</v>
      </c>
      <c r="C89" s="1" t="s">
        <v>809</v>
      </c>
      <c r="D89" s="1" t="s">
        <v>159</v>
      </c>
      <c r="E89" s="7" t="s">
        <v>920</v>
      </c>
    </row>
    <row r="90" spans="1:5" x14ac:dyDescent="0.45">
      <c r="A90" s="1" t="s">
        <v>567</v>
      </c>
      <c r="B90" s="1" t="s">
        <v>7</v>
      </c>
      <c r="C90" s="1" t="s">
        <v>921</v>
      </c>
      <c r="D90" s="1" t="s">
        <v>322</v>
      </c>
      <c r="E90" s="7" t="s">
        <v>922</v>
      </c>
    </row>
    <row r="91" spans="1:5" x14ac:dyDescent="0.45">
      <c r="A91" s="1" t="s">
        <v>568</v>
      </c>
      <c r="B91" s="1" t="s">
        <v>7</v>
      </c>
      <c r="C91" s="1" t="s">
        <v>811</v>
      </c>
      <c r="D91" s="1" t="s">
        <v>165</v>
      </c>
      <c r="E91" s="6"/>
    </row>
    <row r="92" spans="1:5" x14ac:dyDescent="0.45">
      <c r="A92" s="1" t="s">
        <v>569</v>
      </c>
      <c r="B92" s="1" t="s">
        <v>7</v>
      </c>
      <c r="C92" s="1" t="s">
        <v>923</v>
      </c>
      <c r="D92" s="1" t="s">
        <v>924</v>
      </c>
      <c r="E92" s="6"/>
    </row>
    <row r="93" spans="1:5" x14ac:dyDescent="0.45">
      <c r="A93" s="1" t="s">
        <v>570</v>
      </c>
      <c r="B93" s="1" t="s">
        <v>7</v>
      </c>
      <c r="C93" s="1" t="s">
        <v>925</v>
      </c>
      <c r="D93" s="1" t="s">
        <v>926</v>
      </c>
      <c r="E93" s="6"/>
    </row>
    <row r="94" spans="1:5" x14ac:dyDescent="0.45">
      <c r="A94" s="1" t="s">
        <v>571</v>
      </c>
      <c r="B94" s="1" t="s">
        <v>7</v>
      </c>
      <c r="C94" s="1" t="s">
        <v>927</v>
      </c>
      <c r="D94" s="1" t="s">
        <v>928</v>
      </c>
      <c r="E94" s="6"/>
    </row>
    <row r="95" spans="1:5" x14ac:dyDescent="0.45">
      <c r="A95" s="1" t="s">
        <v>572</v>
      </c>
      <c r="B95" s="1" t="s">
        <v>7</v>
      </c>
      <c r="C95" s="1" t="s">
        <v>929</v>
      </c>
      <c r="D95" s="1" t="s">
        <v>930</v>
      </c>
      <c r="E95" s="6"/>
    </row>
    <row r="96" spans="1:5" x14ac:dyDescent="0.45">
      <c r="A96" s="1" t="s">
        <v>573</v>
      </c>
      <c r="B96" s="1" t="s">
        <v>7</v>
      </c>
      <c r="C96" s="1" t="s">
        <v>931</v>
      </c>
      <c r="D96" s="1" t="s">
        <v>932</v>
      </c>
      <c r="E96" s="6"/>
    </row>
    <row r="97" spans="1:5" x14ac:dyDescent="0.45">
      <c r="A97" s="1" t="s">
        <v>574</v>
      </c>
      <c r="B97" s="1" t="s">
        <v>7</v>
      </c>
      <c r="C97" s="1" t="s">
        <v>933</v>
      </c>
      <c r="D97" s="1" t="s">
        <v>934</v>
      </c>
      <c r="E97" s="6"/>
    </row>
    <row r="98" spans="1:5" x14ac:dyDescent="0.45">
      <c r="A98" s="1" t="s">
        <v>575</v>
      </c>
      <c r="B98" s="1" t="s">
        <v>7</v>
      </c>
      <c r="C98" s="1" t="s">
        <v>935</v>
      </c>
      <c r="D98" s="1" t="s">
        <v>936</v>
      </c>
      <c r="E98" s="6"/>
    </row>
    <row r="99" spans="1:5" x14ac:dyDescent="0.45">
      <c r="A99" s="1" t="s">
        <v>576</v>
      </c>
      <c r="B99" s="1" t="s">
        <v>7</v>
      </c>
      <c r="C99" s="1" t="s">
        <v>937</v>
      </c>
      <c r="D99" s="1" t="s">
        <v>938</v>
      </c>
      <c r="E99" s="6"/>
    </row>
    <row r="100" spans="1:5" x14ac:dyDescent="0.45">
      <c r="A100" s="1" t="s">
        <v>577</v>
      </c>
      <c r="B100" s="1" t="s">
        <v>7</v>
      </c>
      <c r="C100" s="1" t="s">
        <v>939</v>
      </c>
      <c r="D100" s="1" t="s">
        <v>940</v>
      </c>
      <c r="E100" s="6"/>
    </row>
    <row r="101" spans="1:5" x14ac:dyDescent="0.45">
      <c r="A101" s="1" t="s">
        <v>578</v>
      </c>
      <c r="B101" s="1" t="s">
        <v>7</v>
      </c>
      <c r="C101" s="1" t="s">
        <v>941</v>
      </c>
      <c r="D101" s="1" t="s">
        <v>762</v>
      </c>
      <c r="E101" s="6"/>
    </row>
    <row r="102" spans="1:5" x14ac:dyDescent="0.45">
      <c r="A102" s="1" t="s">
        <v>579</v>
      </c>
      <c r="B102" s="1" t="s">
        <v>7</v>
      </c>
      <c r="C102" s="1" t="s">
        <v>812</v>
      </c>
      <c r="D102" s="1" t="s">
        <v>813</v>
      </c>
      <c r="E102" s="6"/>
    </row>
    <row r="103" spans="1:5" x14ac:dyDescent="0.45">
      <c r="A103" s="1" t="s">
        <v>580</v>
      </c>
      <c r="B103" s="1" t="s">
        <v>7</v>
      </c>
      <c r="C103" s="1" t="s">
        <v>942</v>
      </c>
      <c r="D103" s="1" t="s">
        <v>815</v>
      </c>
      <c r="E103" s="6"/>
    </row>
    <row r="104" spans="1:5" x14ac:dyDescent="0.45">
      <c r="A104" s="1" t="s">
        <v>581</v>
      </c>
      <c r="B104" s="1" t="s">
        <v>7</v>
      </c>
      <c r="C104" s="1" t="s">
        <v>943</v>
      </c>
      <c r="D104" s="1" t="s">
        <v>944</v>
      </c>
      <c r="E104" s="7" t="s">
        <v>945</v>
      </c>
    </row>
    <row r="105" spans="1:5" x14ac:dyDescent="0.45">
      <c r="A105" s="1" t="s">
        <v>582</v>
      </c>
      <c r="B105" s="1" t="s">
        <v>7</v>
      </c>
      <c r="C105" s="1" t="s">
        <v>946</v>
      </c>
      <c r="D105" s="1" t="s">
        <v>819</v>
      </c>
      <c r="E105" s="6"/>
    </row>
    <row r="106" spans="1:5" x14ac:dyDescent="0.45">
      <c r="A106" s="1" t="s">
        <v>583</v>
      </c>
      <c r="B106" s="1" t="s">
        <v>7</v>
      </c>
      <c r="C106" s="1" t="s">
        <v>947</v>
      </c>
      <c r="D106" s="1" t="s">
        <v>821</v>
      </c>
      <c r="E106" s="6"/>
    </row>
    <row r="107" spans="1:5" x14ac:dyDescent="0.45">
      <c r="A107" s="1" t="s">
        <v>6</v>
      </c>
      <c r="B107" s="1" t="s">
        <v>7</v>
      </c>
      <c r="C107" s="1" t="s">
        <v>8</v>
      </c>
      <c r="D107" s="1" t="s">
        <v>9</v>
      </c>
      <c r="E107" s="7" t="s">
        <v>948</v>
      </c>
    </row>
    <row r="108" spans="1:5" x14ac:dyDescent="0.45">
      <c r="A108" s="1" t="s">
        <v>11</v>
      </c>
      <c r="B108" s="1" t="s">
        <v>7</v>
      </c>
      <c r="C108" s="1" t="s">
        <v>12</v>
      </c>
      <c r="D108" s="1" t="s">
        <v>9</v>
      </c>
      <c r="E108" s="8" t="s">
        <v>948</v>
      </c>
    </row>
    <row r="109" spans="1:5" x14ac:dyDescent="0.45">
      <c r="A109" s="1" t="s">
        <v>14</v>
      </c>
      <c r="B109" s="1" t="s">
        <v>7</v>
      </c>
      <c r="C109" s="1" t="s">
        <v>15</v>
      </c>
      <c r="D109" s="1" t="s">
        <v>16</v>
      </c>
      <c r="E109" s="7" t="s">
        <v>948</v>
      </c>
    </row>
    <row r="110" spans="1:5" ht="17.5" thickBot="1" x14ac:dyDescent="0.5">
      <c r="A110" s="1" t="s">
        <v>18</v>
      </c>
      <c r="B110" s="1" t="s">
        <v>7</v>
      </c>
      <c r="C110" s="1" t="s">
        <v>19</v>
      </c>
      <c r="D110" s="1" t="s">
        <v>20</v>
      </c>
      <c r="E110" s="7" t="s">
        <v>949</v>
      </c>
    </row>
    <row r="111" spans="1:5" ht="18" thickTop="1" thickBot="1" x14ac:dyDescent="0.5">
      <c r="A111" s="1" t="s">
        <v>22</v>
      </c>
      <c r="B111" s="1" t="s">
        <v>7</v>
      </c>
      <c r="C111" s="1" t="s">
        <v>23</v>
      </c>
      <c r="D111" s="1" t="s">
        <v>24</v>
      </c>
      <c r="E111" s="9"/>
    </row>
    <row r="112" spans="1:5" ht="17.5" thickTop="1" x14ac:dyDescent="0.45">
      <c r="A112" s="1" t="s">
        <v>25</v>
      </c>
      <c r="B112" s="1" t="s">
        <v>7</v>
      </c>
      <c r="C112" s="1" t="s">
        <v>26</v>
      </c>
      <c r="D112" s="1" t="s">
        <v>27</v>
      </c>
      <c r="E112" s="7" t="s">
        <v>950</v>
      </c>
    </row>
    <row r="113" spans="1:5" x14ac:dyDescent="0.45">
      <c r="A113" s="1" t="s">
        <v>28</v>
      </c>
      <c r="B113" s="1" t="s">
        <v>7</v>
      </c>
      <c r="C113" s="1" t="s">
        <v>29</v>
      </c>
      <c r="D113" s="1" t="s">
        <v>27</v>
      </c>
      <c r="E113" s="8" t="s">
        <v>950</v>
      </c>
    </row>
    <row r="114" spans="1:5" x14ac:dyDescent="0.45">
      <c r="A114" s="1" t="s">
        <v>30</v>
      </c>
      <c r="B114" s="1" t="s">
        <v>7</v>
      </c>
      <c r="C114" s="1" t="s">
        <v>31</v>
      </c>
      <c r="D114" s="1" t="s">
        <v>32</v>
      </c>
      <c r="E114" s="7" t="s">
        <v>950</v>
      </c>
    </row>
    <row r="115" spans="1:5" ht="17.5" thickBot="1" x14ac:dyDescent="0.5">
      <c r="A115" s="1" t="s">
        <v>33</v>
      </c>
      <c r="B115" s="1" t="s">
        <v>7</v>
      </c>
      <c r="C115" s="1" t="s">
        <v>34</v>
      </c>
      <c r="D115" s="1" t="s">
        <v>35</v>
      </c>
      <c r="E115" s="7" t="s">
        <v>951</v>
      </c>
    </row>
    <row r="116" spans="1:5" ht="18" thickTop="1" thickBot="1" x14ac:dyDescent="0.5">
      <c r="A116" s="1" t="s">
        <v>36</v>
      </c>
      <c r="B116" s="1" t="s">
        <v>7</v>
      </c>
      <c r="C116" s="1" t="s">
        <v>37</v>
      </c>
      <c r="D116" s="1" t="s">
        <v>38</v>
      </c>
      <c r="E116" s="9"/>
    </row>
    <row r="117" spans="1:5" ht="17.5" thickTop="1" x14ac:dyDescent="0.45">
      <c r="A117" s="1" t="s">
        <v>39</v>
      </c>
      <c r="B117" s="1" t="s">
        <v>7</v>
      </c>
      <c r="C117" s="1" t="s">
        <v>40</v>
      </c>
      <c r="D117" s="1" t="s">
        <v>41</v>
      </c>
      <c r="E117" s="7" t="s">
        <v>952</v>
      </c>
    </row>
    <row r="118" spans="1:5" x14ac:dyDescent="0.45">
      <c r="A118" s="1" t="s">
        <v>42</v>
      </c>
      <c r="B118" s="1" t="s">
        <v>7</v>
      </c>
      <c r="C118" s="1" t="s">
        <v>43</v>
      </c>
      <c r="D118" s="1" t="s">
        <v>44</v>
      </c>
      <c r="E118" s="8" t="s">
        <v>952</v>
      </c>
    </row>
    <row r="119" spans="1:5" x14ac:dyDescent="0.45">
      <c r="A119" s="1" t="s">
        <v>45</v>
      </c>
      <c r="B119" s="1" t="s">
        <v>7</v>
      </c>
      <c r="C119" s="1" t="s">
        <v>46</v>
      </c>
      <c r="D119" s="1" t="s">
        <v>47</v>
      </c>
      <c r="E119" s="7" t="s">
        <v>952</v>
      </c>
    </row>
    <row r="120" spans="1:5" ht="17.5" thickBot="1" x14ac:dyDescent="0.5">
      <c r="A120" s="1" t="s">
        <v>48</v>
      </c>
      <c r="B120" s="1" t="s">
        <v>7</v>
      </c>
      <c r="C120" s="1" t="s">
        <v>49</v>
      </c>
      <c r="D120" s="1" t="s">
        <v>953</v>
      </c>
      <c r="E120" s="7" t="s">
        <v>954</v>
      </c>
    </row>
    <row r="121" spans="1:5" ht="18" thickTop="1" thickBot="1" x14ac:dyDescent="0.5">
      <c r="A121" s="1" t="s">
        <v>51</v>
      </c>
      <c r="B121" s="1" t="s">
        <v>7</v>
      </c>
      <c r="C121" s="1" t="s">
        <v>52</v>
      </c>
      <c r="D121" s="1" t="s">
        <v>41</v>
      </c>
      <c r="E121" s="9"/>
    </row>
    <row r="122" spans="1:5" ht="17.5" thickTop="1" x14ac:dyDescent="0.45">
      <c r="A122" s="1" t="s">
        <v>53</v>
      </c>
      <c r="B122" s="1" t="s">
        <v>7</v>
      </c>
      <c r="C122" s="1" t="s">
        <v>54</v>
      </c>
      <c r="D122" s="1" t="s">
        <v>55</v>
      </c>
      <c r="E122" s="7" t="s">
        <v>955</v>
      </c>
    </row>
    <row r="123" spans="1:5" x14ac:dyDescent="0.45">
      <c r="A123" s="1" t="s">
        <v>56</v>
      </c>
      <c r="B123" s="1" t="s">
        <v>7</v>
      </c>
      <c r="C123" s="1" t="s">
        <v>57</v>
      </c>
      <c r="D123" s="1" t="s">
        <v>58</v>
      </c>
      <c r="E123" s="8" t="s">
        <v>956</v>
      </c>
    </row>
    <row r="124" spans="1:5" x14ac:dyDescent="0.45">
      <c r="A124" s="1" t="s">
        <v>59</v>
      </c>
      <c r="B124" s="1" t="s">
        <v>7</v>
      </c>
      <c r="C124" s="1" t="s">
        <v>60</v>
      </c>
      <c r="D124" s="1" t="s">
        <v>61</v>
      </c>
      <c r="E124" s="7" t="s">
        <v>956</v>
      </c>
    </row>
    <row r="125" spans="1:5" ht="17.5" thickBot="1" x14ac:dyDescent="0.5">
      <c r="A125" s="1" t="s">
        <v>62</v>
      </c>
      <c r="B125" s="1" t="s">
        <v>7</v>
      </c>
      <c r="C125" s="1" t="s">
        <v>63</v>
      </c>
      <c r="D125" s="1" t="s">
        <v>64</v>
      </c>
      <c r="E125" s="7" t="s">
        <v>957</v>
      </c>
    </row>
    <row r="126" spans="1:5" ht="18" thickTop="1" thickBot="1" x14ac:dyDescent="0.5">
      <c r="A126" s="1" t="s">
        <v>65</v>
      </c>
      <c r="B126" s="1" t="s">
        <v>7</v>
      </c>
      <c r="C126" s="1" t="s">
        <v>66</v>
      </c>
      <c r="D126" s="1" t="s">
        <v>55</v>
      </c>
      <c r="E126" s="9"/>
    </row>
    <row r="127" spans="1:5" ht="17.5" thickTop="1" x14ac:dyDescent="0.45">
      <c r="A127" s="1" t="s">
        <v>67</v>
      </c>
      <c r="B127" s="1" t="s">
        <v>7</v>
      </c>
      <c r="C127" s="1" t="s">
        <v>68</v>
      </c>
      <c r="D127" s="1" t="s">
        <v>69</v>
      </c>
      <c r="E127" s="7" t="s">
        <v>958</v>
      </c>
    </row>
    <row r="128" spans="1:5" x14ac:dyDescent="0.45">
      <c r="A128" s="1" t="s">
        <v>70</v>
      </c>
      <c r="B128" s="1" t="s">
        <v>7</v>
      </c>
      <c r="C128" s="1" t="s">
        <v>71</v>
      </c>
      <c r="D128" s="1" t="s">
        <v>72</v>
      </c>
      <c r="E128" s="8" t="s">
        <v>958</v>
      </c>
    </row>
    <row r="129" spans="1:5" x14ac:dyDescent="0.45">
      <c r="A129" s="1" t="s">
        <v>73</v>
      </c>
      <c r="B129" s="1" t="s">
        <v>7</v>
      </c>
      <c r="C129" s="1" t="s">
        <v>74</v>
      </c>
      <c r="D129" s="1" t="s">
        <v>75</v>
      </c>
      <c r="E129" s="7" t="s">
        <v>958</v>
      </c>
    </row>
    <row r="130" spans="1:5" ht="17.5" thickBot="1" x14ac:dyDescent="0.5">
      <c r="A130" s="1" t="s">
        <v>76</v>
      </c>
      <c r="B130" s="1" t="s">
        <v>7</v>
      </c>
      <c r="C130" s="1" t="s">
        <v>77</v>
      </c>
      <c r="D130" s="1" t="s">
        <v>78</v>
      </c>
      <c r="E130" s="7" t="s">
        <v>959</v>
      </c>
    </row>
    <row r="131" spans="1:5" ht="18" thickTop="1" thickBot="1" x14ac:dyDescent="0.5">
      <c r="A131" s="1" t="s">
        <v>79</v>
      </c>
      <c r="B131" s="1" t="s">
        <v>7</v>
      </c>
      <c r="C131" s="1" t="s">
        <v>80</v>
      </c>
      <c r="D131" s="1" t="s">
        <v>69</v>
      </c>
      <c r="E131" s="9"/>
    </row>
    <row r="132" spans="1:5" ht="17.5" thickTop="1" x14ac:dyDescent="0.45">
      <c r="A132" s="1" t="s">
        <v>584</v>
      </c>
      <c r="B132" s="1" t="s">
        <v>7</v>
      </c>
      <c r="C132" s="1" t="s">
        <v>960</v>
      </c>
      <c r="D132" s="1" t="s">
        <v>961</v>
      </c>
      <c r="E132" s="7" t="s">
        <v>962</v>
      </c>
    </row>
    <row r="133" spans="1:5" x14ac:dyDescent="0.45">
      <c r="A133" s="1" t="s">
        <v>585</v>
      </c>
      <c r="B133" s="1" t="s">
        <v>7</v>
      </c>
      <c r="C133" s="1" t="s">
        <v>963</v>
      </c>
      <c r="D133" s="1" t="s">
        <v>964</v>
      </c>
      <c r="E133" s="8" t="s">
        <v>962</v>
      </c>
    </row>
    <row r="134" spans="1:5" x14ac:dyDescent="0.45">
      <c r="A134" s="1" t="s">
        <v>586</v>
      </c>
      <c r="B134" s="1" t="s">
        <v>7</v>
      </c>
      <c r="C134" s="1" t="s">
        <v>965</v>
      </c>
      <c r="D134" s="1" t="s">
        <v>966</v>
      </c>
      <c r="E134" s="7" t="s">
        <v>962</v>
      </c>
    </row>
    <row r="135" spans="1:5" ht="17.5" thickBot="1" x14ac:dyDescent="0.5">
      <c r="A135" s="1" t="s">
        <v>587</v>
      </c>
      <c r="B135" s="1" t="s">
        <v>7</v>
      </c>
      <c r="C135" s="1" t="s">
        <v>967</v>
      </c>
      <c r="D135" s="1" t="s">
        <v>968</v>
      </c>
      <c r="E135" s="7" t="s">
        <v>969</v>
      </c>
    </row>
    <row r="136" spans="1:5" ht="18" thickTop="1" thickBot="1" x14ac:dyDescent="0.5">
      <c r="A136" s="1" t="s">
        <v>588</v>
      </c>
      <c r="B136" s="1" t="s">
        <v>7</v>
      </c>
      <c r="C136" s="1" t="s">
        <v>970</v>
      </c>
      <c r="D136" s="1" t="s">
        <v>961</v>
      </c>
      <c r="E136" s="9"/>
    </row>
    <row r="137" spans="1:5" ht="17.5" thickTop="1" x14ac:dyDescent="0.45">
      <c r="A137" s="1" t="s">
        <v>81</v>
      </c>
      <c r="B137" s="1" t="s">
        <v>7</v>
      </c>
      <c r="C137" s="1" t="s">
        <v>82</v>
      </c>
      <c r="D137" s="1" t="s">
        <v>83</v>
      </c>
      <c r="E137" s="7" t="s">
        <v>971</v>
      </c>
    </row>
    <row r="138" spans="1:5" x14ac:dyDescent="0.45">
      <c r="A138" s="1" t="s">
        <v>84</v>
      </c>
      <c r="B138" s="1" t="s">
        <v>7</v>
      </c>
      <c r="C138" s="1" t="s">
        <v>85</v>
      </c>
      <c r="D138" s="1" t="s">
        <v>86</v>
      </c>
      <c r="E138" s="8" t="s">
        <v>971</v>
      </c>
    </row>
    <row r="139" spans="1:5" x14ac:dyDescent="0.45">
      <c r="A139" s="1" t="s">
        <v>87</v>
      </c>
      <c r="B139" s="1" t="s">
        <v>7</v>
      </c>
      <c r="C139" s="1" t="s">
        <v>88</v>
      </c>
      <c r="D139" s="1" t="s">
        <v>89</v>
      </c>
      <c r="E139" s="7" t="s">
        <v>971</v>
      </c>
    </row>
    <row r="140" spans="1:5" ht="17.5" thickBot="1" x14ac:dyDescent="0.5">
      <c r="A140" s="1" t="s">
        <v>90</v>
      </c>
      <c r="B140" s="1" t="s">
        <v>7</v>
      </c>
      <c r="C140" s="1" t="s">
        <v>91</v>
      </c>
      <c r="D140" s="1" t="s">
        <v>92</v>
      </c>
      <c r="E140" s="7" t="s">
        <v>972</v>
      </c>
    </row>
    <row r="141" spans="1:5" ht="18" thickTop="1" thickBot="1" x14ac:dyDescent="0.5">
      <c r="A141" s="1" t="s">
        <v>93</v>
      </c>
      <c r="B141" s="1" t="s">
        <v>7</v>
      </c>
      <c r="C141" s="1" t="s">
        <v>94</v>
      </c>
      <c r="D141" s="1" t="s">
        <v>83</v>
      </c>
      <c r="E141" s="9"/>
    </row>
    <row r="142" spans="1:5" ht="17.5" thickTop="1" x14ac:dyDescent="0.45">
      <c r="A142" s="1" t="s">
        <v>95</v>
      </c>
      <c r="B142" s="1" t="s">
        <v>7</v>
      </c>
      <c r="C142" s="1" t="s">
        <v>96</v>
      </c>
      <c r="D142" s="1" t="s">
        <v>97</v>
      </c>
      <c r="E142" s="7" t="s">
        <v>973</v>
      </c>
    </row>
    <row r="143" spans="1:5" x14ac:dyDescent="0.45">
      <c r="A143" s="1" t="s">
        <v>98</v>
      </c>
      <c r="B143" s="1" t="s">
        <v>7</v>
      </c>
      <c r="C143" s="1" t="s">
        <v>99</v>
      </c>
      <c r="D143" s="1" t="s">
        <v>100</v>
      </c>
      <c r="E143" s="8" t="s">
        <v>974</v>
      </c>
    </row>
    <row r="144" spans="1:5" x14ac:dyDescent="0.45">
      <c r="A144" s="1" t="s">
        <v>101</v>
      </c>
      <c r="B144" s="1" t="s">
        <v>7</v>
      </c>
      <c r="C144" s="1" t="s">
        <v>102</v>
      </c>
      <c r="D144" s="1" t="s">
        <v>103</v>
      </c>
      <c r="E144" s="7" t="s">
        <v>974</v>
      </c>
    </row>
    <row r="145" spans="1:5" ht="17.5" thickBot="1" x14ac:dyDescent="0.5">
      <c r="A145" s="1" t="s">
        <v>104</v>
      </c>
      <c r="B145" s="1" t="s">
        <v>7</v>
      </c>
      <c r="C145" s="1" t="s">
        <v>105</v>
      </c>
      <c r="D145" s="1" t="s">
        <v>106</v>
      </c>
      <c r="E145" s="7" t="s">
        <v>975</v>
      </c>
    </row>
    <row r="146" spans="1:5" ht="18" thickTop="1" thickBot="1" x14ac:dyDescent="0.5">
      <c r="A146" s="1" t="s">
        <v>107</v>
      </c>
      <c r="B146" s="1" t="s">
        <v>7</v>
      </c>
      <c r="C146" s="1" t="s">
        <v>108</v>
      </c>
      <c r="D146" s="1" t="s">
        <v>97</v>
      </c>
      <c r="E146" s="9"/>
    </row>
    <row r="147" spans="1:5" ht="17.5" thickTop="1" x14ac:dyDescent="0.45">
      <c r="A147" s="1" t="s">
        <v>109</v>
      </c>
      <c r="B147" s="1" t="s">
        <v>7</v>
      </c>
      <c r="C147" s="1" t="s">
        <v>110</v>
      </c>
      <c r="D147" s="1" t="s">
        <v>111</v>
      </c>
      <c r="E147" s="7" t="s">
        <v>976</v>
      </c>
    </row>
    <row r="148" spans="1:5" x14ac:dyDescent="0.45">
      <c r="A148" s="1" t="s">
        <v>112</v>
      </c>
      <c r="B148" s="1" t="s">
        <v>7</v>
      </c>
      <c r="C148" s="1" t="s">
        <v>113</v>
      </c>
      <c r="D148" s="1" t="s">
        <v>114</v>
      </c>
      <c r="E148" s="8" t="s">
        <v>976</v>
      </c>
    </row>
    <row r="149" spans="1:5" x14ac:dyDescent="0.45">
      <c r="A149" s="1" t="s">
        <v>115</v>
      </c>
      <c r="B149" s="1" t="s">
        <v>7</v>
      </c>
      <c r="C149" s="1" t="s">
        <v>116</v>
      </c>
      <c r="D149" s="1" t="s">
        <v>117</v>
      </c>
      <c r="E149" s="7" t="s">
        <v>976</v>
      </c>
    </row>
    <row r="150" spans="1:5" ht="17.5" thickBot="1" x14ac:dyDescent="0.5">
      <c r="A150" s="1" t="s">
        <v>118</v>
      </c>
      <c r="B150" s="1" t="s">
        <v>7</v>
      </c>
      <c r="C150" s="1" t="s">
        <v>119</v>
      </c>
      <c r="D150" s="1" t="s">
        <v>120</v>
      </c>
      <c r="E150" s="7" t="s">
        <v>977</v>
      </c>
    </row>
    <row r="151" spans="1:5" ht="18" thickTop="1" thickBot="1" x14ac:dyDescent="0.5">
      <c r="A151" s="1" t="s">
        <v>121</v>
      </c>
      <c r="B151" s="1" t="s">
        <v>7</v>
      </c>
      <c r="C151" s="1" t="s">
        <v>122</v>
      </c>
      <c r="D151" s="1" t="s">
        <v>111</v>
      </c>
      <c r="E151" s="9"/>
    </row>
    <row r="152" spans="1:5" ht="17.5" thickTop="1" x14ac:dyDescent="0.45">
      <c r="A152" s="1" t="s">
        <v>123</v>
      </c>
      <c r="B152" s="1" t="s">
        <v>7</v>
      </c>
      <c r="C152" s="1" t="s">
        <v>124</v>
      </c>
      <c r="D152" s="1" t="s">
        <v>125</v>
      </c>
      <c r="E152" s="7" t="s">
        <v>978</v>
      </c>
    </row>
    <row r="153" spans="1:5" x14ac:dyDescent="0.45">
      <c r="A153" s="1" t="s">
        <v>126</v>
      </c>
      <c r="B153" s="1" t="s">
        <v>7</v>
      </c>
      <c r="C153" s="1" t="s">
        <v>127</v>
      </c>
      <c r="D153" s="1" t="s">
        <v>128</v>
      </c>
      <c r="E153" s="8" t="s">
        <v>979</v>
      </c>
    </row>
    <row r="154" spans="1:5" x14ac:dyDescent="0.45">
      <c r="A154" s="1" t="s">
        <v>129</v>
      </c>
      <c r="B154" s="1" t="s">
        <v>7</v>
      </c>
      <c r="C154" s="1" t="s">
        <v>130</v>
      </c>
      <c r="D154" s="1" t="s">
        <v>131</v>
      </c>
      <c r="E154" s="7" t="s">
        <v>979</v>
      </c>
    </row>
    <row r="155" spans="1:5" ht="17.5" thickBot="1" x14ac:dyDescent="0.5">
      <c r="A155" s="1" t="s">
        <v>132</v>
      </c>
      <c r="B155" s="1" t="s">
        <v>7</v>
      </c>
      <c r="C155" s="1" t="s">
        <v>133</v>
      </c>
      <c r="D155" s="1" t="s">
        <v>134</v>
      </c>
      <c r="E155" s="7" t="s">
        <v>980</v>
      </c>
    </row>
    <row r="156" spans="1:5" ht="18" thickTop="1" thickBot="1" x14ac:dyDescent="0.5">
      <c r="A156" s="1" t="s">
        <v>135</v>
      </c>
      <c r="B156" s="1" t="s">
        <v>7</v>
      </c>
      <c r="C156" s="1" t="s">
        <v>136</v>
      </c>
      <c r="D156" s="1" t="s">
        <v>125</v>
      </c>
      <c r="E156" s="9"/>
    </row>
    <row r="157" spans="1:5" ht="17.5" thickTop="1" x14ac:dyDescent="0.45">
      <c r="A157" s="1" t="s">
        <v>137</v>
      </c>
      <c r="B157" s="1" t="s">
        <v>7</v>
      </c>
      <c r="C157" s="1" t="s">
        <v>138</v>
      </c>
      <c r="D157" s="1" t="s">
        <v>139</v>
      </c>
      <c r="E157" s="7" t="s">
        <v>981</v>
      </c>
    </row>
    <row r="158" spans="1:5" x14ac:dyDescent="0.45">
      <c r="A158" s="1" t="s">
        <v>140</v>
      </c>
      <c r="B158" s="1" t="s">
        <v>7</v>
      </c>
      <c r="C158" s="1" t="s">
        <v>141</v>
      </c>
      <c r="D158" s="1" t="s">
        <v>142</v>
      </c>
      <c r="E158" s="8" t="s">
        <v>982</v>
      </c>
    </row>
    <row r="159" spans="1:5" x14ac:dyDescent="0.45">
      <c r="A159" s="1" t="s">
        <v>143</v>
      </c>
      <c r="B159" s="1" t="s">
        <v>7</v>
      </c>
      <c r="C159" s="1" t="s">
        <v>144</v>
      </c>
      <c r="D159" s="1" t="s">
        <v>139</v>
      </c>
      <c r="E159" s="7" t="s">
        <v>982</v>
      </c>
    </row>
    <row r="160" spans="1:5" ht="17.5" thickBot="1" x14ac:dyDescent="0.5">
      <c r="A160" s="1" t="s">
        <v>145</v>
      </c>
      <c r="B160" s="1" t="s">
        <v>7</v>
      </c>
      <c r="C160" s="1" t="s">
        <v>146</v>
      </c>
      <c r="D160" s="1" t="s">
        <v>147</v>
      </c>
      <c r="E160" s="7" t="s">
        <v>983</v>
      </c>
    </row>
    <row r="161" spans="1:5" ht="18" thickTop="1" thickBot="1" x14ac:dyDescent="0.5">
      <c r="A161" s="1" t="s">
        <v>148</v>
      </c>
      <c r="B161" s="1" t="s">
        <v>7</v>
      </c>
      <c r="C161" s="1" t="s">
        <v>149</v>
      </c>
      <c r="D161" s="1" t="s">
        <v>150</v>
      </c>
      <c r="E161" s="9"/>
    </row>
    <row r="162" spans="1:5" ht="17.5" thickTop="1" x14ac:dyDescent="0.45">
      <c r="A162" s="1" t="s">
        <v>151</v>
      </c>
      <c r="B162" s="1" t="s">
        <v>7</v>
      </c>
      <c r="C162" s="1" t="s">
        <v>152</v>
      </c>
      <c r="D162" s="1" t="s">
        <v>153</v>
      </c>
      <c r="E162" s="7" t="s">
        <v>984</v>
      </c>
    </row>
    <row r="163" spans="1:5" x14ac:dyDescent="0.45">
      <c r="A163" s="1" t="s">
        <v>154</v>
      </c>
      <c r="B163" s="1" t="s">
        <v>7</v>
      </c>
      <c r="C163" s="1" t="s">
        <v>155</v>
      </c>
      <c r="D163" s="1" t="s">
        <v>156</v>
      </c>
      <c r="E163" s="8" t="s">
        <v>985</v>
      </c>
    </row>
    <row r="164" spans="1:5" x14ac:dyDescent="0.45">
      <c r="A164" s="1" t="s">
        <v>157</v>
      </c>
      <c r="B164" s="1" t="s">
        <v>7</v>
      </c>
      <c r="C164" s="1" t="s">
        <v>158</v>
      </c>
      <c r="D164" s="1" t="s">
        <v>159</v>
      </c>
      <c r="E164" s="7" t="s">
        <v>985</v>
      </c>
    </row>
    <row r="165" spans="1:5" ht="17.5" thickBot="1" x14ac:dyDescent="0.5">
      <c r="A165" s="1" t="s">
        <v>160</v>
      </c>
      <c r="B165" s="1" t="s">
        <v>7</v>
      </c>
      <c r="C165" s="1" t="s">
        <v>161</v>
      </c>
      <c r="D165" s="1" t="s">
        <v>162</v>
      </c>
      <c r="E165" s="7" t="s">
        <v>986</v>
      </c>
    </row>
    <row r="166" spans="1:5" ht="18" thickTop="1" thickBot="1" x14ac:dyDescent="0.5">
      <c r="A166" s="1" t="s">
        <v>163</v>
      </c>
      <c r="B166" s="1" t="s">
        <v>7</v>
      </c>
      <c r="C166" s="1" t="s">
        <v>164</v>
      </c>
      <c r="D166" s="1" t="s">
        <v>165</v>
      </c>
      <c r="E166" s="9"/>
    </row>
    <row r="167" spans="1:5" ht="17.5" thickTop="1" x14ac:dyDescent="0.45">
      <c r="A167" s="1" t="s">
        <v>166</v>
      </c>
      <c r="B167" s="1" t="s">
        <v>7</v>
      </c>
      <c r="C167" s="1" t="s">
        <v>167</v>
      </c>
      <c r="D167" s="1" t="s">
        <v>168</v>
      </c>
      <c r="E167" s="7" t="s">
        <v>987</v>
      </c>
    </row>
    <row r="168" spans="1:5" x14ac:dyDescent="0.45">
      <c r="A168" s="1" t="s">
        <v>169</v>
      </c>
      <c r="B168" s="1" t="s">
        <v>7</v>
      </c>
      <c r="C168" s="1" t="s">
        <v>170</v>
      </c>
      <c r="D168" s="1" t="s">
        <v>171</v>
      </c>
      <c r="E168" s="8" t="s">
        <v>988</v>
      </c>
    </row>
    <row r="169" spans="1:5" x14ac:dyDescent="0.45">
      <c r="A169" s="1" t="s">
        <v>172</v>
      </c>
      <c r="B169" s="1" t="s">
        <v>7</v>
      </c>
      <c r="C169" s="1" t="s">
        <v>173</v>
      </c>
      <c r="D169" s="1" t="s">
        <v>174</v>
      </c>
      <c r="E169" s="7" t="s">
        <v>988</v>
      </c>
    </row>
    <row r="170" spans="1:5" ht="17.5" thickBot="1" x14ac:dyDescent="0.5">
      <c r="A170" s="1" t="s">
        <v>175</v>
      </c>
      <c r="B170" s="1" t="s">
        <v>7</v>
      </c>
      <c r="C170" s="1" t="s">
        <v>176</v>
      </c>
      <c r="D170" s="1" t="s">
        <v>177</v>
      </c>
      <c r="E170" s="7" t="s">
        <v>989</v>
      </c>
    </row>
    <row r="171" spans="1:5" ht="18" thickTop="1" thickBot="1" x14ac:dyDescent="0.5">
      <c r="A171" s="1" t="s">
        <v>178</v>
      </c>
      <c r="B171" s="1" t="s">
        <v>7</v>
      </c>
      <c r="C171" s="1" t="s">
        <v>179</v>
      </c>
      <c r="D171" s="1" t="s">
        <v>165</v>
      </c>
      <c r="E171" s="9"/>
    </row>
    <row r="172" spans="1:5" ht="17.5" thickTop="1" x14ac:dyDescent="0.45">
      <c r="A172" s="1" t="s">
        <v>180</v>
      </c>
      <c r="B172" s="1" t="s">
        <v>7</v>
      </c>
      <c r="C172" s="1" t="s">
        <v>181</v>
      </c>
      <c r="D172" s="1" t="s">
        <v>182</v>
      </c>
      <c r="E172" s="7" t="s">
        <v>990</v>
      </c>
    </row>
    <row r="173" spans="1:5" x14ac:dyDescent="0.45">
      <c r="A173" s="1" t="s">
        <v>183</v>
      </c>
      <c r="B173" s="1" t="s">
        <v>7</v>
      </c>
      <c r="C173" s="1" t="s">
        <v>184</v>
      </c>
      <c r="D173" s="1" t="s">
        <v>185</v>
      </c>
      <c r="E173" s="8" t="s">
        <v>991</v>
      </c>
    </row>
    <row r="174" spans="1:5" x14ac:dyDescent="0.45">
      <c r="A174" s="1" t="s">
        <v>186</v>
      </c>
      <c r="B174" s="1" t="s">
        <v>7</v>
      </c>
      <c r="C174" s="1" t="s">
        <v>187</v>
      </c>
      <c r="D174" s="1" t="s">
        <v>188</v>
      </c>
      <c r="E174" s="7" t="s">
        <v>991</v>
      </c>
    </row>
    <row r="175" spans="1:5" ht="17.5" thickBot="1" x14ac:dyDescent="0.5">
      <c r="A175" s="1" t="s">
        <v>189</v>
      </c>
      <c r="B175" s="1" t="s">
        <v>7</v>
      </c>
      <c r="C175" s="1" t="s">
        <v>190</v>
      </c>
      <c r="D175" s="1" t="s">
        <v>992</v>
      </c>
      <c r="E175" s="7" t="s">
        <v>993</v>
      </c>
    </row>
    <row r="176" spans="1:5" ht="18" thickTop="1" thickBot="1" x14ac:dyDescent="0.5">
      <c r="A176" s="1" t="s">
        <v>192</v>
      </c>
      <c r="B176" s="1" t="s">
        <v>7</v>
      </c>
      <c r="C176" s="1" t="s">
        <v>193</v>
      </c>
      <c r="D176" s="1" t="s">
        <v>182</v>
      </c>
      <c r="E176" s="9"/>
    </row>
    <row r="177" spans="1:5" ht="17.5" thickTop="1" x14ac:dyDescent="0.45">
      <c r="A177" s="1" t="s">
        <v>204</v>
      </c>
      <c r="B177" s="1" t="s">
        <v>7</v>
      </c>
      <c r="C177" s="1" t="s">
        <v>205</v>
      </c>
      <c r="D177" s="1" t="s">
        <v>206</v>
      </c>
      <c r="E177" s="7" t="s">
        <v>994</v>
      </c>
    </row>
    <row r="178" spans="1:5" x14ac:dyDescent="0.45">
      <c r="A178" s="1" t="s">
        <v>207</v>
      </c>
      <c r="B178" s="1" t="s">
        <v>7</v>
      </c>
      <c r="C178" s="1" t="s">
        <v>208</v>
      </c>
      <c r="D178" s="1" t="s">
        <v>209</v>
      </c>
      <c r="E178" s="8" t="s">
        <v>995</v>
      </c>
    </row>
    <row r="179" spans="1:5" x14ac:dyDescent="0.45">
      <c r="A179" s="1" t="s">
        <v>210</v>
      </c>
      <c r="B179" s="1" t="s">
        <v>7</v>
      </c>
      <c r="C179" s="1" t="s">
        <v>211</v>
      </c>
      <c r="D179" s="1" t="s">
        <v>212</v>
      </c>
      <c r="E179" s="7" t="s">
        <v>995</v>
      </c>
    </row>
    <row r="180" spans="1:5" ht="17.5" thickBot="1" x14ac:dyDescent="0.5">
      <c r="A180" s="1" t="s">
        <v>213</v>
      </c>
      <c r="B180" s="1" t="s">
        <v>7</v>
      </c>
      <c r="C180" s="1" t="s">
        <v>214</v>
      </c>
      <c r="D180" s="1" t="s">
        <v>996</v>
      </c>
      <c r="E180" s="7" t="s">
        <v>997</v>
      </c>
    </row>
    <row r="181" spans="1:5" ht="18" thickTop="1" thickBot="1" x14ac:dyDescent="0.5">
      <c r="A181" s="1" t="s">
        <v>216</v>
      </c>
      <c r="B181" s="1" t="s">
        <v>7</v>
      </c>
      <c r="C181" s="1" t="s">
        <v>217</v>
      </c>
      <c r="D181" s="1" t="s">
        <v>206</v>
      </c>
      <c r="E181" s="9"/>
    </row>
    <row r="182" spans="1:5" ht="17.5" thickTop="1" x14ac:dyDescent="0.45">
      <c r="A182" s="1" t="s">
        <v>218</v>
      </c>
      <c r="B182" s="1" t="s">
        <v>7</v>
      </c>
      <c r="C182" s="1" t="s">
        <v>219</v>
      </c>
      <c r="D182" s="1" t="s">
        <v>220</v>
      </c>
      <c r="E182" s="7" t="s">
        <v>998</v>
      </c>
    </row>
    <row r="183" spans="1:5" x14ac:dyDescent="0.45">
      <c r="A183" s="1" t="s">
        <v>221</v>
      </c>
      <c r="B183" s="1" t="s">
        <v>7</v>
      </c>
      <c r="C183" s="1" t="s">
        <v>222</v>
      </c>
      <c r="D183" s="1" t="s">
        <v>223</v>
      </c>
      <c r="E183" s="8" t="s">
        <v>999</v>
      </c>
    </row>
    <row r="184" spans="1:5" x14ac:dyDescent="0.45">
      <c r="A184" s="1" t="s">
        <v>224</v>
      </c>
      <c r="B184" s="1" t="s">
        <v>7</v>
      </c>
      <c r="C184" s="1" t="s">
        <v>225</v>
      </c>
      <c r="D184" s="1" t="s">
        <v>226</v>
      </c>
      <c r="E184" s="7" t="s">
        <v>999</v>
      </c>
    </row>
    <row r="185" spans="1:5" ht="17.5" thickBot="1" x14ac:dyDescent="0.5">
      <c r="A185" s="1" t="s">
        <v>227</v>
      </c>
      <c r="B185" s="1" t="s">
        <v>7</v>
      </c>
      <c r="C185" s="1" t="s">
        <v>228</v>
      </c>
      <c r="D185" s="1" t="s">
        <v>229</v>
      </c>
      <c r="E185" s="7" t="s">
        <v>1000</v>
      </c>
    </row>
    <row r="186" spans="1:5" ht="18" thickTop="1" thickBot="1" x14ac:dyDescent="0.5">
      <c r="A186" s="1" t="s">
        <v>230</v>
      </c>
      <c r="B186" s="1" t="s">
        <v>7</v>
      </c>
      <c r="C186" s="1" t="s">
        <v>231</v>
      </c>
      <c r="D186" s="1" t="s">
        <v>220</v>
      </c>
      <c r="E186" s="9"/>
    </row>
    <row r="187" spans="1:5" ht="17.5" thickTop="1" x14ac:dyDescent="0.45">
      <c r="A187" s="1" t="s">
        <v>232</v>
      </c>
      <c r="B187" s="1" t="s">
        <v>7</v>
      </c>
      <c r="C187" s="1" t="s">
        <v>233</v>
      </c>
      <c r="D187" s="1" t="s">
        <v>234</v>
      </c>
      <c r="E187" s="7" t="s">
        <v>1001</v>
      </c>
    </row>
    <row r="188" spans="1:5" x14ac:dyDescent="0.45">
      <c r="A188" s="1" t="s">
        <v>235</v>
      </c>
      <c r="B188" s="1" t="s">
        <v>7</v>
      </c>
      <c r="C188" s="1" t="s">
        <v>236</v>
      </c>
      <c r="D188" s="1" t="s">
        <v>237</v>
      </c>
      <c r="E188" s="8" t="s">
        <v>1001</v>
      </c>
    </row>
    <row r="189" spans="1:5" x14ac:dyDescent="0.45">
      <c r="A189" s="1" t="s">
        <v>238</v>
      </c>
      <c r="B189" s="1" t="s">
        <v>7</v>
      </c>
      <c r="C189" s="1" t="s">
        <v>239</v>
      </c>
      <c r="D189" s="1" t="s">
        <v>240</v>
      </c>
      <c r="E189" s="7" t="s">
        <v>1001</v>
      </c>
    </row>
    <row r="190" spans="1:5" ht="17.5" thickBot="1" x14ac:dyDescent="0.5">
      <c r="A190" s="1" t="s">
        <v>241</v>
      </c>
      <c r="B190" s="1" t="s">
        <v>7</v>
      </c>
      <c r="C190" s="1" t="s">
        <v>242</v>
      </c>
      <c r="D190" s="1" t="s">
        <v>1002</v>
      </c>
      <c r="E190" s="7" t="s">
        <v>1003</v>
      </c>
    </row>
    <row r="191" spans="1:5" ht="18" thickTop="1" thickBot="1" x14ac:dyDescent="0.5">
      <c r="A191" s="1" t="s">
        <v>244</v>
      </c>
      <c r="B191" s="1" t="s">
        <v>7</v>
      </c>
      <c r="C191" s="1" t="s">
        <v>245</v>
      </c>
      <c r="D191" s="1" t="s">
        <v>234</v>
      </c>
      <c r="E191" s="9"/>
    </row>
    <row r="192" spans="1:5" ht="17.5" thickTop="1" x14ac:dyDescent="0.45">
      <c r="A192" s="1" t="s">
        <v>246</v>
      </c>
      <c r="B192" s="1" t="s">
        <v>7</v>
      </c>
      <c r="C192" s="1" t="s">
        <v>247</v>
      </c>
      <c r="D192" s="1" t="s">
        <v>248</v>
      </c>
      <c r="E192" s="7" t="s">
        <v>1004</v>
      </c>
    </row>
    <row r="193" spans="1:5" x14ac:dyDescent="0.45">
      <c r="A193" s="1" t="s">
        <v>249</v>
      </c>
      <c r="B193" s="1" t="s">
        <v>7</v>
      </c>
      <c r="C193" s="1" t="s">
        <v>250</v>
      </c>
      <c r="D193" s="1" t="s">
        <v>251</v>
      </c>
      <c r="E193" s="8" t="s">
        <v>1004</v>
      </c>
    </row>
    <row r="194" spans="1:5" x14ac:dyDescent="0.45">
      <c r="A194" s="1" t="s">
        <v>252</v>
      </c>
      <c r="B194" s="1" t="s">
        <v>7</v>
      </c>
      <c r="C194" s="1" t="s">
        <v>253</v>
      </c>
      <c r="D194" s="1" t="s">
        <v>254</v>
      </c>
      <c r="E194" s="7" t="s">
        <v>1004</v>
      </c>
    </row>
    <row r="195" spans="1:5" ht="17.5" thickBot="1" x14ac:dyDescent="0.5">
      <c r="A195" s="1" t="s">
        <v>255</v>
      </c>
      <c r="B195" s="1" t="s">
        <v>7</v>
      </c>
      <c r="C195" s="1" t="s">
        <v>256</v>
      </c>
      <c r="D195" s="1" t="s">
        <v>257</v>
      </c>
      <c r="E195" s="7" t="s">
        <v>1005</v>
      </c>
    </row>
    <row r="196" spans="1:5" ht="18" thickTop="1" thickBot="1" x14ac:dyDescent="0.5">
      <c r="A196" s="1" t="s">
        <v>258</v>
      </c>
      <c r="B196" s="1" t="s">
        <v>7</v>
      </c>
      <c r="C196" s="1" t="s">
        <v>259</v>
      </c>
      <c r="D196" s="1" t="s">
        <v>260</v>
      </c>
      <c r="E196" s="9"/>
    </row>
    <row r="197" spans="1:5" ht="17.5" thickTop="1" x14ac:dyDescent="0.45">
      <c r="A197" s="1" t="s">
        <v>261</v>
      </c>
      <c r="B197" s="1" t="s">
        <v>7</v>
      </c>
      <c r="C197" s="1" t="s">
        <v>262</v>
      </c>
      <c r="D197" s="1" t="s">
        <v>263</v>
      </c>
      <c r="E197" s="7" t="s">
        <v>1006</v>
      </c>
    </row>
    <row r="198" spans="1:5" x14ac:dyDescent="0.45">
      <c r="A198" s="1" t="s">
        <v>264</v>
      </c>
      <c r="B198" s="1" t="s">
        <v>7</v>
      </c>
      <c r="C198" s="1" t="s">
        <v>265</v>
      </c>
      <c r="D198" s="1" t="s">
        <v>266</v>
      </c>
      <c r="E198" s="8" t="s">
        <v>1007</v>
      </c>
    </row>
    <row r="199" spans="1:5" x14ac:dyDescent="0.45">
      <c r="A199" s="1" t="s">
        <v>267</v>
      </c>
      <c r="B199" s="1" t="s">
        <v>7</v>
      </c>
      <c r="C199" s="1" t="s">
        <v>268</v>
      </c>
      <c r="D199" s="1" t="s">
        <v>269</v>
      </c>
      <c r="E199" s="7" t="s">
        <v>1007</v>
      </c>
    </row>
    <row r="200" spans="1:5" ht="17.5" thickBot="1" x14ac:dyDescent="0.5">
      <c r="A200" s="1" t="s">
        <v>270</v>
      </c>
      <c r="B200" s="1" t="s">
        <v>7</v>
      </c>
      <c r="C200" s="1" t="s">
        <v>271</v>
      </c>
      <c r="D200" s="1" t="s">
        <v>272</v>
      </c>
      <c r="E200" s="7" t="s">
        <v>1008</v>
      </c>
    </row>
    <row r="201" spans="1:5" ht="18" thickTop="1" thickBot="1" x14ac:dyDescent="0.5">
      <c r="A201" s="1" t="s">
        <v>273</v>
      </c>
      <c r="B201" s="1" t="s">
        <v>7</v>
      </c>
      <c r="C201" s="1" t="s">
        <v>274</v>
      </c>
      <c r="D201" s="1" t="s">
        <v>275</v>
      </c>
      <c r="E201" s="9"/>
    </row>
    <row r="202" spans="1:5" ht="17.5" thickTop="1" x14ac:dyDescent="0.45">
      <c r="A202" s="1" t="s">
        <v>276</v>
      </c>
      <c r="B202" s="1" t="s">
        <v>7</v>
      </c>
      <c r="C202" s="1" t="s">
        <v>277</v>
      </c>
      <c r="D202" s="1" t="s">
        <v>278</v>
      </c>
      <c r="E202" s="7" t="s">
        <v>1009</v>
      </c>
    </row>
    <row r="203" spans="1:5" x14ac:dyDescent="0.45">
      <c r="A203" s="1" t="s">
        <v>279</v>
      </c>
      <c r="B203" s="1" t="s">
        <v>7</v>
      </c>
      <c r="C203" s="1" t="s">
        <v>280</v>
      </c>
      <c r="D203" s="1" t="s">
        <v>266</v>
      </c>
      <c r="E203" s="8" t="s">
        <v>1009</v>
      </c>
    </row>
    <row r="204" spans="1:5" x14ac:dyDescent="0.45">
      <c r="A204" s="1" t="s">
        <v>281</v>
      </c>
      <c r="B204" s="1" t="s">
        <v>7</v>
      </c>
      <c r="C204" s="1" t="s">
        <v>282</v>
      </c>
      <c r="D204" s="1" t="s">
        <v>283</v>
      </c>
      <c r="E204" s="7" t="s">
        <v>1009</v>
      </c>
    </row>
    <row r="205" spans="1:5" ht="17.5" thickBot="1" x14ac:dyDescent="0.5">
      <c r="A205" s="1" t="s">
        <v>284</v>
      </c>
      <c r="B205" s="1" t="s">
        <v>7</v>
      </c>
      <c r="C205" s="1" t="s">
        <v>285</v>
      </c>
      <c r="D205" s="1" t="s">
        <v>286</v>
      </c>
      <c r="E205" s="7" t="s">
        <v>1010</v>
      </c>
    </row>
    <row r="206" spans="1:5" ht="18" thickTop="1" thickBot="1" x14ac:dyDescent="0.5">
      <c r="A206" s="1" t="s">
        <v>287</v>
      </c>
      <c r="B206" s="1" t="s">
        <v>7</v>
      </c>
      <c r="C206" s="1" t="s">
        <v>288</v>
      </c>
      <c r="D206" s="1" t="s">
        <v>289</v>
      </c>
      <c r="E206" s="9"/>
    </row>
    <row r="207" spans="1:5" ht="17.5" thickTop="1" x14ac:dyDescent="0.45">
      <c r="A207" s="1" t="s">
        <v>290</v>
      </c>
      <c r="B207" s="1" t="s">
        <v>7</v>
      </c>
      <c r="C207" s="1" t="s">
        <v>291</v>
      </c>
      <c r="D207" s="1" t="s">
        <v>292</v>
      </c>
      <c r="E207" s="7" t="s">
        <v>1011</v>
      </c>
    </row>
    <row r="208" spans="1:5" x14ac:dyDescent="0.45">
      <c r="A208" s="1" t="s">
        <v>293</v>
      </c>
      <c r="B208" s="1" t="s">
        <v>7</v>
      </c>
      <c r="C208" s="1" t="s">
        <v>294</v>
      </c>
      <c r="D208" s="1" t="s">
        <v>295</v>
      </c>
      <c r="E208" s="8" t="s">
        <v>1012</v>
      </c>
    </row>
    <row r="209" spans="1:6" x14ac:dyDescent="0.45">
      <c r="A209" s="1" t="s">
        <v>296</v>
      </c>
      <c r="B209" s="1" t="s">
        <v>7</v>
      </c>
      <c r="C209" s="1" t="s">
        <v>297</v>
      </c>
      <c r="D209" s="1" t="s">
        <v>298</v>
      </c>
      <c r="E209" s="7" t="s">
        <v>1012</v>
      </c>
    </row>
    <row r="210" spans="1:6" ht="17.5" thickBot="1" x14ac:dyDescent="0.5">
      <c r="A210" s="1" t="s">
        <v>299</v>
      </c>
      <c r="B210" s="1" t="s">
        <v>7</v>
      </c>
      <c r="C210" s="1" t="s">
        <v>300</v>
      </c>
      <c r="D210" s="1" t="s">
        <v>1013</v>
      </c>
      <c r="E210" s="7" t="s">
        <v>1014</v>
      </c>
    </row>
    <row r="211" spans="1:6" ht="18" thickTop="1" thickBot="1" x14ac:dyDescent="0.5">
      <c r="A211" s="1" t="s">
        <v>302</v>
      </c>
      <c r="B211" s="1" t="s">
        <v>7</v>
      </c>
      <c r="C211" s="1" t="s">
        <v>303</v>
      </c>
      <c r="D211" s="1" t="s">
        <v>304</v>
      </c>
      <c r="E211" s="9"/>
    </row>
    <row r="212" spans="1:6" ht="17.5" thickTop="1" x14ac:dyDescent="0.45">
      <c r="A212" s="1" t="s">
        <v>589</v>
      </c>
      <c r="B212" s="1" t="s">
        <v>7</v>
      </c>
      <c r="C212" s="1" t="s">
        <v>1015</v>
      </c>
      <c r="D212" s="1" t="s">
        <v>1016</v>
      </c>
      <c r="E212" s="8" t="s">
        <v>1017</v>
      </c>
      <c r="F212" s="1" t="s">
        <v>1018</v>
      </c>
    </row>
    <row r="213" spans="1:6" x14ac:dyDescent="0.45">
      <c r="A213" s="1" t="s">
        <v>590</v>
      </c>
      <c r="B213" s="1" t="s">
        <v>7</v>
      </c>
      <c r="C213" s="1" t="s">
        <v>1019</v>
      </c>
      <c r="D213" s="1" t="s">
        <v>848</v>
      </c>
      <c r="E213" s="8" t="s">
        <v>1020</v>
      </c>
    </row>
    <row r="214" spans="1:6" x14ac:dyDescent="0.45">
      <c r="A214" s="1" t="s">
        <v>591</v>
      </c>
      <c r="B214" s="1" t="s">
        <v>7</v>
      </c>
      <c r="C214" s="1" t="s">
        <v>1021</v>
      </c>
      <c r="D214" s="1" t="s">
        <v>1022</v>
      </c>
      <c r="E214" s="8" t="s">
        <v>1020</v>
      </c>
    </row>
    <row r="215" spans="1:6" x14ac:dyDescent="0.45">
      <c r="A215" s="1" t="s">
        <v>592</v>
      </c>
      <c r="B215" s="1" t="s">
        <v>7</v>
      </c>
      <c r="C215" s="1" t="s">
        <v>1023</v>
      </c>
      <c r="D215" s="1" t="s">
        <v>1024</v>
      </c>
      <c r="E215" s="8" t="s">
        <v>1025</v>
      </c>
    </row>
    <row r="216" spans="1:6" x14ac:dyDescent="0.45">
      <c r="A216" s="1" t="s">
        <v>593</v>
      </c>
      <c r="B216" s="1" t="s">
        <v>7</v>
      </c>
      <c r="C216" s="1" t="s">
        <v>1026</v>
      </c>
      <c r="D216" s="1" t="s">
        <v>1027</v>
      </c>
      <c r="E216" s="8" t="s">
        <v>1028</v>
      </c>
    </row>
    <row r="217" spans="1:6" x14ac:dyDescent="0.45">
      <c r="A217" s="1" t="s">
        <v>594</v>
      </c>
      <c r="B217" s="1" t="s">
        <v>7</v>
      </c>
      <c r="C217" s="1" t="s">
        <v>1029</v>
      </c>
      <c r="D217" s="1" t="s">
        <v>1030</v>
      </c>
      <c r="E217" s="8" t="s">
        <v>1028</v>
      </c>
    </row>
    <row r="218" spans="1:6" x14ac:dyDescent="0.45">
      <c r="A218" s="1" t="s">
        <v>595</v>
      </c>
      <c r="B218" s="1" t="s">
        <v>7</v>
      </c>
      <c r="C218" s="1" t="s">
        <v>1031</v>
      </c>
      <c r="D218" s="1" t="s">
        <v>1022</v>
      </c>
      <c r="E218" s="8" t="s">
        <v>1028</v>
      </c>
    </row>
    <row r="219" spans="1:6" x14ac:dyDescent="0.45">
      <c r="A219" s="1" t="s">
        <v>596</v>
      </c>
      <c r="B219" s="1" t="s">
        <v>7</v>
      </c>
      <c r="C219" s="1" t="s">
        <v>1032</v>
      </c>
      <c r="D219" s="1" t="s">
        <v>1033</v>
      </c>
      <c r="E219" s="8" t="s">
        <v>1034</v>
      </c>
    </row>
    <row r="220" spans="1:6" x14ac:dyDescent="0.45">
      <c r="A220" s="1" t="s">
        <v>597</v>
      </c>
      <c r="B220" s="1" t="s">
        <v>7</v>
      </c>
      <c r="C220" s="1" t="s">
        <v>1035</v>
      </c>
      <c r="D220" s="1" t="s">
        <v>1036</v>
      </c>
      <c r="E220" s="8" t="s">
        <v>1037</v>
      </c>
    </row>
    <row r="221" spans="1:6" x14ac:dyDescent="0.45">
      <c r="A221" s="1" t="s">
        <v>598</v>
      </c>
      <c r="B221" s="1" t="s">
        <v>7</v>
      </c>
      <c r="C221" s="1" t="s">
        <v>1038</v>
      </c>
      <c r="D221" s="1" t="s">
        <v>936</v>
      </c>
      <c r="E221" s="8" t="s">
        <v>1039</v>
      </c>
    </row>
    <row r="222" spans="1:6" x14ac:dyDescent="0.45">
      <c r="A222" s="1" t="s">
        <v>599</v>
      </c>
      <c r="B222" s="1" t="s">
        <v>7</v>
      </c>
      <c r="C222" s="1" t="s">
        <v>1040</v>
      </c>
      <c r="D222" s="1" t="s">
        <v>1041</v>
      </c>
      <c r="E222" s="8" t="s">
        <v>1039</v>
      </c>
    </row>
    <row r="223" spans="1:6" x14ac:dyDescent="0.45">
      <c r="A223" s="1" t="s">
        <v>600</v>
      </c>
      <c r="B223" s="1" t="s">
        <v>7</v>
      </c>
      <c r="C223" s="1" t="s">
        <v>1042</v>
      </c>
      <c r="D223" s="1" t="s">
        <v>1043</v>
      </c>
      <c r="E223" s="8" t="s">
        <v>1044</v>
      </c>
    </row>
    <row r="224" spans="1:6" x14ac:dyDescent="0.45">
      <c r="A224" s="1" t="s">
        <v>601</v>
      </c>
      <c r="B224" s="1" t="s">
        <v>7</v>
      </c>
      <c r="C224" s="1" t="s">
        <v>1045</v>
      </c>
      <c r="D224" s="1" t="s">
        <v>1046</v>
      </c>
      <c r="E224" s="8" t="s">
        <v>1047</v>
      </c>
    </row>
    <row r="225" spans="1:5" x14ac:dyDescent="0.45">
      <c r="A225" s="1" t="s">
        <v>602</v>
      </c>
      <c r="B225" s="1" t="s">
        <v>7</v>
      </c>
      <c r="C225" s="1" t="s">
        <v>1048</v>
      </c>
      <c r="D225" s="1" t="s">
        <v>1049</v>
      </c>
      <c r="E225" s="8" t="s">
        <v>1050</v>
      </c>
    </row>
    <row r="226" spans="1:5" x14ac:dyDescent="0.45">
      <c r="A226" s="1" t="s">
        <v>603</v>
      </c>
      <c r="B226" s="1" t="s">
        <v>7</v>
      </c>
      <c r="C226" s="1" t="s">
        <v>1051</v>
      </c>
      <c r="D226" s="1" t="s">
        <v>159</v>
      </c>
      <c r="E226" s="8" t="s">
        <v>1050</v>
      </c>
    </row>
    <row r="227" spans="1:5" x14ac:dyDescent="0.45">
      <c r="A227" s="1" t="s">
        <v>604</v>
      </c>
      <c r="B227" s="1" t="s">
        <v>7</v>
      </c>
      <c r="C227" s="1" t="s">
        <v>1052</v>
      </c>
      <c r="D227" s="1" t="s">
        <v>1053</v>
      </c>
      <c r="E227" s="8" t="s">
        <v>1054</v>
      </c>
    </row>
    <row r="228" spans="1:5" x14ac:dyDescent="0.45">
      <c r="A228" s="1" t="s">
        <v>605</v>
      </c>
      <c r="B228" s="1" t="s">
        <v>7</v>
      </c>
      <c r="C228" s="1" t="s">
        <v>1055</v>
      </c>
      <c r="D228" s="1" t="s">
        <v>1056</v>
      </c>
      <c r="E228" s="8" t="s">
        <v>1057</v>
      </c>
    </row>
    <row r="229" spans="1:5" x14ac:dyDescent="0.45">
      <c r="A229" s="1" t="s">
        <v>606</v>
      </c>
      <c r="B229" s="1" t="s">
        <v>7</v>
      </c>
      <c r="C229" s="1" t="s">
        <v>1058</v>
      </c>
      <c r="D229" s="1" t="s">
        <v>1059</v>
      </c>
      <c r="E229" s="8" t="s">
        <v>1057</v>
      </c>
    </row>
    <row r="230" spans="1:5" x14ac:dyDescent="0.45">
      <c r="A230" s="1" t="s">
        <v>607</v>
      </c>
      <c r="B230" s="1" t="s">
        <v>7</v>
      </c>
      <c r="C230" s="1" t="s">
        <v>1060</v>
      </c>
      <c r="D230" s="1" t="s">
        <v>1061</v>
      </c>
      <c r="E230" s="8" t="s">
        <v>1057</v>
      </c>
    </row>
    <row r="231" spans="1:5" x14ac:dyDescent="0.45">
      <c r="A231" s="1" t="s">
        <v>608</v>
      </c>
      <c r="B231" s="1" t="s">
        <v>7</v>
      </c>
      <c r="C231" s="1" t="s">
        <v>1062</v>
      </c>
      <c r="D231" s="1" t="s">
        <v>1063</v>
      </c>
      <c r="E231" s="8" t="s">
        <v>1064</v>
      </c>
    </row>
    <row r="232" spans="1:5" x14ac:dyDescent="0.45">
      <c r="A232" s="1" t="s">
        <v>609</v>
      </c>
      <c r="B232" s="1" t="s">
        <v>7</v>
      </c>
      <c r="C232" s="1" t="s">
        <v>1065</v>
      </c>
      <c r="D232" s="1" t="s">
        <v>1066</v>
      </c>
      <c r="E232" s="7" t="s">
        <v>1067</v>
      </c>
    </row>
    <row r="233" spans="1:5" x14ac:dyDescent="0.45">
      <c r="A233" s="1" t="s">
        <v>610</v>
      </c>
      <c r="B233" s="1" t="s">
        <v>7</v>
      </c>
      <c r="C233" s="1" t="s">
        <v>1068</v>
      </c>
      <c r="D233" s="1" t="s">
        <v>936</v>
      </c>
      <c r="E233" s="8" t="s">
        <v>1069</v>
      </c>
    </row>
    <row r="234" spans="1:5" x14ac:dyDescent="0.45">
      <c r="A234" s="1" t="s">
        <v>611</v>
      </c>
      <c r="B234" s="1" t="s">
        <v>7</v>
      </c>
      <c r="C234" s="1" t="s">
        <v>1070</v>
      </c>
      <c r="D234" s="1" t="s">
        <v>938</v>
      </c>
      <c r="E234" s="7" t="s">
        <v>1069</v>
      </c>
    </row>
    <row r="235" spans="1:5" x14ac:dyDescent="0.45">
      <c r="A235" s="1" t="s">
        <v>612</v>
      </c>
      <c r="B235" s="1" t="s">
        <v>7</v>
      </c>
      <c r="C235" s="1" t="s">
        <v>1071</v>
      </c>
      <c r="D235" s="1" t="s">
        <v>1072</v>
      </c>
      <c r="E235" s="7" t="s">
        <v>1073</v>
      </c>
    </row>
    <row r="236" spans="1:5" x14ac:dyDescent="0.45">
      <c r="A236" s="1" t="s">
        <v>613</v>
      </c>
      <c r="B236" s="1" t="s">
        <v>7</v>
      </c>
      <c r="C236" s="1" t="s">
        <v>1074</v>
      </c>
      <c r="D236" s="1" t="s">
        <v>1075</v>
      </c>
      <c r="E236" s="8" t="s">
        <v>1076</v>
      </c>
    </row>
    <row r="237" spans="1:5" x14ac:dyDescent="0.45">
      <c r="A237" s="1" t="s">
        <v>614</v>
      </c>
      <c r="B237" s="1" t="s">
        <v>7</v>
      </c>
      <c r="C237" s="1" t="s">
        <v>1077</v>
      </c>
      <c r="D237" s="1" t="s">
        <v>1078</v>
      </c>
      <c r="E237" s="8" t="s">
        <v>1079</v>
      </c>
    </row>
    <row r="238" spans="1:5" x14ac:dyDescent="0.45">
      <c r="A238" s="1" t="s">
        <v>615</v>
      </c>
      <c r="B238" s="1" t="s">
        <v>7</v>
      </c>
      <c r="C238" s="1" t="s">
        <v>1080</v>
      </c>
      <c r="D238" s="1" t="s">
        <v>1081</v>
      </c>
      <c r="E238" s="8" t="s">
        <v>1079</v>
      </c>
    </row>
    <row r="239" spans="1:5" x14ac:dyDescent="0.45">
      <c r="A239" s="1" t="s">
        <v>616</v>
      </c>
      <c r="B239" s="1" t="s">
        <v>7</v>
      </c>
      <c r="C239" s="1" t="s">
        <v>1082</v>
      </c>
      <c r="D239" s="1" t="s">
        <v>1083</v>
      </c>
      <c r="E239" s="8" t="s">
        <v>1084</v>
      </c>
    </row>
    <row r="240" spans="1:5" x14ac:dyDescent="0.45">
      <c r="A240" s="1" t="s">
        <v>617</v>
      </c>
      <c r="B240" s="1" t="s">
        <v>7</v>
      </c>
      <c r="C240" s="1" t="s">
        <v>1085</v>
      </c>
      <c r="D240" s="1" t="s">
        <v>1086</v>
      </c>
      <c r="E240" s="8" t="s">
        <v>1087</v>
      </c>
    </row>
    <row r="241" spans="1:6" x14ac:dyDescent="0.45">
      <c r="A241" s="1" t="s">
        <v>618</v>
      </c>
      <c r="B241" s="1" t="s">
        <v>7</v>
      </c>
      <c r="C241" s="1" t="s">
        <v>1088</v>
      </c>
      <c r="D241" s="1" t="s">
        <v>1089</v>
      </c>
      <c r="E241" s="8" t="s">
        <v>1090</v>
      </c>
    </row>
    <row r="242" spans="1:6" x14ac:dyDescent="0.45">
      <c r="A242" s="1" t="s">
        <v>619</v>
      </c>
      <c r="B242" s="1" t="s">
        <v>7</v>
      </c>
      <c r="C242" s="1" t="s">
        <v>1091</v>
      </c>
      <c r="D242" s="1" t="s">
        <v>1092</v>
      </c>
      <c r="E242" s="8" t="s">
        <v>1090</v>
      </c>
    </row>
    <row r="243" spans="1:6" x14ac:dyDescent="0.45">
      <c r="A243" s="1" t="s">
        <v>620</v>
      </c>
      <c r="B243" s="1" t="s">
        <v>7</v>
      </c>
      <c r="C243" s="1" t="s">
        <v>1093</v>
      </c>
      <c r="D243" s="1" t="s">
        <v>1094</v>
      </c>
      <c r="E243" s="8" t="s">
        <v>1095</v>
      </c>
    </row>
    <row r="244" spans="1:6" x14ac:dyDescent="0.45">
      <c r="A244" s="1" t="s">
        <v>621</v>
      </c>
      <c r="B244" s="1" t="s">
        <v>7</v>
      </c>
      <c r="C244" s="1" t="s">
        <v>1096</v>
      </c>
      <c r="D244" s="1" t="s">
        <v>1097</v>
      </c>
      <c r="E244" s="8" t="s">
        <v>1098</v>
      </c>
    </row>
    <row r="245" spans="1:6" x14ac:dyDescent="0.45">
      <c r="A245" s="1" t="s">
        <v>622</v>
      </c>
      <c r="B245" s="1" t="s">
        <v>7</v>
      </c>
      <c r="C245" s="1" t="s">
        <v>1099</v>
      </c>
      <c r="D245" s="1" t="s">
        <v>1100</v>
      </c>
      <c r="E245" s="8" t="s">
        <v>1101</v>
      </c>
    </row>
    <row r="246" spans="1:6" x14ac:dyDescent="0.45">
      <c r="A246" s="1" t="s">
        <v>623</v>
      </c>
      <c r="B246" s="1" t="s">
        <v>7</v>
      </c>
      <c r="C246" s="1" t="s">
        <v>1102</v>
      </c>
      <c r="D246" s="1" t="s">
        <v>1103</v>
      </c>
      <c r="E246" s="8" t="s">
        <v>1101</v>
      </c>
    </row>
    <row r="247" spans="1:6" x14ac:dyDescent="0.45">
      <c r="A247" s="1" t="s">
        <v>624</v>
      </c>
      <c r="B247" s="1" t="s">
        <v>7</v>
      </c>
      <c r="C247" s="1" t="s">
        <v>1104</v>
      </c>
      <c r="D247" s="1" t="s">
        <v>1105</v>
      </c>
      <c r="E247" s="8" t="s">
        <v>1106</v>
      </c>
      <c r="F247" s="1" t="s">
        <v>1107</v>
      </c>
    </row>
    <row r="248" spans="1:6" x14ac:dyDescent="0.45">
      <c r="A248" s="1" t="s">
        <v>625</v>
      </c>
      <c r="B248" s="1" t="s">
        <v>331</v>
      </c>
      <c r="C248" s="1" t="s">
        <v>1108</v>
      </c>
      <c r="D248" s="1" t="s">
        <v>1109</v>
      </c>
      <c r="E248" s="1"/>
    </row>
    <row r="249" spans="1:6" x14ac:dyDescent="0.45">
      <c r="A249" s="1" t="s">
        <v>626</v>
      </c>
      <c r="B249" s="1" t="s">
        <v>331</v>
      </c>
      <c r="C249" s="1" t="s">
        <v>1110</v>
      </c>
      <c r="D249" s="1" t="s">
        <v>1111</v>
      </c>
      <c r="E249" s="1"/>
    </row>
    <row r="250" spans="1:6" x14ac:dyDescent="0.45">
      <c r="A250" s="1" t="s">
        <v>627</v>
      </c>
      <c r="B250" s="1" t="s">
        <v>331</v>
      </c>
      <c r="C250" s="1" t="s">
        <v>1112</v>
      </c>
      <c r="D250" s="1" t="s">
        <v>1113</v>
      </c>
      <c r="E250" s="1"/>
    </row>
    <row r="251" spans="1:6" x14ac:dyDescent="0.45">
      <c r="A251" s="1" t="s">
        <v>362</v>
      </c>
      <c r="B251" s="1" t="s">
        <v>331</v>
      </c>
      <c r="C251" s="1" t="s">
        <v>363</v>
      </c>
      <c r="D251" s="1" t="s">
        <v>364</v>
      </c>
      <c r="E251" s="1"/>
    </row>
    <row r="252" spans="1:6" x14ac:dyDescent="0.45">
      <c r="A252" s="1" t="s">
        <v>365</v>
      </c>
      <c r="B252" s="1" t="s">
        <v>331</v>
      </c>
      <c r="C252" s="1" t="s">
        <v>366</v>
      </c>
      <c r="D252" s="1" t="s">
        <v>367</v>
      </c>
      <c r="E252" s="1"/>
    </row>
    <row r="253" spans="1:6" x14ac:dyDescent="0.45">
      <c r="A253" s="1" t="s">
        <v>368</v>
      </c>
      <c r="B253" s="1" t="s">
        <v>331</v>
      </c>
      <c r="C253" s="1" t="s">
        <v>369</v>
      </c>
      <c r="D253" s="1" t="s">
        <v>370</v>
      </c>
      <c r="E253" s="1"/>
    </row>
    <row r="254" spans="1:6" x14ac:dyDescent="0.45">
      <c r="A254" s="1" t="s">
        <v>371</v>
      </c>
      <c r="B254" s="1" t="s">
        <v>331</v>
      </c>
      <c r="C254" s="1" t="s">
        <v>372</v>
      </c>
      <c r="D254" s="1" t="s">
        <v>373</v>
      </c>
      <c r="E254" s="1"/>
    </row>
    <row r="255" spans="1:6" x14ac:dyDescent="0.45">
      <c r="A255" s="1" t="s">
        <v>374</v>
      </c>
      <c r="B255" s="1" t="s">
        <v>331</v>
      </c>
      <c r="C255" s="1" t="s">
        <v>375</v>
      </c>
      <c r="D255" s="1" t="s">
        <v>367</v>
      </c>
      <c r="E255" s="1"/>
    </row>
    <row r="256" spans="1:6" x14ac:dyDescent="0.45">
      <c r="A256" s="1" t="s">
        <v>376</v>
      </c>
      <c r="B256" s="1" t="s">
        <v>331</v>
      </c>
      <c r="C256" s="1" t="s">
        <v>377</v>
      </c>
      <c r="D256" s="1" t="s">
        <v>370</v>
      </c>
      <c r="E256" s="1"/>
    </row>
    <row r="257" spans="1:5" x14ac:dyDescent="0.45">
      <c r="A257" s="1" t="s">
        <v>378</v>
      </c>
      <c r="B257" s="1" t="s">
        <v>379</v>
      </c>
      <c r="C257" s="1" t="s">
        <v>380</v>
      </c>
      <c r="D257" s="1" t="s">
        <v>381</v>
      </c>
      <c r="E257" s="1"/>
    </row>
    <row r="258" spans="1:5" x14ac:dyDescent="0.45">
      <c r="A258" s="1" t="s">
        <v>382</v>
      </c>
      <c r="B258" s="1" t="s">
        <v>379</v>
      </c>
      <c r="C258" s="1" t="s">
        <v>383</v>
      </c>
      <c r="D258" s="1" t="s">
        <v>384</v>
      </c>
      <c r="E258" s="7" t="s">
        <v>1114</v>
      </c>
    </row>
    <row r="259" spans="1:5" x14ac:dyDescent="0.45">
      <c r="A259" s="1" t="s">
        <v>386</v>
      </c>
      <c r="B259" s="1" t="s">
        <v>379</v>
      </c>
      <c r="C259" s="1" t="s">
        <v>387</v>
      </c>
      <c r="D259" s="1" t="s">
        <v>388</v>
      </c>
      <c r="E259" s="7" t="s">
        <v>1115</v>
      </c>
    </row>
    <row r="260" spans="1:5" x14ac:dyDescent="0.45">
      <c r="A260" s="1" t="s">
        <v>390</v>
      </c>
      <c r="B260" s="1" t="s">
        <v>379</v>
      </c>
      <c r="C260" s="1" t="s">
        <v>391</v>
      </c>
      <c r="D260" s="1" t="s">
        <v>392</v>
      </c>
      <c r="E260" s="7" t="s">
        <v>1116</v>
      </c>
    </row>
    <row r="261" spans="1:5" x14ac:dyDescent="0.45">
      <c r="A261" s="1" t="s">
        <v>394</v>
      </c>
      <c r="B261" s="1" t="s">
        <v>379</v>
      </c>
      <c r="C261" s="1" t="s">
        <v>395</v>
      </c>
      <c r="D261" s="1" t="s">
        <v>396</v>
      </c>
      <c r="E261" s="1"/>
    </row>
    <row r="262" spans="1:5" x14ac:dyDescent="0.45">
      <c r="A262" s="1" t="s">
        <v>398</v>
      </c>
      <c r="B262" s="1" t="s">
        <v>379</v>
      </c>
      <c r="C262" s="1" t="s">
        <v>399</v>
      </c>
      <c r="D262" s="1" t="s">
        <v>400</v>
      </c>
      <c r="E262" s="7" t="s">
        <v>1117</v>
      </c>
    </row>
    <row r="263" spans="1:5" x14ac:dyDescent="0.45">
      <c r="A263" s="1" t="s">
        <v>402</v>
      </c>
      <c r="B263" s="1" t="s">
        <v>379</v>
      </c>
      <c r="C263" s="1" t="s">
        <v>403</v>
      </c>
      <c r="D263" s="1" t="s">
        <v>404</v>
      </c>
      <c r="E263" s="1"/>
    </row>
    <row r="264" spans="1:5" x14ac:dyDescent="0.45">
      <c r="A264" s="1" t="s">
        <v>406</v>
      </c>
      <c r="B264" s="1" t="s">
        <v>379</v>
      </c>
      <c r="C264" s="1" t="s">
        <v>407</v>
      </c>
      <c r="D264" s="1" t="s">
        <v>408</v>
      </c>
      <c r="E264" s="7" t="s">
        <v>1118</v>
      </c>
    </row>
    <row r="265" spans="1:5" x14ac:dyDescent="0.45">
      <c r="A265" s="1" t="s">
        <v>410</v>
      </c>
      <c r="B265" s="1" t="s">
        <v>379</v>
      </c>
      <c r="C265" s="1" t="s">
        <v>411</v>
      </c>
      <c r="D265" s="1" t="s">
        <v>412</v>
      </c>
      <c r="E265" s="1"/>
    </row>
    <row r="266" spans="1:5" x14ac:dyDescent="0.45">
      <c r="A266" s="1" t="s">
        <v>414</v>
      </c>
      <c r="B266" s="1" t="s">
        <v>379</v>
      </c>
      <c r="C266" s="1" t="s">
        <v>415</v>
      </c>
      <c r="D266" s="1" t="s">
        <v>416</v>
      </c>
      <c r="E266" s="7" t="s">
        <v>1119</v>
      </c>
    </row>
    <row r="267" spans="1:5" x14ac:dyDescent="0.45">
      <c r="A267" s="1" t="s">
        <v>418</v>
      </c>
      <c r="B267" s="1" t="s">
        <v>379</v>
      </c>
      <c r="C267" s="1" t="s">
        <v>419</v>
      </c>
      <c r="D267" s="1" t="s">
        <v>420</v>
      </c>
      <c r="E267" s="1"/>
    </row>
    <row r="268" spans="1:5" x14ac:dyDescent="0.45">
      <c r="A268" s="1" t="s">
        <v>422</v>
      </c>
      <c r="B268" s="1" t="s">
        <v>379</v>
      </c>
      <c r="C268" s="1" t="s">
        <v>423</v>
      </c>
      <c r="D268" s="1" t="s">
        <v>424</v>
      </c>
      <c r="E268" s="7" t="s">
        <v>1120</v>
      </c>
    </row>
    <row r="269" spans="1:5" x14ac:dyDescent="0.45">
      <c r="A269" s="1" t="s">
        <v>426</v>
      </c>
      <c r="B269" s="1" t="s">
        <v>379</v>
      </c>
      <c r="C269" s="1" t="s">
        <v>427</v>
      </c>
      <c r="D269" s="1" t="s">
        <v>428</v>
      </c>
      <c r="E269" s="1"/>
    </row>
    <row r="270" spans="1:5" x14ac:dyDescent="0.45">
      <c r="A270" s="1" t="s">
        <v>430</v>
      </c>
      <c r="B270" s="1" t="s">
        <v>379</v>
      </c>
      <c r="C270" s="1" t="s">
        <v>431</v>
      </c>
      <c r="D270" s="1" t="s">
        <v>432</v>
      </c>
      <c r="E270" s="7" t="s">
        <v>1121</v>
      </c>
    </row>
    <row r="271" spans="1:5" x14ac:dyDescent="0.45">
      <c r="A271" s="1" t="s">
        <v>434</v>
      </c>
      <c r="B271" s="1" t="s">
        <v>379</v>
      </c>
      <c r="C271" s="1" t="s">
        <v>435</v>
      </c>
      <c r="D271" s="1" t="s">
        <v>436</v>
      </c>
      <c r="E271" s="1"/>
    </row>
    <row r="272" spans="1:5" x14ac:dyDescent="0.45">
      <c r="A272" s="1" t="s">
        <v>438</v>
      </c>
      <c r="B272" s="1" t="s">
        <v>379</v>
      </c>
      <c r="C272" s="1" t="s">
        <v>439</v>
      </c>
      <c r="D272" s="1" t="s">
        <v>440</v>
      </c>
      <c r="E272" s="7" t="s">
        <v>1122</v>
      </c>
    </row>
    <row r="273" spans="1:5" x14ac:dyDescent="0.45">
      <c r="A273" s="1" t="s">
        <v>442</v>
      </c>
      <c r="B273" s="1" t="s">
        <v>379</v>
      </c>
      <c r="C273" s="1" t="s">
        <v>443</v>
      </c>
      <c r="D273" s="1" t="s">
        <v>444</v>
      </c>
      <c r="E273" s="1"/>
    </row>
    <row r="274" spans="1:5" x14ac:dyDescent="0.45">
      <c r="A274" s="1" t="s">
        <v>446</v>
      </c>
      <c r="B274" s="1" t="s">
        <v>379</v>
      </c>
      <c r="C274" s="1" t="s">
        <v>447</v>
      </c>
      <c r="D274" s="1" t="s">
        <v>448</v>
      </c>
      <c r="E274" s="7" t="s">
        <v>1123</v>
      </c>
    </row>
    <row r="275" spans="1:5" x14ac:dyDescent="0.45">
      <c r="A275" s="1" t="s">
        <v>450</v>
      </c>
      <c r="B275" s="1" t="s">
        <v>379</v>
      </c>
      <c r="C275" s="1" t="s">
        <v>451</v>
      </c>
      <c r="D275" s="1" t="s">
        <v>452</v>
      </c>
      <c r="E275" s="1"/>
    </row>
    <row r="276" spans="1:5" x14ac:dyDescent="0.45">
      <c r="A276" s="1" t="s">
        <v>454</v>
      </c>
      <c r="B276" s="1" t="s">
        <v>379</v>
      </c>
      <c r="C276" s="1" t="s">
        <v>455</v>
      </c>
      <c r="D276" s="1" t="s">
        <v>456</v>
      </c>
      <c r="E276" s="7" t="s">
        <v>1124</v>
      </c>
    </row>
    <row r="277" spans="1:5" x14ac:dyDescent="0.45">
      <c r="A277" s="1" t="s">
        <v>458</v>
      </c>
      <c r="B277" s="1" t="s">
        <v>379</v>
      </c>
      <c r="C277" s="1" t="s">
        <v>459</v>
      </c>
      <c r="D277" s="1" t="s">
        <v>460</v>
      </c>
      <c r="E277" s="1"/>
    </row>
    <row r="278" spans="1:5" x14ac:dyDescent="0.45">
      <c r="A278" s="1" t="s">
        <v>462</v>
      </c>
      <c r="B278" s="1" t="s">
        <v>379</v>
      </c>
      <c r="C278" s="1" t="s">
        <v>463</v>
      </c>
      <c r="D278" s="1" t="s">
        <v>464</v>
      </c>
      <c r="E278" s="7" t="s">
        <v>1125</v>
      </c>
    </row>
    <row r="279" spans="1:5" x14ac:dyDescent="0.45">
      <c r="A279" s="1" t="s">
        <v>466</v>
      </c>
      <c r="B279" s="1" t="s">
        <v>379</v>
      </c>
      <c r="C279" s="1" t="s">
        <v>467</v>
      </c>
      <c r="D279" s="1" t="s">
        <v>468</v>
      </c>
      <c r="E279" s="1"/>
    </row>
    <row r="280" spans="1:5" x14ac:dyDescent="0.45">
      <c r="A280" s="1" t="s">
        <v>470</v>
      </c>
      <c r="B280" s="1" t="s">
        <v>379</v>
      </c>
      <c r="C280" s="1" t="s">
        <v>471</v>
      </c>
      <c r="D280" s="1" t="s">
        <v>472</v>
      </c>
      <c r="E280" s="7" t="s">
        <v>1126</v>
      </c>
    </row>
    <row r="281" spans="1:5" x14ac:dyDescent="0.45">
      <c r="A281" s="1" t="s">
        <v>474</v>
      </c>
      <c r="B281" s="1" t="s">
        <v>379</v>
      </c>
      <c r="C281" s="1" t="s">
        <v>475</v>
      </c>
      <c r="D281" s="1" t="s">
        <v>476</v>
      </c>
      <c r="E281" s="1"/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이전버전1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2023-12-03T06:10:23Z</dcterms:created>
  <dcterms:modified xsi:type="dcterms:W3CDTF">2023-12-03T07:10:35Z</dcterms:modified>
</cp:coreProperties>
</file>